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Лист1" sheetId="1" r:id="rId1"/>
  </sheets>
  <definedNames>
    <definedName name="_xlnm._FilterDatabase" localSheetId="0" hidden="1">Лист1!$A$18:$AJ$79</definedName>
    <definedName name="_xlnm.Print_Area" localSheetId="0">Лист1!$B$2:$V$20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Дата в формате ДД.ММ.ГГГГ</t>
        </r>
      </text>
    </comment>
    <comment ref="K18" authorId="0">
      <text>
        <r>
          <rPr>
            <sz val="11"/>
            <color rgb="FF000000"/>
            <rFont val="Calibri"/>
            <family val="2"/>
            <charset val="204"/>
          </rPr>
          <t>Дата в формате ДД.ММ.ГГГГ</t>
        </r>
      </text>
    </comment>
    <comment ref="L18" authorId="0">
      <text>
        <r>
          <rPr>
            <sz val="11"/>
            <color rgb="FF000000"/>
            <rFont val="Calibri"/>
            <family val="2"/>
            <charset val="204"/>
          </rPr>
          <t>Дата в формате ДД.ММ.ГГГГ</t>
        </r>
      </text>
    </comment>
    <comment ref="M18" authorId="0">
      <text>
        <r>
          <rPr>
            <sz val="11"/>
            <color rgb="FF000000"/>
            <rFont val="Calibri"/>
            <family val="2"/>
            <charset val="204"/>
          </rPr>
          <t xml:space="preserve">Текстовые данные
</t>
        </r>
      </text>
    </comment>
    <comment ref="N18" authorId="0">
      <text>
        <r>
          <rPr>
            <sz val="11"/>
            <color rgb="FF000000"/>
            <rFont val="Calibri"/>
            <family val="2"/>
            <charset val="204"/>
          </rPr>
          <t xml:space="preserve">Дата в формате ДД.ММ.ГГГГ
</t>
        </r>
      </text>
    </comment>
    <comment ref="O18" authorId="0">
      <text>
        <r>
          <rPr>
            <sz val="11"/>
            <color rgb="FF000000"/>
            <rFont val="Calibri"/>
            <family val="2"/>
            <charset val="204"/>
          </rPr>
          <t>Числовые данные</t>
        </r>
      </text>
    </comment>
    <comment ref="P18" authorId="0">
      <text>
        <r>
          <rPr>
            <sz val="11"/>
            <color rgb="FF000000"/>
            <rFont val="Calibri"/>
            <family val="2"/>
            <charset val="204"/>
          </rPr>
          <t>Числовые данные</t>
        </r>
      </text>
    </comment>
    <comment ref="Q18" authorId="0">
      <text>
        <r>
          <rPr>
            <sz val="11"/>
            <color rgb="FF000000"/>
            <rFont val="Calibri"/>
            <family val="2"/>
            <charset val="204"/>
          </rPr>
          <t>Текстовые данные</t>
        </r>
      </text>
    </comment>
    <comment ref="R18" authorId="0">
      <text>
        <r>
          <rPr>
            <sz val="11"/>
            <color rgb="FF000000"/>
            <rFont val="Calibri"/>
            <family val="2"/>
            <charset val="204"/>
          </rPr>
          <t>Текстовые данные</t>
        </r>
      </text>
    </comment>
    <comment ref="T18" authorId="0">
      <text>
        <r>
          <rPr>
            <sz val="11"/>
            <color rgb="FF000000"/>
            <rFont val="Calibri"/>
            <family val="2"/>
            <charset val="204"/>
          </rPr>
          <t>Дата в формате ДД.ММ.ГГГГ</t>
        </r>
      </text>
    </comment>
    <comment ref="V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<sst xmlns="http://schemas.openxmlformats.org/spreadsheetml/2006/main" count="1031" uniqueCount="445">
  <si>
    <t>Номер плана в ФГИС ЕРКНМ</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</si>
  <si>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</si>
  <si>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</si>
  <si>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</si>
  <si>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</si>
  <si>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</si>
  <si>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</si>
  <si>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</si>
  <si>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</si>
  <si>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</si>
  <si>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</si>
  <si>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</si>
  <si>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</si>
  <si>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</si>
  <si>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</si>
  <si>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</si>
  <si>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</si>
  <si>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</si>
  <si>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Действия в рамках КНМ</t>
  </si>
  <si>
    <t>Место (места) проведения контрольного (надзорного) мероприятия</t>
  </si>
  <si>
    <t>УЧЕТНЫЙ НОМЕР КНМ В СИСТЕМЕ ФГИС ЕРКНМ
(не заполняется при создании нового плана)</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</si>
  <si>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</si>
  <si>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</si>
  <si>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</si>
  <si>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</si>
  <si>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</si>
  <si>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</si>
  <si>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</si>
  <si>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</si>
  <si>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</si>
  <si>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</si>
  <si>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</si>
  <si>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</si>
  <si>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</si>
  <si>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</si>
  <si>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</si>
  <si>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</si>
  <si>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</si>
  <si>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</si>
  <si>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</si>
  <si>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</si>
  <si>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</si>
  <si>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</si>
  <si>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</si>
  <si>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</si>
  <si>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</si>
  <si>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</si>
  <si>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</si>
  <si>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</si>
  <si>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</si>
  <si>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</si>
  <si>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</si>
  <si>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</si>
  <si>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</si>
  <si>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14</t>
  </si>
  <si>
    <t>19</t>
  </si>
  <si>
    <t>20</t>
  </si>
  <si>
    <t>21</t>
  </si>
  <si>
    <t>22</t>
  </si>
  <si>
    <t>23</t>
  </si>
  <si>
    <t>24</t>
  </si>
  <si>
    <t>25</t>
  </si>
  <si>
    <t>26</t>
  </si>
  <si>
    <t>27</t>
  </si>
  <si>
    <t>29</t>
  </si>
  <si>
    <t>2024063757</t>
  </si>
  <si>
    <t>Главное управление Генеральной прокуратуры РФ по Северо-Кавказскому и Южному федеральным округам</t>
  </si>
  <si>
    <t>31.10.2023</t>
  </si>
  <si>
    <t>29.05.2023</t>
  </si>
  <si>
    <t>version 24.10.2023</t>
  </si>
  <si>
    <t>Нижне-Волжское управление Ростехнадзора</t>
  </si>
  <si>
    <t>2024</t>
  </si>
  <si>
    <t xml:space="preserve">1. Юр. лицо 'ОБЩЕСТВО С ОГРАНИЧЕННОЙ ОТВЕТСТВЕННОСТЬЮ "РОССИЙСКАЯ ИННОВАЦИОННАЯ ТОПЛИВНО-ЭНЕРГЕТИЧЕСКАЯ КОМПАНИЯ"', ИНН 6317130144, ОГРН 1186313094681, адрес 443041, Самарская область, Г. САМАРА, УЛ. ЛЕНИНСКАЯ, Д. Д. 120А, , раб. адрес 63, Самарская область, САМАРА, ЛЕНИНСКИЙ, </t>
  </si>
  <si>
    <t/>
  </si>
  <si>
    <t>Федеральный государственный надзор в области промышленной безопасности</t>
  </si>
  <si>
    <t>1. адрес  Фроловский р-н, Волгоградская обл.,34,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</si>
  <si>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2. Закона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7.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8.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осуществлении производственного контроля за соблюдением требований промышленной безопасности, утв. постановлением Правительства РФ от 18.12.2020 № 2168, 2168, 18.12.2020, Другое/ прочее Правила организации и осуществлении производственного контроля за соблюдением требований промышленной безопасности, утв. постановлением Правительства РФ от 18.12.2020 №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Федеральные нормы и правила в области промышленной безопасности «Правила проведения экспертизы промышленной безопасности»,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08.12.2020, Другое/ прочее п.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</si>
  <si>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</si>
  <si>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13.05.2024</t>
  </si>
  <si>
    <t>24.05.2024</t>
  </si>
  <si>
    <t>10</t>
  </si>
  <si>
    <t>Выездная проверка</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</si>
  <si>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21.05.2024 - 21.05.2024, 3 - дистанционные технологии не применялись</t>
  </si>
  <si>
    <t>1.  Фроловский р-н, Волгоградская обл.,Пункт подготовки и сбора нефти СПН "Кудиновка", рег. №А53-05647-0199</t>
  </si>
  <si>
    <t>34240111000007635567</t>
  </si>
  <si>
    <t>1. адрес Даниловский р-н, Волгоградская обл.,34,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</si>
  <si>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7.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8. Положение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08.12.2020, Другое/ прочее п.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</si>
  <si>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23.05.2024 - 23.05.2024, 3 - дистанционные технологии не применялись</t>
  </si>
  <si>
    <t>1.  Даниловский р-н, Волгоградская обл.,34, Система промысловых трубопроводов Ключевского месторождения, рег. А53-05647-0191</t>
  </si>
  <si>
    <t>34240111000007642387</t>
  </si>
  <si>
    <t>1. адрес Камышинский р-н, Волгоградская обл.,34,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</si>
  <si>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 225-ФЗ           , 225,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null, , Другое/ прочее Федеральный закон «Технический регламент  о безопасности зданий и сооружений» от 30.12.2009г. № 384-ФЗ
7. Технический регламент Таможенного союза «О безопасности машин  и оборудования»  (ТР ТС 010/2011),  утвержденный решением Комиссии Таможенного Союза от 18.10.2011 № 823, null, 18.10.2011, Другое/ прочее статьи 3, 5, 6, 7, части 1 - 6 статьи 8, приложение 3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01.01.1917,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12.08.2020, Другое/ прочее п.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null, ,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</si>
  <si>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14.05.2024 - 14.05.2024, 3 - дистанционные технологии не применялись</t>
  </si>
  <si>
    <t>1. Камышинский р-н, Волгоградская обл.,34, Система промысловых трубопроводов  Антиповско-Балыклейского месторождения, рег. №А53-05647-0182</t>
  </si>
  <si>
    <t>34240111000007544266</t>
  </si>
  <si>
    <t xml:space="preserve">1. Юр. лицо 'ОБЩЕСТВО С ОГРАНИЧЕННОЙ ОТВЕТСТВЕННОСТЬЮ "ЗИРАКС"', ИНН 3448027272, ОГРН 1023404358053, адрес 404171, ОБЛАСТЬ ВОЛГОГРАДСКАЯ, Р-Н СВЕТЛОЯРСКИЙ, РП СВЕТЛЫЙ ЯР, МКР 4-Й, Д. Д.6, , раб. адрес </t>
  </si>
  <si>
    <t>1. адрес г.Волгоград, ул. 40 лет ВЛКСМ, 57 (территории промплощадки ОАО "Каустик"), к-с 12-33Д,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</si>
  <si>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 Федеральный закон «Технический регламент о безопасности зданий и сооружений» 30.12.2009  № 384-ФЗ, null, 30.12.2009, Другое/ прочее Федеральный закон «Технический регламент о безопасности зданий и сооружений» 30.12.2009  № 384-ФЗ
3.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11.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null, 18.10.2011, Другое/ прочее статьи 3, 4, 5, части 1, 2 статьи 6, приложение 1
12.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13. Федерального закона «О промышленной безопасности опасных производственных объектов» от 21.07.1997  № 116-ФЗ   , null, 21.07.1997, Другое/ прочее ст. 1 - 3, 6 - 14, 17.1, приложение 1, приложение 2
14. Федеральный закон «О техническом регулировании» от 27.12.2002            № 184-ФЗ, null, 27.12.2002, Другое/ прочее Федеральный закон «О техническом регулировании» от 27.12.2002            № 184-ФЗ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18.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 503, null, 08.12.2020, Другое/ прочее п. 5, 20, 21, 29-32
19.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 471, null, 30.11.2020, Другое/ прочее п. 20, 27</t>
  </si>
  <si>
    <t>18.03.2024</t>
  </si>
  <si>
    <t>29.03.2024</t>
  </si>
  <si>
    <t>1. Истребование документов, 18.03.2024 - 29.03.2024, 3 - дистанционные технологии не применялись
2. Эксперимент, 18.03.2024 - 29.03.2024, 3 - дистанционные технологии не применялись
3. Осмотр, 18.03.2024 - 29.03.2024, 3 - дистанционные технологии не применялись</t>
  </si>
  <si>
    <t>1. г. Волгоград, ул. 40 лет ВЛКСМ, 57 (территории промплощадки ОАО "Каустик"), к-с 12-33Д (ОПО "Участок по производству жидкого хлористого кальция", рег.№А39-02882-0002) (ЕРВК 60890)  дата окончания последнего планового КНМ 14.02.2023</t>
  </si>
  <si>
    <t>34240111000007153957</t>
  </si>
  <si>
    <t>1. адрес Жирновский р-н, Волгоградская обл.,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</si>
  <si>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объектов»;1)	ст. 1 - 3, ст.6 - 14, ст.17.1, приложение 1, приложение 2, № 116-ФЗ, 21.07.1997, Статья 1)	ст. 1 - 3, ст.6 - 14, ст.17.1,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 225-ФЗ           , 225,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 384, 30.12.2009, Другое/ прочее Федеральный закон «Технический регламент о безопасности зданий и сооружений» от 30.12.2009г. № 384-ФЗ.
7.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8.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08.12.2020, Другое/ прочее п.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</si>
  <si>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17.05.2024 - 17.05.2024, 3 - дистанционные технологии не применялись</t>
  </si>
  <si>
    <t>1. Жирновский район, Волгоградская область, Пункт подготовки и сбора нефти СПН "Овражное", рег. № А53-05647-0089</t>
  </si>
  <si>
    <t>34240111000007652153</t>
  </si>
  <si>
    <t xml:space="preserve">1. Юр. лицо 'ГОСУДАРСТВЕННОЕ АВТОНОМНОЕ УЧРЕЖДЕНИЕ ВОЛГОГРАДСКОЙ ОБЛАСТИ "ДИРЕКЦИЯ ПО ЭКСПЛУАТАЦИИ СТАДИОНА "ВОЛГОГРАД АРЕНА"', ИНН 3444271512, ОГРН 1193443003225, адрес 400005, Волгоградская область, Г. ВОЛГОГРАД, ПР-КТ ИМ. В.И. ЛЕНИНА, Д. Д. 76, , раб. адрес 34, Волгоградская область, ГОРОД-ГЕРОЙ ВОЛГОГРАД, ВОЛГОГРАД, </t>
  </si>
  <si>
    <t>Федеральный государственный энергетический надзор в сфере электроэнергетики</t>
  </si>
  <si>
    <t>1. адрес 400005, Волгоградская область, г.Волгоград, пр-кт им. В.И. Ленина, дом 76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</si>
  <si>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Технический регламент Таможенного союза "О безопасности машин и оборудования" (ТР ТС 010/2011), утвержденный решением Комиссии Таможенного союза, 823, 18.11.2011, Статья 5, 7, 8, 12
2. Федеральный закон "Об электроэнергетике", 35-ФЗ, 26.03.2003, Статья 28.1
3. Федеральный закон "Об электроэнергетике", 35-ФЗ, 26.03.2003, Пункт 1, Статья 16
4. Федеральный закон "Об электроэнергетике", 35-ФЗ, 26.03.2003, Пункт 3, Статья 18
5. Федеральный закон "Об электроэнергетике", 35-ФЗ, 26.03.2003, Пункт 1, Статья 46.1
6. Технический регламент о безопасности зданий и сооружений, 384, 30.12.2009, Статья 36
7. Технический регламент о безопасности зданий и сооружений, 384, 30.12.2009, Пункт 5, Статья 38
8. Технический регламент о безопасности зданий и сооружений, 384, 30.12.2009, Пункт 2, Статья 40
9. Федеральный закон "О техническом регулировании", 184, 27.02.2002, Пункт 5, Статья 24
10. Правила расследования причин аварий в электроэнергетике, утвержденные постановлением Правительства Российской Федерации 
от 28 октября 2009 г. № 846, 846, 28.10.2009, Пункт 3, 5, 7, 8, 14-25, 27, 28
11. «Правил технологического функционирования электроэнергетических систем», утвержденных постановлением Правительства Российской Федерации , 937, 18.08.2018, Пункт 16, 23, 26, 27, 28, 36 - 39, 41 - 43, 47 - 54, 59, 60, 62, 66, 68, 79, 83, 99 - 101, 103, 104, 124 - 133, 138 - 152, 154 - 159, 163, 167, 168, 170 - 179, 181
12. Правила технической эксплуатации электрических станций и сетей Российской Федерации,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Правила работы с персоналом в организациях электроэнергетики Российской Федерации, 796, 22.09.2020, Пункт 6 - 29, 32 - 36, 38 - 41, 43 - 48, 49(1) - 75, 78, 79, 79(1) - 79(8), 80, 82 - 85, 87, 89 - 93, 95 - 111
14. Правила оперативно-диспетчерского управления в электроэнергетике, 854, 27.12.2004, Пункт 3, 4, 5, 7 - 15, 17 - 22, 25 - 28, 30, 31
15. Порядок передачи оперативной информации об авариях в электроэнергетике, 91, 02.03.2010, Пункт 4-7, 9-11
16. Правила технической эксплуатации электроустановок потребителей электрической энергии, 811, 12.08.2022, Пункт 3-6, 7-10, 12, 14, 15, 17-20, 22-36, 39-43
17. Правила по охране труда при эксплуатации электроустановок, 903н, 15.12.2020, Пункт 1.2-47.18
18.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3 - 8, 10, 11, 15 - 17, 21 - 30, 33 - 35, 44 - 47, 50, 51
19. Правила переключений в электроустановках, 757, 13.09.2018, Пункт 4 - 11, 13 - 20, 22 - 32, 34 - 85, 88(1), 88(2), 89 - 117, 119 - 145, 147 - 149, 152 - 163, 165 - 189, 191, 192, 194 - 220
20. Правила организации технического обслуживания и ремонта объектов электроэнергетики, 1013, 25.10.2017, Пункт 4-12, 14, 15, 17-25, 27-29, 31-166, 169-171, 173-196, 283, 285-287, 297-300, 303, 307, 312, 317-319, 324, 329, 331-333, 337-339, 341, 349, 352, 354-369, 371-377, 379-409, 411-416, 421-442
21. Правила технического обслуживания устройств и комплексов релейной защиты и автоматики, 555, 13.07.2020, Пункт 1 - 5, 7, 8, 10 - 58, 60 - 108
22. Методика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4.4 - 4.7
23. Правила проведения противоаварийных тренировок в организациях электроэнергетики Российской Федерации, 27, 26.01.2021, Пункт 5 - 11, 15 - 20, 22 - 80
24.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24 - 28, 49, 129
25.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26.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16</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</si>
  <si>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</si>
  <si>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07.02.2024</t>
  </si>
  <si>
    <t>20.02.2024</t>
  </si>
  <si>
    <t>1. Истребование документов, 07.02.2024 - 20.02.2024, 3 - дистанционные технологии не применялись
2. Осмотр, 07.02.2024 - 20.02.2024, 3 - дистанционные технологии не применялись</t>
  </si>
  <si>
    <t xml:space="preserve">1. 400005, Волгоградская область, г.Волгоград, пр-кт им. В.И. Ленина, дом 76 </t>
  </si>
  <si>
    <t>34240011000007890541</t>
  </si>
  <si>
    <t xml:space="preserve">1. Юр. лицо 'ОБЩЕСТВО С ОГРАНИЧЕННОЙ ОТВЕТСТВЕННОСТЬЮ "ОАЗИС ЛТД"', ИНН 0816000453, ОГРН 1070816000430, адрес 359147, РЕСПУБЛИКА КАЛМЫКИЯ, Р-Н ИКИ-БУРУЛЬСКИЙ, П ЗУНДА ТОЛГА, УЛ. ШКОЛЬНАЯ, Д. Д.2, , раб. адрес </t>
  </si>
  <si>
    <t>1. адрес 359147, РЕСПУБЛИКА КАЛМЫКИЯ, Р-Н ИКИ-БУРУЛЬСКИЙ, П ЗУНДА ТОЛГА, УЛ. ШКОЛЬНАЯ, 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</si>
  <si>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г.        № 41, null, 02.07.2013, Другое/ прочее Соблюдение обязательных требований
3.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5. Федерального закона от 27.12.2002 № 184-ФЗ «О техническом регулировании», 184-ФЗ, 27.12.2002, Другое/ прочее соблюдение обязательных требований
6. Федерального закона от 30.12.2009 № 384-ФЗ «Технический регламент о безопасности зданий и сооружений, 384, 30.12.2009, Другое/ прочее соблюдение обязательных требований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9.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10.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2168, 18.12.2020, Другое/ прочее соблюдение обязательных требований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13. Федеральные нормы и правила в области промышленной безопасности «Правила проведения экспертизы промышленной безопасности»,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08.12.2020, Другое/ прочее п. 5, 20, 21, 29-32
15.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471, 30.11.2020, Другое/ прочее п. 20, 27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17.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19. Федеральные норм и правил в области промышленной безопасности «Правила безопасной эксплуатации технологических трубопроводов», утвержденные приказом Ростехнадзора , 444, 21.12.2021, Другое/ прочее 1</t>
  </si>
  <si>
    <t>22.05.2024</t>
  </si>
  <si>
    <t>04.06.2024</t>
  </si>
  <si>
    <t>1. Осмотр, 22.05.2024 - 04.06.2024, 3 - дистанционные технологии не применялись
2. Истребование документов, 22.05.2024 - 04.06.2024, 3 - дистанционные технологии не применялись</t>
  </si>
  <si>
    <t>1. Республика Калмыкия, Ики-Бурульский район, п.Зунда-Толга, ул.Школьная, 2; «Площадка установки по переработке нефти», рег.№А39-03828-0001</t>
  </si>
  <si>
    <t>34240111000007666118</t>
  </si>
  <si>
    <t xml:space="preserve">1. Юр. лицо 'ОБЩЕСТВО С ОГРАНИЧЕННОЙ ОТВЕТСТВЕННОСТЬЮ "ЛУКОЙЛ-ВОЛГОГРАДЭНЕРГО"', ИНН 3435098928, ОГРН 1093435000845, адрес 400029, Волгоградская область, Г. ВОЛГОГРАД, УЛ. ИМ. МОЦАРТА, Д. Д. 17, Корпус К. 2, КАБИНЕТ 201, раб. адрес 34, Волгоградская область, ГОРОД-ГЕРОЙ ВОЛГОГРАД, ВОЛГОГРАД, </t>
  </si>
  <si>
    <t>1. адрес Волгоградская обл., г.Волжский, ул. Александрова, 52,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</si>
  <si>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3.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4.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5.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г. № 41, null, 02.07.2013, Другое/ прочее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г. № 41
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11. Федерального закона «О промышленной безопасности опасных производственных объектов» от 21.07.1997  № 116-ФЗ   , null, 21.07.1997, Другое/ прочее ст. 1 - 3, 6 - 14, 17.1, приложение 1, приложение 2
12.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13.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null, 18.10.2011, Другое/ прочее статьи 3, 4, 5, части 1, 2 статьи 6, приложение 1
14. Федеральный закон «О техническом регулировании» от 27.12.2002            № 184-ФЗ, null, 27.12.2002, Другое/ прочее Федеральный закон «О техническом регулировании» от 27.12.2002            № 184-ФЗ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16.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18.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Другое/ прочее п. 5, 20, 21, 29-32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null, 30.11.2020, Другое/ прочее п. 20, 27
20.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t>
  </si>
  <si>
    <t>02.09.2024</t>
  </si>
  <si>
    <t>13.09.2024</t>
  </si>
  <si>
    <t>1. Осмотр, 02.09.2024 - 13.09.2024, 3 - дистанционные технологии не применялись
2. Истребование документов, 02.09.2024 - 13.09.2024, 3 - дистанционные технологии не применялись
3. Эксперимент, 02.09.2024 - 13.09.2024, 3 - дистанционные технологии не применялись</t>
  </si>
  <si>
    <t>1. Волгоградская обл., г.Волжский, ул. Александрова, 52 (ОПО "Площадка подсобного хозяйства ТЭЦ-2 (г.Волжский)", рег.№А39-03903-0053) (ЕРВК 9400423)  дата окончания последнего планового КНМ 14.08.2023</t>
  </si>
  <si>
    <t>34240111000007145175</t>
  </si>
  <si>
    <t xml:space="preserve">1. Юр. лицо 'ОБЩЕСТВО С ОГРАНИЧЕННОЙ ОТВЕТСТВЕННОСТЬЮ "ЛУКОЙЛ-АСТРАХАНЬЭНЕРГО"', ИНН 3016059510, ОГРН 1093016000428, адрес 414052, Астраханская область, ГОРОД АСТРАХАНЬ, АСТРАХАНЬ, УЛ АВГУСТОВСКАЯ, Д. 11В/2, 22, раб. адрес 30, Астраханская область, ГОРОД АСТРАХАНЬ, АСТРАХАНЬ, </t>
  </si>
  <si>
    <t>1. адрес 414041 г.Астрахань, ул.Августовская, 11 В,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</si>
  <si>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2
3. Федеральный закон от 21.07.1997г. № 116-ФЗ «О промышленной безопасности опасных производственных объектов», 116-фз, 27.07.1997, Статья 3
4. Федеральный закон от 21.07.1997г. № 116-ФЗ «О промышленной безопасности опасных производственных объектов», 116-фз, 27.07.1997, Статья 6
5. Федеральный закон от 21.07.1997г. № 116-ФЗ «О промышленной безопасности опасных производственных объектов», 116-фз, 27.07.1997, Статья 7
6. Федеральный закон от 21.07.1997г. № 116-ФЗ «О промышленной безопасности опасных производственных объектов», 116-фз, 27.07.1997, Статья 8
7. Федеральный закон от 21.07.1997г. № 116-ФЗ «О промышленной безопасности опасных производственных объектов», 116-фз, 27.07.1997, Статья 9
8. Федеральный закон от 21.07.1997г. № 116-ФЗ «О промышленной безопасности опасных производственных объектов», 116-фз, 27.07.1997, Статья 10
9. Федеральный закон от 21.07.1997г. № 116-ФЗ «О промышленной безопасности опасных производственных объектов», 116-фз, 27.07.1997, Статья 11
10. Федеральный закон от 21.07.1997г. № 116-ФЗ «О промышленной безопасности опасных производственных объектов», 116-фз, 27.07.1997, Статья 12
11. Федеральный закон от 21.07.1997г. № 116-ФЗ «О промышленной безопасности опасных производственных объектов», 116-фз, 27.07.1997, Статья 13
12. Федеральный закон от 21.07.1997г. № 116-ФЗ «О промышленной безопасности опасных производственных объектов», 116-фз, 27.07.1997, Статья 14
13. Федеральный закон от 21.07.1997г. № 116-ФЗ «О промышленной безопасности опасных производственных объектов», 116-фз, 27.07.1997, Статья 17.1
14. Федеральный закон от 21.07.1997г. № 116-ФЗ «О промышленной безопасности опасных производственных объектов», 116-фз, 27.07.1997, Другое/ прочее Приложение 1
15. Федеральный закон от 21.07.1997г. № 116-ФЗ «О промышленной безопасности опасных производственных объектов», 116-фз, 27.07.1997, Другое/ прочее Приложение 2
16. Федеральный закон «Технический регламент  о безопасности зданий и сооружений» от 30.12.2009г. № 384-ФЗ, null, , Другое/ прочее Федеральный закон «Технический регламент  о безопасности зданий и сооружений» от 30.12.2009г. № 384-ФЗ
17. Федеральный закон от 27.12.2002 № 184-ФЗ «О техническом регулировании», 184-ФЗ, 27.12.2002, Другое/ прочее Федеральный закон от 27.12.2002 № 184-ФЗ «О техническом регулировании»
18.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20. Федеральные нормы и правила в области промышленной безопасности   «Правила безопасности сетей и газораспределения и газопотребления» утвержденные приказом Ростехнадзора  от 15 декабря 2020г. № 531, null, , Другое/ прочее Федеральные нормы и правила в области промышленной безопасности   «Правила безопасности сетей и газораспределения и газопотребления» утвержденные приказом Ростехнадзора  от 15 декабря 2020г. № 531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22.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 Другое/ прочее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24.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25.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26.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27.07.2021,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t>
  </si>
  <si>
    <t>01.02.2024</t>
  </si>
  <si>
    <t>14.02.2024</t>
  </si>
  <si>
    <t>1. Осмотр, 01.02.2024 - 12.02.2024, 3 - дистанционные технологии не применялись
2. Истребование документов, 01.02.2024 - 14.02.2024, 3 - дистанционные технологии не применялись</t>
  </si>
  <si>
    <t>1. 414041 г.Астрахань, ул.Августовская, 11 В,  "Сеть газопотребления ООО "ЛУКОЙЛ-Астраханьэнерго"(ГРЭС)"  рег.№ А38-03371-0003</t>
  </si>
  <si>
    <t>34240111000007444745</t>
  </si>
  <si>
    <t xml:space="preserve">1. Юр. лицо 'ОБЩЕСТВО С ОГРАНИЧЕННОЙ ОТВЕТСТВЕННОСТЬЮ "ГАЗПРОМ СЕТЬ АГЗС"', ИНН 3017025584, ОГРН 1023000822118, адрес 414021, Астраханская область, Г. АСТРАХАНЬ, УЛ. БОЕВАЯ, Д. Д. 139, , раб. адрес 30, Астраханская область, ГОРОД АСТРАХАНЬ, АСТРАХАНЬ, </t>
  </si>
  <si>
    <t>1. адрес 414038, г.Астрахань, ул.Ст.Нововолжская, 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</si>
  <si>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 промышленной безопасности опасных производственных объектов» от 21.07.1997  № 116-ФЗ   , null, 21.07.1997, Другое/ прочее ст. 1 - 3, 6 - 14, 17.1, приложение 1, приложение 2
2. Федеральный закон от 27.12.2002 № 184-ФЗ «О техническом регулировании», 184-ФЗ, 27.12.2002, Другое/ прочее Федеральный закон от 27.12.2002 № 184-ФЗ «О техническом регулировании»
3.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4.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5.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6. Приказ от 15.12.2020 г.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null, , Другое/ прочее Приказ от 15.12.2020 г.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8. Технический регламент Таможенного союза «О безопасности машин  и оборудования»  (ТР ТС 010/2011),  утвержденный решением Комиссии Таможенного Союза от 18.10.2011 № 823, null, 18.10.2011, Другое/ прочее статьи 3, 5, 6, 7, части 1 - 6 статьи 8, приложение 3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г. № 41, null, 02.07.2013, Другое/ прочее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г. № 41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11.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 Другое/ прочее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12.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13.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27.07.2021,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t>
  </si>
  <si>
    <t>02.10.2024</t>
  </si>
  <si>
    <t>15.10.2024</t>
  </si>
  <si>
    <t>1. Осмотр, 02.10.2024 - 14.10.2024, 3 - дистанционные технологии не применялись
2. Истребование документов, 02.10.2024 - 15.10.2024, 3 - дистанционные технологии не применялись</t>
  </si>
  <si>
    <t>1. 414038, г.Астрахань, ул.Ст.Нововолжская, 1, "Станция газонаполнительная (г.Астрахань)" рег.№ А38-01070-0029</t>
  </si>
  <si>
    <t>34240111000007491385</t>
  </si>
  <si>
    <t xml:space="preserve">1. Юр. лицо 'АКЦИОНЕРНОЕ ОБЩЕСТВО "КОРПОРАЦИЯ КРАСНЫЙ ОКТЯБРЬ"', ИНН 3459080648, ОГРН 1203400006072, адрес , раб. адрес </t>
  </si>
  <si>
    <t>1. адрес 400007, обл. Волгоградская, г. Волгоград, пр-кт им В.И.Ленина, д 110,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</si>
  <si>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2.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5. Федеральный закон «Технический регламент о безопасности зданий и сооружений» от 30.12.2009г. № 384-ФЗ. , null, , Другое/ прочее Федеральный закон «Технический регламент о безопасности зданий и сооружений» от 30.12.2009г. № 384-ФЗ.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8.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9.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11.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12.08.2020, Другое/ прочее п. 5, 20, 21, 29-32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null, 30.11.2020, Другое/ прочее п. 20, 27
13.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null, 09.12.2020, Другое/ прочее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14.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 null, , Другое/ прочее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t>
  </si>
  <si>
    <t>15.01.2024</t>
  </si>
  <si>
    <t>26.01.2024</t>
  </si>
  <si>
    <t xml:space="preserve">1. Осмотр, 15.01.2024 - 19.01.2024, 
2. Истребование документов, 22.01.2024 - 26.01.2024, 
3. Эксперимент, 23.01.2024 - 23.01.2024, </t>
  </si>
  <si>
    <t>1. 400007, обл. Волгоградская, г. Волгоград, пр-кт им В.И.Ленина, д 110, Цех электросталеплавильный ЭСПЦ-3, рег.№ А39-05069-0009</t>
  </si>
  <si>
    <t>34240111000006329056</t>
  </si>
  <si>
    <t xml:space="preserve">1. Юр. лицо 'ОБЩЕСТВО С ОГРАНИЧЕННОЙ ОТВЕТСТВЕННОСТЬЮ "ГАЗПРОМ ДОБЫЧА АСТРАХАНЬ"', ИНН 3006006420, ОГРН 1023001538460, адрес , раб. адрес </t>
  </si>
  <si>
    <t>1. адрес Территория Красноярского района, Астраханская область, Российская Федерация,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</si>
  <si>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10
12. Федеральный закон от 21.07.1997г. № 116-ФЗ «О промышленной безопасности опасных производственных объектов», 116-фз, 27.07.1997, Статья 6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18. Федеральный закон «Технический регламент о безопасности зданий и сооружений» 30.12.2009  № 384-ФЗ, null, 30.12.2009, Другое/ прочее Федеральный закон «Технический регламент о безопасности зданий и сооружений» 30.12.2009  № 384-ФЗ
19. Технического регламента Таможенного союза «О безопасности машин  и оборудования»  (ТР ТС 010/2011),  утвержденного решением Комиссии Таможенного Союза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null, 02.07.2013, Другое/ прочее Технический регламент Таможенного союза "О безопасности оборудования, работающего под избыточным давлением" (ТР ТС 032/2013).
21.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22.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23.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24.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г. № 536
25.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27.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34.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35.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36.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t>
  </si>
  <si>
    <t>07.10.2024</t>
  </si>
  <si>
    <t>18.10.2024</t>
  </si>
  <si>
    <t>80</t>
  </si>
  <si>
    <t xml:space="preserve">1. Осмотр, 07.10.2024 - 18.10.2024, 
2. Истребование документов, 07.10.2024 - 18.10.2024, </t>
  </si>
  <si>
    <t>1. Территория Красноярского района, Астраханская область, Российская Федерация. Участок комплексной подготовки газа №1 (4), рег. № А38-00528-0013</t>
  </si>
  <si>
    <t>34240111000006905560</t>
  </si>
  <si>
    <t xml:space="preserve">1. Юр. лицо 'ОБЩЕСТВО С ОГРАНИЧЕННОЙ ОТВЕТСТВЕННОСТЬЮ "ГАЗПРОМ БУРЕНИЕ"', ИНН 5003026493, ОГРН 1028900620319, адрес , раб. адрес </t>
  </si>
  <si>
    <t>1. адрес Астраханская обл., Красноярский р-н, пос. Аксарайский,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</si>
  <si>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21.07.1997г. № 116-ФЗ «О промышленной безопасности опасных производственных объектов», 116-фз, 27.07.1997, Статья 2
2. Федеральный закон от 21.07.1997г. № 116-ФЗ «О промышленной безопасности опасных производственных объектов», 116-фз, 27.07.1997, Статья 6
3. Федеральный закон от 21.07.1997г. № 116-ФЗ «О промышленной безопасности опасных производственных объектов», 116-фз, 27.07.1997, Статья 8
4. Федеральный закон от 21.07.1997г. № 116-ФЗ «О промышленной безопасности опасных производственных объектов», 116-фз, 27.07.1997, Статья 9
5. Федеральный закон от 21.07.1997г. № 116-ФЗ «О промышленной безопасности опасных производственных объектов», 116-фз, 27.07.1997, Статья 10
6. Федеральный закон от 21.07.1997г. № 116-ФЗ «О промышленной безопасности опасных производственных объектов», 116-фз, 27.07.1997, Статья 12
7. Федеральный закон от 21.07.1997г. № 116-ФЗ «О промышленной безопасности опасных производственных объектов», 116-фз, 27.07.1997, Статья 1
8. Федеральный закон от 21.07.1997г. № 116-ФЗ «О промышленной безопасности опасных производственных объектов», 116-фз, 27.07.1997, Статья 3
9. Федеральный закон от 21.07.1997г. № 116-ФЗ «О промышленной безопасности опасных производственных объектов», 116-фз, 27.07.1997, Статья 7
10. Федеральный закон от 21.07.1997г. № 116-ФЗ «О промышленной безопасности опасных производственных объектов», 116-фз, 27.07.1997, Статья 11
11. Федеральный закон от 21.07.1997г. № 116-ФЗ «О промышленной безопасности опасных производственных объектов», 116-фз, 27.07.1997, Статья 13
12. Федеральный закон от 21.07.1997г. № 116-ФЗ «О промышленной безопасности опасных производственных объектов», 116-фз, 27.07.1997, Статья 14
13. Федеральный закон от 21.07.1997г. № 116-ФЗ «О промышленной безопасности опасных производственных объектов», 116-фз, 27.07.1997, Статья 17.1
14. Федеральный закон от 21.07.1997г. № 116-ФЗ «О промышленной безопасности опасных производственных объектов», 116-фз, 27.07.1997, Другое/ прочее Приложение 1
15. Федеральный закон от 21.07.1997г. № 116-ФЗ «О промышленной безопасности опасных производственных объектов», 116-фз, 27.07.1997, Другое/ прочее Приложение 2
16.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17. Федеральный закон «Технический регламент о безопасности зданий и сооружений» 30.12.2009  № 384-ФЗ, null, 30.12.2009, Другое/ прочее Федеральный закон «Технический регламент о безопасности зданий и сооружений» 30.12.2009  № 384-ФЗ
18. Федеральный закон от 27.12.2002 № 184-ФЗ «О техническом регулировании», 184-ФЗ, 27.12.2002, Другое/ прочее Федеральный закон от 27.12.2002 № 184-ФЗ «О техническом регулировании»
19.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20.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21.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22. пунктов 3-5, 7-10, 12-15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23.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25.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34. пункта 4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утвержденных приказом Ростехнадзора от 20.10.2020 № 420
35.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36.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t>
  </si>
  <si>
    <t xml:space="preserve">1. Осмотр, 13.05.2024 - 24.05.2024, 
2. Истребование документов, 13.05.2024 - 24.05.2024, </t>
  </si>
  <si>
    <t>1. Астраханская обл., Красноярский р-н, пос. Аксарайский. Участок ведения буровых работ на Астраханском ГКМ скважин филиала "Астрахань бурение", рег. № А01-07124-0001</t>
  </si>
  <si>
    <t>34240111000006888174</t>
  </si>
  <si>
    <t xml:space="preserve">1. Юр. лицо 'ОБЩЕСТВО С ОГРАНИЧЕННОЙ ОТВЕТСТВЕННОСТЬЮ "НАДЕЖДА"', ИНН 0816001859, ОГРН 1070816002510, адрес 358003, Республика Калмыкия, Г. ЭЛИСТА, ТЕР ВОСТОЧНАЯ ПРОМЗОНА, , раб. адрес 08, Республика Калмыкия, ГОРОД ЭЛИСТА, ЭЛИСТА, </t>
  </si>
  <si>
    <t>1. адрес 359162, Республика Калмыкия, Яшкульский район, п. Цаган Усн,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</si>
  <si>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2. Технический регламент Таможенного союза "О безопасности оборудования, работающего под избыточным давлением" (ТР ТС 032/2013)., 41, 02.07.2013, Другое/ прочее Технический регламент Таможенного союза "О безопасности оборудования, работающего под избыточным давлением" (ТР ТС 032/2013).
3.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27.10.2010, Другое/ прочее 1
5. Федеральный закон от 27.12.2002 № 184-ФЗ «О техническом регулировании», 184-ФЗ, 27.12.2002, Другое/ прочее Федеральный закон от 27.12.2002 № 184-ФЗ «О техническом регулировании»
6. Федеральный закон «Технический регламент о безопасности зданий и сооружений» от 30.12.2009г. № 384-ФЗ. , 384, 30.12.2009, Другое/ прочее Федеральный закон «Технический регламент о безопасности зданий и сооружений» от 30.12.2009г. № 384-ФЗ.
7. Положение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9.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10.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 2168, 18.12.2020, Другое/ прочее Соблюдение обязательных требований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13.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20.10.2020 № 420, 420, 20.12.2020, Другое/ прочее Соблюдение обязательных требований
14. Порядок проведения технического расследования причин аварий, инцидентов и случаев утраты взрывчатых материалов промышленного назначения, утвержден приказом Ростехнадзора от 08.12.2020  № 503, 503, 08.12.2020, Другое/ прочее п. 5, 20, 21, 29-32
15.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471, 30.11.2020, Другое/ прочее п. 20, 27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17.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18. Федеральных норм  и правил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528, 15.12.2020, Другое/ прочее соблюдение обязательных требований
19. Федеральные норм и правил в области промышленной безопасности «Правила безопасной эксплуатации технологических трубопроводов», утвержденные приказом Ростехнадзора , 444, 21.12.2021, Другое/ прочее 1</t>
  </si>
  <si>
    <t>25.09.2024</t>
  </si>
  <si>
    <t>08.10.2024</t>
  </si>
  <si>
    <t>15</t>
  </si>
  <si>
    <t>1. Осмотр, 25.09.2024 - 08.10.2024, 3 - дистанционные технологии не применялись
2. Истребование документов, 25.09.2024 - 08.10.2024, 3 - дистанционные технологии не применялись</t>
  </si>
  <si>
    <t>1. Республика Калмыкия, Яшкульский район, п. Цаган Усн; «Площадка установки по переработке нефти (БДУ-2Э)», рег. № А39-03732-0001</t>
  </si>
  <si>
    <t>34240111000007856202</t>
  </si>
  <si>
    <t>1. адрес Территория Красноярского района, Астраханская область, Российская Федерация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</si>
  <si>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8
14. Федеральный закон от 21.07.1997г. № 116-ФЗ «О промышленной безопасности опасных производственных объектов», 116-фз, 27.07.1997, Статья 12
15. Федеральный закон от 21.07.1997г. № 116-ФЗ «О промышленной безопасности опасных производственных объектов», 116-фз, 27.07.1997, Статья 9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18. Федеральный закон «Технический регламент о безопасности зданий и сооружений» 30.12.2009  № 384-ФЗ, null, 30.12.2009, Другое/ прочее Федеральный закон «Технический регламент о безопасности зданий и сооружений» 30.12.2009  № 384-ФЗ
19.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25.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36.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t>
  </si>
  <si>
    <t>1. Территория Красноярского района, Астраханская область, Российская Федерация. Участок комплексной подготовки газа №4 (4), рег. № А38-00528-0016</t>
  </si>
  <si>
    <t>34240111000006919193</t>
  </si>
  <si>
    <t>1. адрес Волгоградская обл., г.Волжский, ул. 7-я Автодорога, 19,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</si>
  <si>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2.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5.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г. № 41, null, 02.07.2013, Другое/ прочее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г. № 41
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11.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12.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13.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null, 18.10.2011, Другое/ прочее статьи 3, 4, 5, части 1, 2 статьи 6, приложение 1
14. Федеральный закон «О техническом регулировании» от 27.12.2002            № 184-ФЗ, null, 27.12.2002, Другое/ прочее Федеральный закон «О техническом регулировании» от 27.12.2002            № 184-ФЗ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17.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Другое/ прочее п. 5, 20, 21, 29-32
18.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null, 30.11.2020, Другое/ прочее п. 20, 27
19.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20.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t>
  </si>
  <si>
    <t>1. Волгоградская обл., г.Волжский, ул. 7-я Автодорога, 19 (ОПО "Площадка подсобного хозяйства ТЭЦ (г.Волжского)", рег.№ А39-03903-0047) (ЕРВК 9400363) дата окончания последнего планового мероприятия 14.08.2023</t>
  </si>
  <si>
    <t>34240111000007138949</t>
  </si>
  <si>
    <t>1. адрес Даниловский район, Волгоградская область, 34,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</si>
  <si>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7.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8. Положение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осуществлении производственного контроля за соблюдением требований промышленной безопасности, утв. постановлением Правительства РФ от 18.12.2020 № 2168, 2168, 18.12.2020, Другое/ прочее Правила организации и осуществлении производственного контроля за соблюдением требований промышленной безопасности, утв. постановлением Правительства РФ от 18.12.2020 №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08.12.2020, Другое/ прочее п.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</si>
  <si>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22.05.2024 - 22.05.2024, 3 - дистанционные технологии не применялись</t>
  </si>
  <si>
    <t xml:space="preserve">1.  Даниловский район, Волгоградская область, 34,Система промысловых трубопроводов ГЗУ-3 "Котовская", рег. №А53-05647-0186 </t>
  </si>
  <si>
    <t>34240111000007641258</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</si>
  <si>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2
9. Федеральный закон от 21.07.1997г. № 116-ФЗ «О промышленной безопасности опасных производственных объектов», 116-фз, 27.07.1997, Другое/ прочее Приложение 1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18.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19. Технический регламентТаможенного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27.07.2021,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24.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 2168, null, 18.12.2020, Другое/ прочее соблюдение  обязательных  требований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РФ от 18.12.2020 № 2168
25.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null, 30.11.2020, Другое/ прочее п. 20, 27
36.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t>
  </si>
  <si>
    <t>1. Территория Красноярского района, Астраханская область, Российская Федерация. Участок комплексной подготовки газа № 3А (4), рег. № А38-00528-0015</t>
  </si>
  <si>
    <t>34240111000006918490</t>
  </si>
  <si>
    <t xml:space="preserve">1. Юр. лицо 'ОБЩЕСТВО С ОГРАНИЧЕННОЙ ОТВЕТСТВЕННОСТЬЮ "ТЕРРА"', ИНН 0814172351, ОГРН 1060814092679, адрес 359145, Республика Калмыкия, Р-Н ИКИ-БУРУЛЬСКИЙ, П. ОРГАКИН, УЛ. ЛЕНИНА, Д. Д.20, , раб. адрес 08, Республика Калмыкия, ИКИ-БУРУЛЬСКИЙ, ОРГАКИНСКОЕ, </t>
  </si>
  <si>
    <t>1. адрес Республика Калмыкия, Яшкульский район, п. Кек-Нур, в 3 км. на юго-запад от п. Улан-Эрге.,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</si>
  <si>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2.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41, 02.07.2013, Другое/ прочее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3.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 27.10.2010, Другое/ прочее 1
5. Федеральный закон от 27.12.2002 № 184-ФЗ «О техническом регулировании», 184-ФЗ, 27.12.2002, Другое/ прочее Федеральный закон от 27.12.2002 № 184-ФЗ «О техническом регулировании»
6.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7. Положения 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РФ от 15.09.2020 № 1437, 1437, 15.09.2020, Другое/ прочее Соблюдение обязательных требований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9.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10.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2168, 18.12.2020, Другое/ прочее соблюдение обязательных требований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13.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20.10.2020 № 420, 420, 20.10.2020, Другое/ прочее соблюдение обязательных требований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08.12.2020, Другое/ прочее п. 5, 20, 21, 29-32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471, 30.11.2020, Другое/ прочее п. 20, 27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17.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19. Федеральные норм и правил в области промышленной безопасности «Правила безопасной эксплуатации технологических трубопроводов», утвержденные приказом Ростехнадзора , 444, 21.12.2021, Другое/ прочее 1</t>
  </si>
  <si>
    <t>21.08.2024</t>
  </si>
  <si>
    <t>03.09.2024</t>
  </si>
  <si>
    <t>1. Осмотр, 21.08.2024 - 03.09.2024, 3 - дистанционные технологии не применялись
2. Истребование документов, 21.08.2024 - 03.09.2024, 3 - дистанционные технологии не применялись</t>
  </si>
  <si>
    <t>1. Республика Калмыкия, Яшкульский район, п. Кек-Нур, в 3 км. на юго-запад от п. Улан-Эрге; «Площадка установки по переработке нефти», рег. № А39-03506-0005</t>
  </si>
  <si>
    <t>34240111000007854146</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</si>
  <si>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17.1
7. Федеральный закон от 21.07.1997г. № 116-ФЗ «О промышленной безопасности опасных производственных объектов», 116-фз, 27.07.1997, Статья 14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18. Федеральный закон «Технический регламент о безопасности зданий и сооружений» 30.12.2009  № 384-ФЗ, null, 30.12.2009, Другое/ прочее Федеральный закон «Технический регламент о безопасности зданий и сооружений» 30.12.2009  № 384-ФЗ
19.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24.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36.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t>
  </si>
  <si>
    <t>1. Территория Красноярского района, Астраханская область, Российская Федерация. Участок комплексной подготовки газа №2 (4), рег. № А38-00528-0014</t>
  </si>
  <si>
    <t>34240111000006918288</t>
  </si>
  <si>
    <t xml:space="preserve">1. Юр. лицо 'ОБЩЕСТВО С ОГРАНИЧЕННОЙ ОТВЕТСТВЕННОСТЬЮ "ГАЗПРОМ СЕТЬ АГЗС"', ИНН 3017025584, ОГРН 1023000822118, адрес 414021, Астраханская область, Г. АСТРАХАНЬ, УЛ. БОЕВАЯ, Д. Д. 139, , раб. адрес </t>
  </si>
  <si>
    <t>1. адрес 414032 Астраханская область, Наримановский район, с.Солянка, ул.Оптовая, 10.,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</si>
  <si>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2. Федеральный закон от 27.12.2002 № 184-ФЗ «О техническом регулировании», 184-ФЗ, 27.12.2002, Другое/ прочее Федеральный закон от 27.12.2002 № 184-ФЗ «О техническом регулировании»
3.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4.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5. Федеральные нормы и правила в области промышленной безопасности «Правила проведения экспертизы промышленной безопасности»,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6. Приказ от 15.12.2020 г. №532 "Об утверждении федеральных норм и правил в области промышленной безопасности "Правила безопасности для объектов, null, 15.12.2020, Другое/ прочее Приказ от 15.12.2020 г. №532 "Об утверждении федеральных норм и правил в области промышленной безопасности "Правила безопасности для объектов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8. Технический регламент Таможенного союза «О безопасности машин  и оборудования»  (ТР ТС 010/2011),  утвержденный решением Комиссии Таможенного Союза от 18.10.2011 № 823, null, 18.10.2011, Другое/ прочее статьи 3, 5, 6, 7, части 1 - 6 статьи 8, приложение 3
9. Технический регламент Таможенного союза "О безопасности оборудования, работающего под избыточным давлением" (ТР ТС 032/2013)., 41, 02.07.2013, Другое/ прочее Технический регламент Таможенного союза "О безопасности оборудования, работающего под избыточным давлением" (ТР ТС 032/2013).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08.12.2021,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12.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13.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14. Положение 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РФ от 15.09.2020 № 1437, null, 15.09.2020, Другое/ прочее соблюдение  обязательных  требований  Положения 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РФ от 15.09.2020 № 1437</t>
  </si>
  <si>
    <t>1. 414032 Астраханская область, Наримановский район, с.Солянка, ул.Оптовая, 10, "Станция газонаполнительная" рег.№ А38-01070-0002</t>
  </si>
  <si>
    <t>34240111000007490791</t>
  </si>
  <si>
    <t>1. адрес Астраханская обл., Приволжский р-н, пром.узел на ТЭЦ-2, 1км северо-восточнее с.Кулаковка, 2км северо-западнее с.Три Протока,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</si>
  <si>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2
3. Федеральный закон от 21.07.1997г. № 116-ФЗ «О промышленной безопасности опасных производственных объектов», 116-фз, 27.07.1997, Статья 3
4. Федеральный закон от 21.07.1997г. № 116-ФЗ «О промышленной безопасности опасных производственных объектов», 116-фз, 27.07.1997, Статья 6
5. Федеральный закон от 21.07.1997г. № 116-ФЗ «О промышленной безопасности опасных производственных объектов», 116-фз, 27.07.1997, Статья 7
6. Федеральный закон от 21.07.1997г. № 116-ФЗ «О промышленной безопасности опасных производственных объектов», 116-фз, 27.07.1997, Статья 8
7. Федеральный закон от 21.07.1997г. № 116-ФЗ «О промышленной безопасности опасных производственных объектов», 116-фз, 27.07.1997, Статья 9
8. Федеральный закон от 21.07.1997г. № 116-ФЗ «О промышленной безопасности опасных производственных объектов», 116-фз, 27.07.1997, Статья 10
9. Федеральный закон от 21.07.1997г. № 116-ФЗ «О промышленной безопасности опасных производственных объектов», 116-фз, 27.07.1997, Статья 11
10. Федеральный закон от 21.07.1997г. № 116-ФЗ «О промышленной безопасности опасных производственных объектов», 116-фз, 27.07.1997, Статья 12
11. Федеральный закон от 21.07.1997г. № 116-ФЗ «О промышленной безопасности опасных производственных объектов», 116-фз, 27.07.1997, Статья 13
12. Федеральный закон от 21.07.1997г. № 116-ФЗ «О промышленной безопасности опасных производственных объектов», 116-фз, 27.07.1997, Статья 14
13. Федеральный закон от 21.07.1997г. № 116-ФЗ «О промышленной безопасности опасных производственных объектов», 116-фз, 27.07.1997, Статья 17.1
14. Федеральный закон от 21.07.1997г. № 116-ФЗ «О промышленной безопасности опасных производственных объектов», 116-фз, 27.07.1997, Другое/ прочее Приложение 1
15. Федеральный закон от 21.07.1997г. № 116-ФЗ «О промышленной безопасности опасных производственных объектов», 116-фз, 27.07.1997, Другое/ прочее Приложение 2
16.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17. Федеральный закон от 27.12.2002 № 184-ФЗ «О техническом регулировании», 184-ФЗ, 27.12.2002, Другое/ прочее Федеральный закон от 27.12.2002 № 184-ФЗ «О техническом регулировании»
18.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19. Федеральные нормы и правила в области промышленной безопасности «Правила проведения экспертизы промышленной безопасности», утвержденных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утвержденных приказом Ростехнадзора от 20.10.2020 № 420
20. Федеральные нормы и правила в области промышленной безопасности   «Правила безопасности сетей и газораспределения и газопотребления» утвержденные приказом Ростехнадзора  от 15 декабря 2020г. № 531., null, 15.12.2020, Другое/ прочее Федеральные нормы и правила в области промышленной безопасности   «Правила безопасности сетей и газораспределения и газопотребления» утвержденные приказом Ростехнадзора  от 15 декабря 2020г. № 531.
21.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 декабря 2020г. № 536, 536, 15.12.2020, Другое/ прочее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 декабря 2020г. № 536
22. Технический регламент Таможенного союза «О безопасности машин  и оборудования»  (ТР ТС 010/2011),  утвержденный решением Комиссии Таможенного Союза от 18.10.2011 № 823, null, 18.10.2011, Другое/ прочее статьи 3, 5, 6, 7, части 1 - 6 статьи 8, приложение 3
23.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25.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08.12.2021,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26.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27.07.2021,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t>
  </si>
  <si>
    <t xml:space="preserve">1. Астраханская обл., Приволжский р-н, пром.узел на ТЭЦ-2, 1км северо-восточнее с.Кулаковка, 2км северо-западнее с.Три Протока, "Площадка главного корпуса ТЭЦ"  рег.№ А38-03371-0008 </t>
  </si>
  <si>
    <t>34240111000007452304</t>
  </si>
  <si>
    <t>1. адрес Мирошниковское месторождение, Котовский р-н, Волгоградская обл.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</si>
  <si>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Федерального закона «О промышленной безопасности опасных производственных объектов» от   № 116-ФЗ     , null, 21.07.1997, Другое/ прочее ст. 1 - 3, 6 - 14, 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 техническом регулировании» от 27.12.2002            № 184-ФЗ, null, 27.12.2002, Другое/ прочее Федеральный закон «О техническом регулировании» от 27.12.2002            № 184-ФЗ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null, , Другое/ прочее Федеральный закон «Технический регламент  о безопасности зданий и сооружений» от 30.12.2009г. № 384-ФЗ
7. Технический регламент 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18.12.2020,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12.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Порядок проведения технического расследования причин аварий, инцидентов и случаев утраты взрывчатых материалов промышленного назначения, утвержден приказом Ростехнадзора от 08.12.2020  № 503, 503, 08.12.2020, Другое/ прочее п.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null,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</si>
  <si>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15.05.2024 - 15.05.2024, 3 - дистанционные технологии не применялись</t>
  </si>
  <si>
    <t xml:space="preserve">1. Мирошниковское месторождение, Котовский р-н, Волгоградская обл., Система промысловых трубопроводов Мирошниковского месторождения. №А53-05647-0069 </t>
  </si>
  <si>
    <t>34240111000007549942</t>
  </si>
  <si>
    <t>1. Федеральный закон от 21.07.1997г. № 116-ФЗ «О промышленной безопасности опасных производственных объектов», 116-фз, 27.07.1997, Статья 3
2. Федеральный закон от 21.07.1997г. № 116-ФЗ «О промышленной безопасности опасных производственных объектов», 116-фз, 27.07.1997, Статья 1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2
9. Федеральный закон от 21.07.1997г. № 116-ФЗ «О промышленной безопасности опасных производственных объектов», 116-фз, 27.07.1997, Другое/ прочее Приложение 1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18.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19. Технического регламента Таможенного союза «О безопасности машин  и оборудования»  (ТР ТС 010/2011),  утвержденного решением Комиссии Таможенного Союза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24.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25.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36.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t>
  </si>
  <si>
    <t>1. Территория Красноярского района, Астраханская область, Российская Федерация. Система промысловых трубопроводов, газоконденсатопроводов (4), рег. № А38-00528-0012</t>
  </si>
  <si>
    <t>34240111000006905184</t>
  </si>
  <si>
    <t>1. адрес Волгоградская область, на территории Быковского муниципального района,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</si>
  <si>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объектов»;1)	ст. 1 - 3, ст.6 - 14, ст.17.1, приложение 1, приложение 2, № 116-ФЗ, 21.07.1997, Статья 1)	ст. 1 - 3, ст.6 - 14, ст.17.1,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225,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7.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 2168, 18.12.2020, Другое/ прочее Соблюдение обязательных требований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Федеральные нормы и правила в области промышленной безопасности «Правила проведения экспертизы промышленной безопасности», утвержденных приказом Ростехнадзора от 20.10.2020 № 420,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утвержденных приказом Ростехнадзора от 20.10.2020 № 420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08.12.2020, Другое/ прочее п.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</si>
  <si>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24.05.2024 - 24.05.2024, 3 - дистанционные технологии не применялись</t>
  </si>
  <si>
    <t>1. Волгоградская область, на территории Быковского муниципального района, Система межпромысловых трубопроводов (мультифазный трубопровод от СП Ново-Дмитриевского до СП "Малышевский"), рег.№А53-05647-0419</t>
  </si>
  <si>
    <t>34240111000007643077</t>
  </si>
  <si>
    <t xml:space="preserve">1. Юр. лицо 'ОБЩЕСТВО С ОГРАНИЧЕННОЙ ОТВЕТСТВЕННОСТЬЮ "ПРАКСАЙР ВОЛГОГРАД"', ИНН 3448046860, ОГРН 1093461001512, адрес 400029, ОБЛАСТЬ ВОЛГОГРАДСКАЯ, Г. ВОЛГОГРАД, УЛ. 40 ЛЕТ ВЛКСМ, Д. Д.59Б, , раб. адрес </t>
  </si>
  <si>
    <t>1. адрес 400097, г. Волгоград, ул. 40 лет ВЛКСМ, д. 57т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</si>
  <si>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3.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5.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11.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13.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14.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15.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null, 18.10.2011, Другое/ прочее статьи 3, 4, 5, части 1, 2 статьи 6, приложение 1
16.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17. Федеральный закон «О техническом регулировании» от 27.12.2002            № 184-ФЗ, null, 27.12.2002, Другое/ прочее Федеральный закон «О техническом регулировании» от 27.12.2002            № 184-ФЗ
18.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19.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21.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Другое/ прочее п. 5, 20, 21, 29-32
22.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 471, null, 30.11.2020, Другое/ прочее п. 20, 27</t>
  </si>
  <si>
    <t>24.06.2024</t>
  </si>
  <si>
    <t>05.07.2024</t>
  </si>
  <si>
    <t>1. Осмотр, 24.06.2024 - 05.07.2024, 3 - дистанционные технологии не применялись
2. Истребование документов, 24.06.2024 - 05.07.2024, 3 - дистанционные технологии не применялись
3. Эксперимент, 24.06.2024 - 05.07.2024, 3 - дистанционные технологии не применялись</t>
  </si>
  <si>
    <t>1. 400097, г. Волгоград, ул. 40 лет ВЛКСМ, д. 57т (ОПО "Площадка воздухоразделительной установки №1", рег.№А39-04532-0001) (ЕРВК 9400811) дата окончания последнего планового КНМ 24.05.2023</t>
  </si>
  <si>
    <t>34240111000007163486</t>
  </si>
  <si>
    <t xml:space="preserve">1. Юр. лицо 'ОБЩЕСТВО С ОГРАНИЧЕННОЙ ОТВЕТСТВЕННОСТЬЮ "ФОРВАРД"', ИНН 0814164569, ОГРН 1050866743366, адрес 358003, РЕСПУБЛИКА КАЛМЫКИЯ, Г. ЭЛИСТА, ТЕР ВОСТОЧНАЯ ПРОМЗОНА, Д. Д.5, , раб. адрес </t>
  </si>
  <si>
    <t>1. адрес 358003, РЕСПУБЛИКА КАЛМЫКИЯ, Г. ЭЛИСТА, ТЕР ВОСТОЧНАЯ ПРОМЗОНА, 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</si>
  <si>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2.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41, 02.07.2013, Другое/ прочее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3.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5. Федеральный закон от 27.12.2002 № 184-ФЗ «О техническом регулировании», 184-ФЗ, 27.12.2002, Другое/ прочее Федеральный закон от 27.12.2002 № 184-ФЗ «О техническом регулировании»
6. Федерального закона от 30.12.2009 № 384-ФЗ «Технический регламент о безопасности зданий и сооружений, 384, 30.12.2009, Другое/ прочее соблюдение обязательных требований
7. Положения 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РФ от 15.09.2020 № 1437, 1437, 15.09.2020, Другое/ прочее Соблюдение обязательных требований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9.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10.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13.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20.10.2020 № 420, 420, 20.12.2020, Другое/ прочее Соблюдение обязательных требований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п. 5, 20, 21, 29-32
15.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471, 30.11.2020, Другое/ прочее п. 20, 27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17.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N 528, 528, 15.12.2020, Другое/ прочее Собдюдение обязательных требований
19. Федеральные норм и правил в области промышленной безопасности «Правила безопасной эксплуатации технологических трубопроводов», утвержденные приказом Ростехнадзора , 444, 21.12.2021, Другое/ прочее 1</t>
  </si>
  <si>
    <t>03.07.2024</t>
  </si>
  <si>
    <t>16.07.2024</t>
  </si>
  <si>
    <t>1. Осмотр, 03.07.2024 - 16.07.2024, 3 - дистанционные технологии не применялись
2. Истребование документов, 03.07.2024 - 16.07.2024, 3 - дистанционные технологии не применялись</t>
  </si>
  <si>
    <t>1. Республика Калмыкия, г. Элиста, восточная промзона, 5; «Площадка установки по переработке нефти (БДУ-2Э)», рег. А39-03453-0001</t>
  </si>
  <si>
    <t>34240111000007879508</t>
  </si>
  <si>
    <t xml:space="preserve">1. Юр. лицо 'ОБЩЕСТВО С ОГРАНИЧЕННОЙ ОТВЕТСТВЕННОСТЬЮ "ЕВРОХИМ-ВОЛГАКАЛИЙ"', ИНН 7710473036, ОГРН 1037710060684, адрес 404354, Волгоградская область, КОТЕЛЬНИКОВСКИЙ, КОТЕЛЬНИКОВСКОЕ, КОТЕЛЬНИКОВО, УЛ ЛЕНИНА, Д. 7, II, раб. адрес 34, Волгоградская область, КОТЕЛЬНИКОВСКИЙ, КОТЕЛЬНИКОВСКОЕ, </t>
  </si>
  <si>
    <t>Федеральный государственный лицензионный контроль (надзор) за производством маркшейдерских работ</t>
  </si>
  <si>
    <t>1. адрес 404354, обл. Волгоградская, р-н Котельниковский, г. Котельниково, ул. Ленина, д 7, тип 'Деятельность и действия', вид 'работы и услуги, выполняемые лицензиатом в рамках производства маркшейдерских работ', подвид 'работы и услуги, выполняемые лицензиатом в рамках производства маркшейдерских работ', 'высокий риск'</t>
  </si>
  <si>
    <t>1. "О лицензировании производства маркшейдерских работ", 1467, 16.09.2020, Пункт 5</t>
  </si>
  <si>
    <t>20.05.2024</t>
  </si>
  <si>
    <t>31.05.2024</t>
  </si>
  <si>
    <t>1. Осмотр, 20.05.2024 - 31.05.2024, 3 - дистанционные технологии не применялись
2. Истребование документов, 20.05.2024 - 31.05.2024, 3 - дистанционные технологии не применялись</t>
  </si>
  <si>
    <t>1. 404354, обл. Волгоградская, р-н Котельниковский, г. Котельниково, ул. Ленина, д 7 (№ ЕРВК 9422688)</t>
  </si>
  <si>
    <t>34240161000007906833</t>
  </si>
  <si>
    <t xml:space="preserve">1. Юр. лицо 'АКЦИОНЕРНОЕ ОБЩЕСТВО "СЕБРЯКОВЦЕМЕНТ"', ИНН 3437000021, ОГРН 1023405564522, адрес 403342, Волгоградская область, Г. МИХАЙЛОВКА, УЛ. ИНДУСТРИАЛЬНАЯ, Д. Д.2, , раб. адрес 34, Волгоградская область, ГОРОД МИХАЙЛОВКА, МИХАЙЛОВКА, </t>
  </si>
  <si>
    <t>1. адрес 403342, обл. Волгоградская, г. Михайловка, ул. Индустриальная, д 2,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</si>
  <si>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13.05.2024 - 24.05.2024, 2 - дистанционные технологии совместно с очным взаимодействием
2. Истребование документов, 13.05.2024 - 24.05.2024, 2 - дистанционные технологии совместно с очным взаимодействием</t>
  </si>
  <si>
    <t>1. 403342, обл. Волгоградская, г. Михайловка, ул. Индустриальная, д 2, № ЕРВК 9423063</t>
  </si>
  <si>
    <t>34240161000007909972</t>
  </si>
  <si>
    <t>1. адрес Жирновское месторождение, Жирновский р-н, Волгоградская обл.,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</si>
  <si>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РФ «О промышленной безопасности опасных производственных объектов» № 116-ФЗ от 21.07.1997г., 116, 19.12.2022, Статья 1-3,6-14,17.1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null, 27.07.2010, Другое/ прочее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7. Технический регламент 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12.08.2020, Другое/ прочее п. 5, 20, 21, 29-32
16.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null,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</si>
  <si>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13.05.2024 - 13.05.2024, 3 - дистанционные технологии не применялись</t>
  </si>
  <si>
    <t>1. Жирновское месторождение, Жирновский р-н, Волгоградская обл.,Пункт подготовки и сбора нефти (Установка предварительного сброса воды УПСВ-1) рег. № А53-05647-0148</t>
  </si>
  <si>
    <t>34240111000007542197</t>
  </si>
  <si>
    <t>1. адрес Южно-Уметовское месторождение, Камышинский район, Волгоградская область,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</si>
  <si>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объектов»;1)	ст. 1 - 3, ст.6 - 14, ст.17.1, приложение 1, приложение 2, № 116-ФЗ, 21.07.1997, Статья 1)	ст. 1 - 3, ст.6 - 14, ст.17.1,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 225-ФЗ           , 225,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null, , Другое/ прочее Федеральный закон «Технический регламент  о безопасности зданий и сооружений» от 30.12.2009г. № 384-ФЗ
7. Технический регламентТаможенного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8. Положение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12.08.2020, Другое/ прочее п.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</si>
  <si>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16.05.2024 - 16.05.2024, 3 - дистанционные технологии не применялись</t>
  </si>
  <si>
    <t>1. Южно-Уметовское месторождение, Камышинский район, Волгоградская область, Система промысловых трубопроводов Южно-Умётовского  месторождения, Рег. №А53-05647-0079</t>
  </si>
  <si>
    <t>34240111000007564303</t>
  </si>
  <si>
    <t>1. адрес Волгоградская область, г. Фролово, ул. 40 лет Октября, д 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</si>
  <si>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2. Закон Российской Федерации  «О недрах» от  21.02.1992 № 2395-1 , null, 21.02.1992, Другое/ прочее ст. 7; части 2 и 3 ст. 22; пункты 1, 6, 7, 9 части первой ст. 23; 
ст. 24; ст. 26; ст. 38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5. Градостроительный кодекс Российской Федерации от 29.12.2004       № 190-ФЗ, null, 29.12.2004, Другое/ прочее ст. 48.1,  ст. 49, ст. 52 Глава 6, ст. 55.24, глава 6.2
6.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7. Технический регламент Таможенного союза «О безопасности машин  и оборудования»  (ТР ТС 010/2011),  утвержденный решением Комиссии Таможенного Союза от 18.10.2011 № 823, null, 18.10.2011, Другое/ прочее статьи 3, 5, 6, 7, части 1 - 6 статьи 8, приложение 3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14.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503, 08.12.2020, Другое/ прочее п. 5, 20, 21, 29-32
16.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 471, 471, 30.11.2020, Другое/ прочее п. 20, 27
17.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18.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t>
  </si>
  <si>
    <t>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20.05.2024 - 20.05.2024, 3 - дистанционные технологии не применялись</t>
  </si>
  <si>
    <t>1. Волгоградская область, г. Фролово, ул. 40 лет Октября, д 2, Пункт подготовки и сбора нефти СПН "Арчеда", рег.№ А53-05647-0197</t>
  </si>
  <si>
    <t>34240111000007567236</t>
  </si>
  <si>
    <t xml:space="preserve">1. Юр. лицо 'ОБЩЕСТВО С ОГРАНИЧЕННОЙ ОТВЕТСТВЕННОСТЬЮ "ЛЛК-ИНТЕРНЕШНЛ"', ИНН 7702583250, ОГРН 1057748902144, адрес 115035, Г.Москва, МУНИЦИПАЛЬНЫЙ ОКРУГ ЗАМОСКВОРЕЧЬЕ, УЛ САДОВНИЧЕСКАЯ, Д. 75, , раб. адрес 77, Г.Москва, </t>
  </si>
  <si>
    <t>1. адрес 400029, обл. Волгоградская, г. Волгоград, ул. Вилянская, д 31,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</si>
  <si>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5.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6.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10.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11.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825, 18.10.2011, Другое/ прочее статьи 3, 4, 5, части 1, 2 статьи 6, приложение 1
12.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13. Федеральный закон от 27.12.2002 № 184-ФЗ «О техническом регулировании», 184-ФЗ, 27.12.2002, Другое/ прочее Федеральный закон от 27.12.2002 № 184-ФЗ «О техническом регулировании»
14.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п. 5, 20, 21, 29-32
18.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п. 20, 27
19.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 2168 , 2168,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t>
  </si>
  <si>
    <t>21.10.2024</t>
  </si>
  <si>
    <t>1. Осмотр, 08.10.2024 - 21.10.2024, 3 - дистанционные технологии не применялись
2. Истребование документов, 08.10.2024 - 21.10.2024, 3 - дистанционные технологии не применялись
3. Эксперимент, 08.10.2024 - 21.10.2024, 3 - дистанционные технологии не применялись</t>
  </si>
  <si>
    <t>1. (ЕРВК 60893) 400029, обл. Волгоградская, г. Волгоград, ул. Вилянская, д 31 (ОПО "База товарно-сырьевая (в составе товарного парка, насосной, сливоналивной эстакад)", рег.№А01-07955-0006) дата последнего проведения КНМ 29.08.2023</t>
  </si>
  <si>
    <t>34240111000007583772</t>
  </si>
  <si>
    <t>1. адрес г. Волгоград, ул. 40 лет ВЛКСМ, 55, 55 к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</si>
  <si>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3.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41, 02.07.2013, Другое/ прочее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4.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6.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11.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12. Технический регламент Таможенного союза «О безопасности машин  и оборудования»  (ТР ТС 010/2011),  утвержденный решением Комиссии Таможенного Союза от 18.10.2011 № 823, null, 18.10.2011, Другое/ прочее статьи 3, 5, 6, 7, части 1 - 6 статьи 8, приложение 3
13.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null, 18.10.2011, Другое/ прочее статьи 3, 4, 5, части 1, 2 статьи 6, приложение 1
14.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15. Федеральный закон от 27.12.2002 № 184-ФЗ «О техническом регулировании», 184-ФЗ, 27.12.2002, Другое/ прочее Федеральный закон от 27.12.2002 № 184-ФЗ «О техническом регулировании»
16.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п. 5, 20, 21, 29-32
20.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п. 20, 27
21.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 2168 , 2168,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t>
  </si>
  <si>
    <t>1. г. Волгоград, ул. 40 лет ВЛКСМ, 55, 55 к (ОПО "Площадка производства масел", рег.№ А01-07955-0005) (ЕРВК 9485900) дата окончания последнего планового КНМ 24.04.2023</t>
  </si>
  <si>
    <t>34240111000007583931</t>
  </si>
  <si>
    <t xml:space="preserve">1. Юр. лицо 'ОБЩЕСТВО С ОГРАНИЧЕННОЙ ОТВЕТСТВЕННОСТЬЮ "ЛУКОЙЛ-ЮГНЕФТЕПРОДУКТ"', ИНН 2309051942, ОГРН 1022301424254, адрес 350033, Краснодарский край, Г. КРАСНОДАР, УЛ. СТАВРОПОЛЬСКАЯ, Д. Д. 2/1, , раб. адрес 23, Краснодарский край, ГОРОД КРАСНОДАР, КРАСНОДАР, </t>
  </si>
  <si>
    <t>1. адрес 400051, Волгоградская область, г. Волгоград, ул. Вилянская, 27,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</si>
  <si>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3. Правила организации и осуществлении производственного контроля за соблюдением требований промышленной безопасности, утв. постановлением Правительства РФ от 18.12.2020 № 2168, 2168, 18.12.2020, Другое/ прочее Правила организации и осуществлении производственного контроля за соблюдением требований промышленной безопасности, утв. постановлением Правительства РФ от 18.12.2020 № 2168
4.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9.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10.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825, 18.10.2011, Другое/ прочее статьи 3, 4, 5, части 1, 2 статьи 6, приложение 1
11. Федеральный закон «О промышленной безопасности опасных производственных объектов» от 21.07.1997  № 116-ФЗ  , 116, 21.07.1997, Другое/ прочее ст. 1 - 3, 6 - 14, 17.1, приложение 1, приложение 2
12. Федеральный закон от 27.12.2002 № 184-ФЗ «О техническом регулировании», 184-ФЗ, 27.12.2002, Другое/ прочее Федеральный закон от 27.12.2002 № 184-ФЗ «О техническом регулировании»
13.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п. 5, 20, 21, 29-32
17.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п. 20, 27
18.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19.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t>
  </si>
  <si>
    <t>05.02.2024</t>
  </si>
  <si>
    <t>16.02.2024</t>
  </si>
  <si>
    <t>1. Осмотр, 05.02.2024 - 16.02.2024, 3 - дистанционные технологии не применялись
2. Истребование документов, 05.02.2024 - 16.02.2024, 3 - дистанционные технологии не применялись
3. Эксперимент, 05.02.2024 - 16.02.2024, 3 - дистанционные технологии не применялись</t>
  </si>
  <si>
    <t>1. 400051, Волгоградская область, г. Волгоград, ул. Вилянская, 27 (ОПО "Площадка Волгоградской нефтебазы по хранению и перевалке нефти и нефтепродуктов", рег.№ А30-03373-0248) (ЕРВК 9400660) дата окончания последнего планового КНМ 28.11.2022</t>
  </si>
  <si>
    <t>34240111000007584102</t>
  </si>
  <si>
    <t xml:space="preserve">1. Юр. лицо 'АКЦИОНЕРНОЕ ОБЩЕСТВО "КАУСТИК"', ИНН 3448003962, ОГРН 1023404355666, адрес 400097, Волгоградская область, Г. ВОЛГОГРАД, УЛ. 40 ЛЕТ ВЛКСМ, Д. Д.57, , раб. адрес 34, Волгоградская область, ГОРОД-ГЕРОЙ ВОЛГОГРАД, ВОЛГОГРАД, </t>
  </si>
  <si>
    <t>1. адрес 400029 г.Волгоград, ул.40 лет ВЛКСМ, 65,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</si>
  <si>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 225-ФЗ           , 225,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3. Правила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РФ от 18.12.2020 № 2168,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РФ от 18.12.2020 № 2168
4. Федеральные нормы и правила в области промышленной безопасности «Правила проведения экспертизы промышленной безопасности»,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10. Технический регламентТаможенного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7, части 1 - 6 статьи 8, приложение 3
11.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825, 18.10.2011, Другое/ прочее статьи 3, 4, 5, части 1, 2 статьи 6, приложение 1
12. Федерального закона РФ «О промышленной безопасности опасных производственных объектов» № 116-ФЗ от 21.07.1997г., 116, 19.12.2022, Статья 1-3,6-14,17.1 приложение 1, приложение 2
13. Федеральный закон от 27.12.2002 № 184-ФЗ «О техническом регулировании», 184-ФЗ, 27.12.2002, Другое/ прочее Федеральный закон от 27.12.2002 № 184-ФЗ «О техническом регулировании»
14.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п. 5, 20, 21, 29-32
18.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471, 30.11.2020, Другое/ прочее п. 20, 27
19.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20. Федеральный закон «Технический регламент о безопасности зданий и сооружений» от 30.12.2009г. № 384-ФЗ, 384, 30.12.2009, Другое/ прочее Федеральный закон «Технический регламент о безопасности зданий и сооружений» от 30.12.2009г. № 384-ФЗ
21.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41, 02.07.2013, Другое/ прочее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t>
  </si>
  <si>
    <t>15.07.2024</t>
  </si>
  <si>
    <t>26.07.2024</t>
  </si>
  <si>
    <t>1. Осмотр, 15.07.2024 - 26.07.2024, 3 - дистанционные технологии не применялись
2. Истребование документов, 15.07.2024 - 26.07.2024, 3 - дистанционные технологии не применялись
3. Эксперимент, 15.07.2024 - 26.07.2024, 3 - дистанционные технологии не применялись</t>
  </si>
  <si>
    <t>1. 400029 г.Волгоград, ул.40 лет ВЛКСМ, 65 (ОПО "Топливное хозяйство ТЭЦ", рег.№А39-00003-0017) (ЕРВК 9399964) дата окончания последнего планового КНМ 14.06.2023</t>
  </si>
  <si>
    <t>34240111000007583065</t>
  </si>
  <si>
    <t xml:space="preserve">1. Юр. лицо 'АКЦИОНЕРНОЕ ОБЩЕСТВО "ВОЛЖСКИЙ ТРУБНЫЙ ЗАВОД"', ИНН 3435900186, ОГРН 1023401997101, адрес , раб. адрес </t>
  </si>
  <si>
    <t>1. адрес 404119, Волгоградская область, Г. ВОЛЖСКИЙ, ПР-КТ МЕТАЛЛУРГОВ, Д. Д. 6,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</si>
  <si>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 промышленной безопасности опасных производственных объектов» от 21.07.1997  № 116-ФЗ                     , null, 21.07.1997, Другое/ прочее ст. 1 - 3, 6 - 14, 17.1, приложение 1, приложение 2
2.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 Другое/ прочее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«Технический регламент  о безопасности зданий и сооружений» от 30.12.2009г. № 384-ФЗ, null, , Другое/ прочее Федеральный закон «Технический регламент  о безопасности зданий и сооружений» от 30.12.2009г. № 384-ФЗ
5.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null, 09.12.2020, Другое/ прочее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п. 20, 27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08.12.2020, Другое/ прочее п. 5, 20, 21, 29-32
11.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12.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 null, , Другое/ прочее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
13.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17.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18.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t>
  </si>
  <si>
    <t xml:space="preserve">1. Осмотр, 14.10.2024 - 18.10.2024, 
2. Истребование документов, 08.10.2024 - 11.10.2024, 
3. Эксперимент, 11.10.2024 - 11.10.2024, </t>
  </si>
  <si>
    <t>1. 404119, обл. Волгоградская, г. Волжский, пр-кт Металлургов, д 6, Электросталеплавильный цех А39-00790-0005</t>
  </si>
  <si>
    <t>34240111000006376183</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</si>
  <si>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18.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19.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22. Требования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24.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36.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t>
  </si>
  <si>
    <t>1. Территория Красноярского района, Астраханская область, Российская Федерация. Участок комплексной подготовки газа №6 (4), рег. № А38-00528-0017</t>
  </si>
  <si>
    <t>34240111000006930299</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</si>
  <si>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13
5. Федеральный закон от 21.07.1997г. № 116-ФЗ «О промышленной безопасности опасных производственных объектов», 116-фз, 27.07.1997, Статья 11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18.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19.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27.07.2021,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25.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36.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t>
  </si>
  <si>
    <t>1. Территория Красноярского района, Астраханская область, Российская Федерация. Участок комплексной подготовки газа №9 (4), рег. № А38-00528-0018</t>
  </si>
  <si>
    <t>34240111000006930609</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</si>
  <si>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18.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19. Технического регламента Таможенного союза «О безопасности машин  и оборудования»  (ТР ТС 010/2011),  утвержденного решением Комиссии Таможенного Союза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25.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26.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утвержденных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утвержденных приказом Ростехнадзора от 15.12.2020 № 533
27.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28.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29.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30.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35.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36.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37.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38.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 471, null, 30.11.2020, Другое/ прочее п. 20, 27</t>
  </si>
  <si>
    <t>1. Территория Красноярского района, Астраханская область, Российская Федерация. Парк резервуарный (промысловый) (4), рег. № А38-00528-0078</t>
  </si>
  <si>
    <t>34240111000006930985</t>
  </si>
  <si>
    <t xml:space="preserve">1. Юр. лицо 'ОБЩЕСТВО С ОГРАНИЧЕННОЙ ОТВЕТСТВЕННОСТЬЮ "ВОЛГОГРАДВЗРЫВПРОМ"', ИНН 3444276550, ОГРН 1213400007754, адрес , раб. адрес </t>
  </si>
  <si>
    <t>1. адрес Волгоградская область, Фроловский район, пос. Железнодорожный,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</si>
  <si>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  №116-ФЗ , 21.07.1997, Статья 1)	ст. 1 - 3, ст.6 - 14, ст.17.1, приложение 1, приложение 2
2.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 Другое/ прочее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3. Федеральный закон «Технический регламент о безопасности зданий и сооружений» от 30.12.2009г. № 384-ФЗ. , null, , Другое/ прочее Федеральный закон «Технический регламент о безопасности зданий и сооружений» от 30.12.2009г. № 384-ФЗ.
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 494     , null,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03.12.2020  № 494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6.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8.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12.08.2020, Другое/ прочее п. 5, 20, 21, 29-32
9. 17)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20.10.2020 № 420, null, ,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20.10.2020 № 420
10. Технического регламента Таможенного союза "О безопасности взрывчатых веществ и изделий на их основе"  ,  № 57, 20.07.2012, Статья 10)	ст.9.1, ч.1-2 ст.14.43, ч.1-4 ст.14.46.2
11. 15)	Федерального закона от 27.12.2002 № 184-ФЗ «О техническом регулировании»;, null, , Другое/ прочее Федерального закона от 27.12.2002 № 184-ФЗ «О техническом регулировании»;
12. 11)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null, , Другое/ прочее 11)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t>
  </si>
  <si>
    <t>03.06.2024</t>
  </si>
  <si>
    <t>14.06.2024</t>
  </si>
  <si>
    <t>9</t>
  </si>
  <si>
    <t>50</t>
  </si>
  <si>
    <t xml:space="preserve">1. Осмотр, 03.06.2024 - 07.06.2024, 
2. Истребование документов, 10.06.2024 - 14.06.2024, 
3. Эксперимент, 05.06.2024 - 05.06.2024, </t>
  </si>
  <si>
    <t>1. Волгоградская область, Фроловский район, пос. Железнодорожный «Склад взрывчатых материала Арчединского филиала», рег. № А39-01019-0003</t>
  </si>
  <si>
    <t>34240111000006794194</t>
  </si>
  <si>
    <t xml:space="preserve">1. Юр. лицо 'ОБЩЕСТВО С ОГРАНИЧЕННОЙ ОТВЕТСТВЕННОСТЬЮ "ЛУКОЙЛ-НИЖНЕВОЛЖСКНЕФТЬ "', ИНН 3444070534, ОГРН 1023403432766, адрес , раб. адрес </t>
  </si>
  <si>
    <t>1. адрес Каспийское море СШ 44 град 54'50" ВД 48 град 57'35.5",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</si>
  <si>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3. Федеральный закон от 27.12.2002 № 184-ФЗ «О техническом регулировании», 184-ФЗ, 27.12.2002, Другое/ прочее Федеральный закон от 27.12.2002 № 184-ФЗ «О техническом регулировании»
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8. Федеральные нормы и правила в области промышленной безопасности «Правила проведения экспертизы промышленной безопасности»,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9.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№536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14. Федеральный закон от 21.07.1997г. № 116-ФЗ «О промышленной безопасности опасных производственных объектов», 116-фз, 27.07.1997, Статья 1
15. Федеральный закон от 21.07.1997г. № 116-ФЗ «О промышленной безопасности опасных производственных объектов», 116-фз, 27.07.1997, Статья 3
16. Федеральный закон от 21.07.1997г. № 116-ФЗ «О промышленной безопасности опасных производственных объектов», 116-фз, 27.07.1997, Статья 2
17. Федеральный закон от 21.07.1997г. № 116-ФЗ «О промышленной безопасности опасных производственных объектов», 116-фз, 27.07.1997, Статья 6
18. Федеральный закон от 21.07.1997г. № 116-ФЗ «О промышленной безопасности опасных производственных объектов», 116-фз, 27.07.1997, Статья 7
19. Федеральный закон от 21.07.1997г. № 116-ФЗ «О промышленной безопасности опасных производственных объектов», 116-фз, 27.07.1997, Статья 8
20. Федеральный закон от 21.07.1997г. № 116-ФЗ «О промышленной безопасности опасных производственных объектов», 116-фз, 27.07.1997, Статья 9
21. Федеральный закон от 21.07.1997г. № 116-ФЗ «О промышленной безопасности опасных производственных объектов», 116-фз, 27.07.1997, Статья 10
22. Федеральный закон от 21.07.1997г. № 116-ФЗ «О промышленной безопасности опасных производственных объектов», 116-фз, 27.07.1997, Статья 11
23. Федеральный закон от 21.07.1997г. № 116-ФЗ «О промышленной безопасности опасных производственных объектов», 116-фз, 27.07.1997, Статья 13
24. Федеральный закон от 21.07.1997г. № 116-ФЗ «О промышленной безопасности опасных производственных объектов», 116-фз, 27.07.1997, Статья 14
25. Федеральный закон от 21.07.1997г. № 116-ФЗ «О промышленной безопасности опасных производственных объектов», 116-фз, 27.07.1997, Статья 12
26. Федеральный закон от 21.07.1997г. № 116-ФЗ «О промышленной безопасности опасных производственных объектов», 116-фз, 27.07.1997, Статья 17.1
27. Федеральный закон от 21.07.1997г. № 116-ФЗ «О промышленной безопасности опасных производственных объектов», 116-фз, 27.07.1997, Другое/ прочее Приложение 1
28. Федеральный закон от 21.07.1997г. № 116-ФЗ «О промышленной безопасности опасных производственных объектов», 116-фз, 27.07.1997, Другое/ прочее Приложение 2
29. Технический регламент Таможенного союза "О безопасности оборудования, работающего под избыточным давлением" (ТР ТС 032/2013)., null, 02.07.2013, Другое/ прочее Технический регламент Таможенного союза "О безопасности оборудования, работающего под избыточным давлением" (ТР ТС 032/2013).
30. Технического регламента Таможенного союза «О безопасности машин  и оборудования»  (ТР ТС 010/2011),  утвержденного решением Комиссии Таможенного Союза от  № 823, null, 18.10.2011, Другое/ прочее статьи 3, 5, 6, 7, части 1 - 6 статьи 8, приложение 3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35.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36.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37.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t>
  </si>
  <si>
    <t>13.06.2024</t>
  </si>
  <si>
    <t>26.06.2024</t>
  </si>
  <si>
    <t xml:space="preserve">1. Осмотр, 13.06.2024 - 26.06.2024, 
2. Истребование документов, 13.06.2024 - 26.06.2024, </t>
  </si>
  <si>
    <t>1. Каспийское море СШ 44 град 54'50" ВД 48 град 57'35.5". Платформа стационарная (морская) месторождение Ю. Корчагина (раздел 4), рег. № А38-03416-0012</t>
  </si>
  <si>
    <t>34240111000006889283</t>
  </si>
  <si>
    <t>1. адрес Российский сектор Северной части Каспийского моря. Координаты расположения сооружения: 44 град. 54'28.02" СШ 49 град. 05'41.85" ВД,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</si>
  <si>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2
4. Федеральный закон от 21.07.1997г. № 116-ФЗ «О промышленной безопасности опасных производственных объектов», 116-фз, 27.07.1997, Статья 6
5. Федеральный закон от 21.07.1997г. № 116-ФЗ «О промышленной безопасности опасных производственных объектов», 116-фз, 27.07.1997, Статья 7
6. Федеральный закон от 21.07.1997г. № 116-ФЗ «О промышленной безопасности опасных производственных объектов», 116-фз, 27.07.1997, Статья 8
7. Федеральный закон от 21.07.1997г. № 116-ФЗ «О промышленной безопасности опасных производственных объектов», 116-фз, 27.07.1997, Статья 9
8. Федеральный закон от 21.07.1997г. № 116-ФЗ «О промышленной безопасности опасных производственных объектов», 116-фз, 27.07.1997, Статья 10
9. Федеральный закон от 21.07.1997г. № 116-ФЗ «О промышленной безопасности опасных производственных объектов», 116-фз, 27.07.1997, Статья 11
10. Федеральный закон от 21.07.1997г. № 116-ФЗ «О промышленной безопасности опасных производственных объектов», 116-фз, 27.07.1997, Статья 12
11. Федеральный закон от 21.07.1997г. № 116-ФЗ «О промышленной безопасности опасных производственных объектов», 116-фз, 27.07.1997, Статья 13
12. Федеральный закон от 21.07.1997г. № 116-ФЗ «О промышленной безопасности опасных производственных объектов», 116-фз, 27.07.1997, Статья 14
13. Федеральный закон от 21.07.1997г. № 116-ФЗ «О промышленной безопасности опасных производственных объектов», 116-фз, 27.07.1997, Статья 17.1
14. Федеральный закон от 21.07.1997г. № 116-ФЗ «О промышленной безопасности опасных производственных объектов», 116-фз, 27.07.1997, Другое/ прочее Приложение 1
15. Федеральный закон от 21.07.1997г. № 116-ФЗ «О промышленной безопасности опасных производственных объектов», 116-фз, 27.07.1997, Другое/ прочее Приложение 2
16.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17.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18. Федеральный закон от 27.12.2002 № 184-ФЗ «О техническом регулировании», 184-ФЗ, 27.12.2002, Другое/ прочее Федеральный закон от 27.12.2002 № 184-ФЗ «О техническом регулировании»
19.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20. Технический регламентТаможенного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21.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п.3; п.7; п.8.,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п.3; п.7; п.8.
23.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25.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п. 20, 27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35.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36.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37.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t>
  </si>
  <si>
    <t>1. Российский сектор Северной части Каспийского моря. Координаты расположения сооружения: 44 град. 54'28.02" СШ 49 град. 05'41,85" ВД Платформа стационарная (морская) БК месторождения им. Ю. Корчагина (раздел 4), рег. №А38-03416-0024</t>
  </si>
  <si>
    <t>34240111000006898281</t>
  </si>
  <si>
    <t xml:space="preserve">1. Юр. лицо 'ОБЩЕСТВО С ОГРАНИЧЕННОЙ ОТВЕТСТВЕННОСТЬЮ "ЛУКОЙЛ-ТРАНС"', ИНН 7725642022, ОГРН 1087746837210, адрес , раб. адрес </t>
  </si>
  <si>
    <t>1. адрес Каспийское море, Широта 44 град. 25'30" СШ, Долгода 49 град. 01'36.5" ВД,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</si>
  <si>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17.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18. Федеральный закон от 27.12.2002 № 184-ФЗ «О техническом регулировании», 184-ФЗ, 27.12.2002, Другое/ прочее Федеральный закон от 27.12.2002 № 184-ФЗ «О техническом регулировании»
19.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20.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21.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22.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23.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25.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п. 20, 27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35.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36.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37.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t>
  </si>
  <si>
    <t xml:space="preserve">1. Осмотр, 02.09.2024 - 13.09.2024, 
2. Истребование документов, 02.09.2024 - 13.09.2024, </t>
  </si>
  <si>
    <t>1. Каспийское море, Широта 44 град. 25'30" СШ, Долгода 49 град. 01'36.5" ВД. Площадка морского нефтеналивного комплекса "Морской перегрузочный комплекс (МПК) "Юрий Корчагин", рег. № А01-06392-0026</t>
  </si>
  <si>
    <t>34240111000006901961</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</si>
  <si>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от 27.12.2002 № 184-ФЗ «О техническом регулировании», 184-ФЗ, 27.12.2002, Другое/ прочее Федеральный закон от 27.12.2002 № 184-ФЗ «О техническом регулировании»
17.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18.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19.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20.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25.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26.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36.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t>
  </si>
  <si>
    <t>1. Территория Красноярского района, Астраханская область, Российская Федерация. Фонд скважин Астраханского газоконденсатного месторождения (4), рег. № А38-00528-0011</t>
  </si>
  <si>
    <t>34240111000006903719</t>
  </si>
  <si>
    <t>1. Технический регламент 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2.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5.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6.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8.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9.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11.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12.08.2020, Другое/ прочее п. 5, 20, 21, 29-32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null, 30.11.2020, Другое/ прочее п. 20, 27
13.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null, 09.12.2020, Другое/ прочее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14.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 null, , Другое/ прочее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t>
  </si>
  <si>
    <t xml:space="preserve">1. Осмотр, 15.01.2024 - 19.01.2024, 
2. Истребование документов, 22.01.2024 - 26.01.2024, 
3. Эксперимент, 17.01.2024 - 17.01.2024, </t>
  </si>
  <si>
    <t>1. 400007, обл. Волгоградская, г. Волгоград, пр-кт им В.И.Ленина, д 110 , Цех электросталеплавильный ЭСПЦ-2 рег. № А39-05069-0008</t>
  </si>
  <si>
    <t>34240111000006328497</t>
  </si>
  <si>
    <t xml:space="preserve">1. Юр. лицо 'АКЦИОНЕРНОЕ ОБЩЕСТВО "ВОЛЖСКИЙ ТРУБНЫЙ ЗАВОД"', ИНН 3435900186, ОГРН 1023401997101, адрес 404119, Волгоградская область, Г. ВОЛЖСКИЙ, ПР-КТ МЕТАЛЛУРГОВ, Д. Д. 6, , раб. адрес </t>
  </si>
  <si>
    <t>1. адрес ВОЛГОГРАДСКАЯ ОБЛАСТЬ, ВОЛЖСКИЙ ГОРОД, МЕТАЛЛУРГОВ ПРОСПЕКТ, ДОМ 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</si>
  <si>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2.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3.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4.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11.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12.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null, 18.10.2011, Другое/ прочее статьи 3, 4, 5, части 1, 2 статьи 6, приложение 1
13.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14. Федеральный закон «О техническом регулировании» от 27.12.2002            № 184-ФЗ, null, 27.12.2002, Другое/ прочее Федеральный закон «О техническом регулировании» от 27.12.2002            № 184-ФЗ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18.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Другое/ прочее п. 5, 20, 21, 29-32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null, 30.11.2020, Другое/ прочее п. 20, 27</t>
  </si>
  <si>
    <t>19.08.2024</t>
  </si>
  <si>
    <t>30.08.2024</t>
  </si>
  <si>
    <t>1. Осмотр, 19.08.2024 - 30.08.2024, 3 - дистанционные технологии не применялись
2. Истребование документов, 19.08.2024 - 30.08.2024, 3 - дистанционные технологии не применялись
3. Эксперимент, 19.08.2024 - 30.08.2024, 3 - дистанционные технологии не применялись</t>
  </si>
  <si>
    <t>1.  ВОЛГОГРАДСКАЯ ОБЛАСТЬ, ВОЛЖСКИЙ ГОРОД, МЕТАЛЛУРГОВ ПРОСПЕКТ, ДОМ 6 (ОПО "Участок кислотного хозяйства и химических продуктов водоподготовки", рег.№ А39-00790-0038) (ЕРВК 60885) дата окончания последнего планового КНМ 18.07.2023</t>
  </si>
  <si>
    <t>34240111000007155444</t>
  </si>
  <si>
    <t>1.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2.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8. Требования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10.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11.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null, 18.10.2011, Другое/ прочее статьи 3, 4, 5, части 1, 2 статьи 6, приложение 1
12.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13. Федеральный закон «О техническом регулировании» от 27.12.2002            № 184-ФЗ, null, 27.12.2002, Другое/ прочее Федеральный закон «О техническом регулировании» от 27.12.2002            № 184-ФЗ
14.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17.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Другое/ прочее п. 5, 20, 21, 29-32
18.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null, 30.11.2020, Другое/ прочее п. 20, 27
19.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t>
  </si>
  <si>
    <t>1. ВОЛГОГРАДСКАЯ ОБЛАСТЬ, ВОЛЖСКИЙ ГОРОД, МЕТАЛЛУРГОВ ПРОСПЕКТ, ДОМ 6 (ОПО "Площадка блока химических установок Трубопрессового цеха №2", рег.№А39-00790-0032) (ЕРВК 9398772) дата окончания последнего планового КНМ 18.07.2023</t>
  </si>
  <si>
    <t>34240111000007157218</t>
  </si>
  <si>
    <t xml:space="preserve">1. Юр. лицо 'ОБЩЕСТВО С ОГРАНИЧЕННОЙ ОТВЕТСТВЕННОСТЬЮ "ЛУКОЙЛ-ВОЛГОГРАДЭНЕРГО"', ИНН 3435098928, ОГРН 1093435000845, адрес 400029, Волгоградская область, Г. ВОЛГОГРАД, УЛ. ИМ. МОЦАРТА, Д. Д. 17, Корпус К. 2, КАБИНЕТ 201, раб. адрес </t>
  </si>
  <si>
    <t>1. адрес 400029, г. Волгоград, ул. Моцарта, 17,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</si>
  <si>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2.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N 1243
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10.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11. Технического регламента Таможенного союза «О безопасности машин  и оборудования»  (ТР ТС 010/2011),  утвержденного решением Комиссии Таможенного Союза от  № 823, null, 18.10.2011, Другое/ прочее статьи 3, 5, 6, 7, части 1 - 6 статьи 8, приложение 3
12.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null, 18.10.2011, Другое/ прочее статьи 3, 4, 5, части 1, 2 статьи 6, приложение 1
13. Федеральный закон «О техническом регулировании» от 27.12.2002            № 184-ФЗ, null, 27.12.2002, Другое/ прочее Федеральный закон «О техническом регулировании» от 27.12.2002            № 184-ФЗ
14.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17.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Другое/ прочее п. 5, 20, 21, 29-32
18.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п. 20, 27
19.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20.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t>
  </si>
  <si>
    <t>1. 400029, г. Волгоград, ул. Моцарта, 17 (ОПО "Площадка подсобного хозяйства ТЭЦ-2 (г. Волгоград)", рег.№А39-03903-0017) (ЕРВК 60883) дата последнего проведения КНМ 14.08.2023</t>
  </si>
  <si>
    <t>34240111000007132938</t>
  </si>
  <si>
    <t>1. адрес 400097, г. Волгоград, ул. 40 лет ВЛКСМ, д. 65,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</si>
  <si>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2.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3.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4.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10.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11.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13.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14.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null, 18.10.2011, Другое/ прочее статьи 3, 4, 5, части 1, 2 статьи 6, приложение 1
15. Федерального закона «О промышленной безопасности опасных производственных объектов» от 21.07.1997  № 116-ФЗ   , null, 21.07.1997, Другое/ прочее ст. 1 - 3, 6 - 14, 17.1, приложение 1, приложение 2
16. Федеральный закон «О техническом регулировании» от 27.12.2002            № 184-ФЗ, null, 27.12.2002, Другое/ прочее Федеральный закон «О техническом регулировании» от 27.12.2002            № 184-ФЗ
17.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20.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 503, null, 08.12.2020, Другое/ прочее п. 5, 20, 21, 29-32
21.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null, 30.11.2020, Другое/ прочее п. 20, 27
22.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t>
  </si>
  <si>
    <t>1. 400097, обл. Волгоградская, г. Волгоград, ул. 40 лет ВЛКСМ, д 65 (ОПО "Площадка подсобного хозяйства ТЭЦ", рег.№А39-00003-0018) (ЕРВК 9400006) дата последнего проведения планового КНМ 14.06.2023</t>
  </si>
  <si>
    <t>34240111000007162731</t>
  </si>
  <si>
    <t>1. адрес 400080, г.Волгоград, ул. 40лет ВЛКСМ, д. 57т,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</si>
  <si>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2.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3.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4.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5.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10.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11.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12.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13. Технический регламент Таможенного союза «О безопасности оборудования для работы во взрывоопасных средах» (ТР ТС 012/2011), утвержден решением Комиссии Таможенного Союза от 18.10.2011 № 825, null, 18.10.2011, Другое/ прочее статьи 3, 4, 5, части 1, 2 статьи 6, приложение 1
14. Федеральный закон «О техническом регулировании» от 27.12.2002            № 184-ФЗ, null, 27.12.2002, Другое/ прочее Федеральный закон «О техническом регулировании» от 27.12.2002            № 184-ФЗ
15.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11.12.2020 №519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19.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Другое/ прочее п. 5, 20, 21, 29-32
20.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null, 30.11.2020, Другое/ прочее п. 20, 27
21.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t>
  </si>
  <si>
    <t>1. 400080, г.Волгоград, ул. 40лет ВЛКСМ, д. 57т  (ОПО "Площадка воздухоразделительной установки №2", рег.№А39-04532-0002) (ЕРВК 9400871) дата окончания последнего планового КНМ 24.05.2023</t>
  </si>
  <si>
    <t>34240111000007163936</t>
  </si>
  <si>
    <t xml:space="preserve">1. Юр. лицо 'АКЦИОНЕРНОЕ ОБЩЕСТВО "СЕБРЯКОВЦЕМЕНТ"', ИНН 3437000021, ОГРН 1023405564522, адрес , раб. адрес </t>
  </si>
  <si>
    <t>1. адрес 403342, Волгоградская область, Г. МИХАЙЛОВКА, УЛ. ИНДУСТРИАЛЬНАЯ, Д. Д.2,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</si>
  <si>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Технический регламент 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2. Федеральный закон            «О промыш-ленной безопасности опасных производст-
венных объектов» 
, №116, 21.07.1997, Статья 1-3,6-14 Приложение 1,2
3. Закон Российской Федерации  «О недрах» от  21.02.1992 № 2395-1  , null, 21.02.1992, Другое/ прочее ст. 7; части 2 и 3 ст. 22; пункты 1, 6, 7, 9 части первой ст. 23; 
ст. 24; ст. 26; ст. 38
4. 14)	Федерального закона от 27.12.2002 № 184-ФЗ «О техническом регулировании»;, null, , Другое/ прочее 14)	Федерального закона от 27.12.2002 № 184-ФЗ «О техническом регулировании»;
5.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 Другое/ прочее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11)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null, , Другое/ прочее 11)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17)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20.10.2020 № 420, null, ,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20.10.2020 № 420
10.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 Другое/ прочее -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11.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12.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 505    , null, 08.12.2020, Другое/ прочее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от 08.12.2020  № 505</t>
  </si>
  <si>
    <t xml:space="preserve">1. Осмотр, 13.05.2024 - 17.05.2024, 
2. Истребование документов, 20.05.2024 - 24.05.2024, 
3. Эксперимент, 15.05.2024 - 15.05.2024, </t>
  </si>
  <si>
    <t>1. Волгоградская обл., г. Михайловка, ул. Индустриальная,2;  3,5 км севернее г. Михайловка (ж.д. станция Себряково) Волгоградской обл. (в границах горного отвода состоящего  из 12-ти земельных участков находящихся по следующим адресам:;  Волгоградская обл., г.Михайловка, Промышленная зона;  относительно ориентира, расположенного за пределами участка. Ориентир обл. Волгоградская, г. Михайловка, ул. Индустриальная, д.2а.Участок находится примерно в 1,3 км от ориентира по направлению на север;  относительно ориентира, расположенного за пределами участка. Ориентир обл. Волгоградская, р-н Михайловский, Катасоновское сельское поселение, земельный участок с кадастровым номером 34:16:080005:178.Участок находится примерно в 2-4,04 км  «Карьер», рег. № А39-00055-0001</t>
  </si>
  <si>
    <t>34240111000006793724</t>
  </si>
  <si>
    <t xml:space="preserve">1. Юр. лицо 'АКЦИОНЕРНОЕ ОБЩЕСТВО "СЕВЕРСТАЛЬ КАНАТЫ"', ИНН 3528219741, ОГРН 1143528011000, адрес , раб. адрес </t>
  </si>
  <si>
    <t>1. адрес 400031, обл. Волгоградская, г. Волгоград, ул. им Бахтурова, д 12,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</si>
  <si>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 823, null, 18.10.2011, Другое/ прочее статьи 3, 5, 6, 7, части 1 - 6 статьи 8, приложение 3
2. Федерального закона «О промышленной безопасности опасных производственных объектов» от 21.07.1997  № 116-ФЗ   , null, 21.07.1997, Другое/ прочее ст. 1 - 3, 6 - 14, 17.1, приложение 1, приложение 2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225, 27.07.2010, Другое/ прочее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4. Федеральный закон «Технический регламент  о безопасности зданий и сооружений» от 30.12.2009г. № 384-ФЗ, null, , Другое/ прочее Федеральный закон «Технический регламент  о безопасности зданий и сооружений» от 30.12.2009г. № 384-ФЗ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7.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 Другое/ прочее -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8.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 Другое/ прочее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9.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10.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 503, null, 08.12.2020, Другое/ прочее п.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null, 30.11.2020, Другое/ прочее п.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null, 09.12.2020, Другое/ прочее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13. Федеральный закон от 27.12.2002 № 184-ФЗ «О техническом регулировании», 184-ФЗ, 27.12.2002, Другое/ прочее Федеральный закон от 27.12.2002 № 184-ФЗ «О техническом регулировании»
14.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 null, , Другое/ прочее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t>
  </si>
  <si>
    <t xml:space="preserve">1. Осмотр, 20.05.2024 - 24.05.2024, 
2. Истребование документов, 27.05.2024 - 31.05.2024, 
3. Эксперимент, 22.05.2024 - 22.05.2024, </t>
  </si>
  <si>
    <t>1. 400031, обл. Волгоградская, г. Волгоград, ул. им Бахтурова, д 12 "Цех сталепровололчного производства" А28-02612-0001</t>
  </si>
  <si>
    <t>34240111000006320655</t>
  </si>
  <si>
    <t>1. адрес Российский сектор Каспийского моря. Лицензионный участок недр, расположенный в северной части Каспийского моря. Координаты расположения сооружения: 45 град. 01'54.04" СШ 48 град. 25'26.69" ВД.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</si>
  <si>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21.07.1997г. № 116-ФЗ «О промышленной безопасности опасных производственных объектов», 116-фз, 27.07.1997, Статья 1
2. Федеральный закон от 21.07.1997г. № 116-ФЗ «О промышленной безопасности опасных производственных объектов», 116-фз, 27.07.1997, Статья 3
3. Федеральный закон от 21.07.1997г. № 116-ФЗ «О промышленной безопасности опасных производственных объектов», 116-фз, 27.07.1997, Статья 7
4. Федеральный закон от 21.07.1997г. № 116-ФЗ «О промышленной безопасности опасных производственных объектов», 116-фз, 27.07.1997, Статья 11
5. Федеральный закон от 21.07.1997г. № 116-ФЗ «О промышленной безопасности опасных производственных объектов», 116-фз, 27.07.1997, Статья 13
6. Федеральный закон от 21.07.1997г. № 116-ФЗ «О промышленной безопасности опасных производственных объектов», 116-фз, 27.07.1997, Статья 14
7. Федеральный закон от 21.07.1997г. № 116-ФЗ «О промышленной безопасности опасных производственных объектов», 116-фз, 27.07.1997, Статья 17.1
8. Федеральный закон от 21.07.1997г. № 116-ФЗ «О промышленной безопасности опасных производственных объектов», 116-фз, 27.07.1997, Другое/ прочее Приложение 1
9. Федеральный закон от 21.07.1997г. № 116-ФЗ «О промышленной безопасности опасных производственных объектов», 116-фз, 27.07.1997, Другое/ прочее Приложение 2
10. Федеральный закон от 21.07.1997г. № 116-ФЗ «О промышленной безопасности опасных производственных объектов», 116-фз, 27.07.1997, Статья 2
11. Федеральный закон от 21.07.1997г. № 116-ФЗ «О промышленной безопасности опасных производственных объектов», 116-фз, 27.07.1997, Статья 6
12. Федеральный закон от 21.07.1997г. № 116-ФЗ «О промышленной безопасности опасных производственных объектов», 116-фз, 27.07.1997, Статья 10
13. Федеральный закон от 21.07.1997г. № 116-ФЗ «О промышленной безопасности опасных производственных объектов», 116-фз, 27.07.1997, Статья 9
14. Федеральный закон от 21.07.1997г. № 116-ФЗ «О промышленной безопасности опасных производственных объектов», 116-фз, 27.07.1997, Статья 8
15. Федеральный закон от 21.07.1997г. № 116-ФЗ «О промышленной безопасности опасных производственных объектов», 116-фз, 27.07.1997, Статья 12
16.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17. Федеральный закон «Технический регламент о безопасности зданий и сооружений» от 30.12.2009г. № 384-ФЗ, null, 30.12.2009, Другое/ прочее Федеральный закон «Технический регламент о безопасности зданий и сооружений» от 30.12.2009г. № 384-ФЗ
18. Федеральный закон от 27.12.2002 № 184-ФЗ «О техническом регулировании», 184-ФЗ, 27.12.2002, Другое/ прочее Федеральный закон от 27.12.2002 № 184-ФЗ «О техническом регулировании»
19.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20. Технический регламент Таможенного союза «О безопасности машин  и оборудования»  (ТР ТС 010/2011),  утвержден решением Комиссии Таможенного Союза от 18.10.2011 № 823, null, 18.10.2011, Другое/ прочее статьи 3, 5, 6, 7, части 1 - 6 статьи 8, приложение 3
21.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22. Правила организации и осуществлении производственного контроля за соблюдением требований промышленной безопасности, утв. постановлением Правительства РФ от 18.12.2020 № 2168, null, 18.12.2020, Другое/ прочее Правила организации и осуществлении производственного контроля за соблюдением требований промышленной безопасности, утв. постановлением Правительства РФ от 18.12.2020 № 2168
23.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24.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25.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26.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15.12.2020,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27.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5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20
29.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21
30.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29
31.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30
32.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31
33.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null, 08.12.2020, Пункт 32
34.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35.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36.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утвержденных приказом Ростехнадзора от 15.12.2020 № 528
37.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t>
  </si>
  <si>
    <t>1. Российский сектор Каспийского моря. Лицензионный участок недр, расположенный в северной части Каспийского моря. Координаты расположения сооружения: 45 град. 01'54.04" СШ 48 град. 25'26.69" ВД. Платформа стационарная (морская) БК месторождения им. В. Филановского (4), рег. № А38-03416-0025</t>
  </si>
  <si>
    <t>34240111000006899460</t>
  </si>
  <si>
    <t xml:space="preserve">1. Юр. лицо 'АКЦИОНЕРНОЕ ОБЩЕСТВО "ВОЛГОГРАДСКИЙ МЕТАЛЛУРГИЧЕСКИЙ ЗАВОД "КРАСНЫЙ ОКТЯБРЬ"', ИНН 3442117699, ОГРН 1113459005175, адрес , раб. адрес </t>
  </si>
  <si>
    <t>1. адрес 400009, Волгоградская область, Г. ВОЛГОГРАД, ПР-КТ ИМ. В.И. ЛЕНИНА, Д. Д. 114Б,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</si>
  <si>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 промышленной безопасности опасных производственных объектов» от 21.07.1997  № 116-ФЗ   , null, 21.07.1997, Другое/ прочее ст. 1 - 3, 6 - 14, 17.1, приложение 1, приложение 2
2. Федеральный закон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обязательных  требований  Федерального закона Российской Федерации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«Технический регламент о безопасности зданий и сооружений» от 30.12.2009г. № 384-ФЗ. , null, , Другое/ прочее Федеральный закон «Технический регламент о безопасности зданий и сооружений» от 30.12.2009г. № 384-ФЗ.
5.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null, 09.12.2020, Другое/ прочее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  адзора от   № 471, null, 30.11.2020, Другое/ прочее п. 20, 27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08.12.2020, Другое/ прочее п. 5, 20, 21, 29-32
11.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12.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 null, , Другое/ прочее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
13.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null, ,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избыточном давлением» утвержденные приказом Ростехнадзора  от 15 декабря 2020г. № 536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17. Технический регламент Таможенного союза «О безопасности машин  и оборудования»  (ТР ТС 010/2011),  утвержденный решением Комиссии Таможенного Союза от 18.10.2011 № 823, null, 18.10.2011, Другое/ прочее статьи 3, 5, 6, 7, части 1 - 6 статьи 8, приложение 3
18.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 null, 02.07.2013, Другое/ прочее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2 июля 2013 года N 41.</t>
  </si>
  <si>
    <t>19.03.2024</t>
  </si>
  <si>
    <t>01.04.2024</t>
  </si>
  <si>
    <t xml:space="preserve">1. Истребование документов, 19.03.2024 - 22.03.2024, 
2. Осмотр, 25.03.2024 - 01.04.2024, 
3. Эксперимент, 22.03.2024 - 22.03.2024, </t>
  </si>
  <si>
    <t>1. 400009, обл. Волгоградская, г. Волгоград, пр-кт им В.И.Ленина, д 114б, Цех электросталеплавильный А39-04594-0001</t>
  </si>
  <si>
    <t>34240111000006378818</t>
  </si>
  <si>
    <t xml:space="preserve">1. Юр. лицо 'ОБЩЕСТВО С ОГРАНИЧЕННОЙ ОТВЕТСТВЕННОСТЬЮ "РУССОЛЬ"', ИНН 5611055980, ОГРН 1085658025650, адрес , раб. адрес </t>
  </si>
  <si>
    <t>1. адрес Астраханская область, Ахтубинский район, п. Нижний Баскунчак, ул. Красная 11б, участок солепромысла в пределах горного отвода  "Участок солепромысла",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</si>
  <si>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объектов»;1)	ст. 1 - 3, ст.6 - 14, ст.17.1, приложение 1, приложение 2, № 116-ФЗ, 21.07.1997, Статья 1)	ст. 1 - 3, ст.6 - 14, ст.17.1, приложение 1, приложение 2
2.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null, , Другое/ прочее -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3.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Федеральный закон «Технический регламент  о безопасности зданий и сооружений» от 30.12.2009г. № 384-ФЗ
, null, , Другое/ прочее Технический регламент Таможенного союза «О безопасности оборудования,  работающего под избыточном давлении» ( ТР ТС 032/2013) принят решением Совета Евразийской экономической комиссии  от 2 июля 2013г. № 41.
Федеральный закон «Технический регламент  о безопасности зданий и сооружений» от 30.12.2009г. № 384-ФЗ
4. 5)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 null, , Другое/ прочее 5)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null, 30.11.2020, Другое/ прочее п. 20, 27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08.12.2020, Другое/ прочее п. 5, 20, 21, 29-32
8.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9. 14)	Федерального закона от 27.12.2002 № 184-ФЗ «О техническом регулировании»;, null, , Другое/ прочее 14)	Федерального закона от 27.12.2002 № 184-ФЗ «О техническом регулировании»;
10. 11)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null, , Другое/ прочее 11)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17.08.2020 № 1243;
11.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 505    , null, 08.12.2020, Другое/ прочее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от 08.12.2020  № 505
12.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 Другое/ прочее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t>
  </si>
  <si>
    <t xml:space="preserve">1. Осмотр, 02.09.2024 - 06.09.2024, 
2. Истребование документов, 09.09.2024 - 13.09.2024, 
3. Эксперимент, 04.09.2024 - 04.09.2024, </t>
  </si>
  <si>
    <t>1. Астраханская область, Ахтубинский район, п. Нижний Баскунчак, ул. Красная 11б, участок солепромысла в пределах горного отвода "Участок солепромысла", рег. номер А49-00338-0009</t>
  </si>
  <si>
    <t>34240111000006794558</t>
  </si>
  <si>
    <t xml:space="preserve">1. Юр. лицо 'ОБЩЕСТВО С ОГРАНИЧЕННОЙ ОТВЕТСТВЕННОСТЬЮ "ФОРТЕ МЕТАЛС ГМБХ"', ИНН 6138013388, ОГРН 1136173000347, адрес , раб. адрес </t>
  </si>
  <si>
    <t>1. адрес 400080, обл. Волгоградская, г. Волгоград, проезд Бетонный, д 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</si>
  <si>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регламентТаможенного союза «О безопасности машин  и оборудования»  (ТР ТС 010/2011),  утвержденного решением Комиссии Таможенного Союза от 18.10.2011 № 823, null, 18.10.2011, Другое/ прочее статьи 3, 5, 6, 7, части 1 - 6 статьи 8, приложение 3
2. Федеральный  закон «О промышленной безопасности опасных производственных объектов» от 21.07.1997  № 116-ФЗ                     , null, 21.07.1997, Другое/ прочее ст. 1 - 3, 6 - 14, 17.1, приложение 1, приложение 2
3. Федеральный закон от 27.12.2002 № 184-ФЗ «О техническом регулировании», 184-ФЗ, 27.12.2002, Другое/ прочее Федеральный закон от 27.12.2002 № 184-ФЗ «О техническом регулировании»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null,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5. Федеральный закон «Технический регламент  о безопасности зданий и сооружений» от 30.12.2009г. № 384-ФЗ, null, , Другое/ прочее Федеральный закон «Технический регламент  о безопасности зданий и сооружений» от 30.12.2009г. № 384-ФЗ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8.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Российской Федерации от18.12.2020 № 2168
9.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 Другое/ прочее -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11. Порядка проведения технического расследования причин аварий, инцидентов и случаев утраты взрывчатых материалов промышленного назначения», утверждённого приказом Ростехнадзора от 08.12.2020 № 503, null, 08.12.2020, Другое/ прочее соблюдение обязательных требований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 приказом Ростехнадзора от 30.11.2020      № 471, null, 30.11.2020, Другое/ прочее п. 20, 27
13.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null, 09.12.2020, Другое/ прочее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14.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 null, , Другое/ прочее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Ростехнадзора от 13.11.2020 № 440</t>
  </si>
  <si>
    <t>04.03.2024</t>
  </si>
  <si>
    <t xml:space="preserve">1. Осмотр, 04.03.2024 - 07.03.2024, 
2. Истребование документов, 11.03.2024 - 18.03.2024, 
3. Эксперимент, 05.03.2024 - 05.03.2024, </t>
  </si>
  <si>
    <t>1. 400080, обл. Волгоградская, г. Волгоград, проезд Бетонный, д 6 "Цех литейный по производству алюминиевых сплавов" А29-07181-0002</t>
  </si>
  <si>
    <t>34240111000006325353</t>
  </si>
  <si>
    <t>12.04.2024</t>
  </si>
  <si>
    <t>15.04.2024</t>
  </si>
  <si>
    <t xml:space="preserve">1. Юр. лицо 'ПУБЛИЧНОЕ АКЦИОНЕРНОЕ ОБЩЕСТВО "РОССЕТИ ЮГ"', ИНН 6164266561, ОГРН 1076164009096, адрес 344002, Ростовская область, ГОРОД РОСТОВ-НА-ДОНУ, РОСТОВ-НА-ДОНУ, УЛ БОЛЬШАЯ САДОВАЯ, Д. 49/42, , раб. адрес 61, Ростовская область, ГОРОД РОСТОВ-НА-ДОНУ, РОСТОВ-НА-ДОНУ, </t>
  </si>
  <si>
    <t>1. адрес 414000, обл. Астраханская, г. Астрахань, ул. Советской Милиции, д 19,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</si>
  <si>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30 декабря 2009 года N 384-ФЗ, null, 30.12.2009, Другое/ прочее Федеральный закон "Технический регламент о безопасности зданий и сооружений" от 30.12.2009 N 384-ФЗ
2. Федеральный закон "Об электроэнергетике" от 26.03.2003 N 35-ФЗ, 35, 13.10.2021, Другое/ прочее Федеральный закон "Об электроэнергетике" от 26.03.2003 N 35-ФЗ
3. «Об энергосбережении и о повышении энергетической эффективности и о внесении изменений в отдельные законодательные акты Российской Федерации», 261, 23.11.2009, Другое/ прочее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РФ
4. Правила технической эксплуатации электрических станций и сетей Российской Федерации, 1070, 04.10.2022, Другое/ прочее «Правила технической эксплуатации электрических станций и сетей РФ», утверждены приказом Минэнерго России от 04.10.2022 г. № 1070
5. Правила расследования причин аварий в электроэнергетике, утвержденные постановлением Правительства Российской Федерации 
от 28 октября 2009 г. № 846, null, 28.10.2009, Другое/ прочее Правила расследования причин аварий в электроэнергетике, утвержденные постановлением Правительства Российской Федерации 
от 28 октября 2009 г. № 846
6.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 160, 24.02.2009, Другое/ прочее Порядок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утвержденного постановлением Правительства Российской Федерации  от 24 февраля 2009 г. № 160
7. Правила работы с персоналом в организациях электроэнергетики Российской Федерации, утвержденные приказом Минэнерго России 
от 22 сентября 2020 г. № 796 (зарегистрирован Минюстом России 18 января 
2021 г., регистрационный № 62115), null, 22.09.2020, Другое/ прочее Правила работы с персоналом в организациях электроэнергетики Российской Федерации, утвержденные приказом Минэнерго России 
от 22 сентября 2020 г. № 796 (зарегистрирован Минюстом России 18 января 
2021 г., регистрационный № 62115)
8.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null, 15.12.2020, Другое/ прочее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 «Правила переключений в электроустановках», утверждены Приказом Минэнерго России от 13.09.2018 № 757, null, 13.10.2021, Другое/ прочее «Правила переключений в электроустановках», утверждены Приказом Минэнерго России от 13.09.2018 № 757
10. Технический регламент Таможенного союза "О безопасности машин и оборудования" (ТР ТС 010/2011), утвержденный решением Комиссии Таможенного союза, 823, 18.11.2011, Статья 5, 7, 8, 12
11. Федеральный закон "О техническом регулировании", 184, 27.02.2002, Пункт 5, Статья 24
12. Правила вывода объектов электроэнергетики в ремонт и из эксплуатации, 86, 30.01.2021, Пункт 1, 2, 3, 6, 7, 8, 10, 17, 26, 33, 40, 41, 43, 64, 81, 90, 102, 145, 162, 163
13. «Правил технологического функционирования электроэнергетических систем», утвержденных постановлением Правительства Российской Федерации , 937, 18.08.2018, Пункт 16, 23, 26, 27, 28, 36 - 39, 41 - 43, 47 - 54, 59, 60, 62, 66, 68, 79, 83, 99 - 101, 103, 104, 124 - 133, 138 - 152, 154 - 159, 163, 167, 168, 170 - 179, 181
14. Порядок передачи оперативной информации об авариях в электроэнергетике, 91, 02.03.2010, Пункт 4-7, 9-11
15. Правила технической эксплуатации электроустановок потребителей электрической энергии, 811, 12.08.2022, Пункт 3-6, 7-10, 12, 14, 15, 17-20, 22-36, 39-43
16.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3 - 8, 10, 11, 15 - 17, 21 - 30, 33 - 35, 44 - 47, 50, 51
17. Правила организации технического обслуживания и ремонта объектов электроэнергетики, 1013, 25.10.2017, Пункт 4-12, 14, 15, 17-25, 27-29, 31-166, 169-171, 173-196, 283, 285-287, 297-300, 303, 307, 312, 317-319, 324, 329, 331-333, 337-339, 341, 349, 352, 354-369, 371-377, 379-409, 411-416, 421-442
18. Правила технического обслуживания устройств и комплексов релейной защиты и автоматики, 555, 13.07.2020, Пункт 1 - 5, 7, 8, 10 - 58, 60 - 108
19. Методика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4.4 - 4.7
20. Правила проведения технического освидетельствования оборудования, зданий и сооружений объектов электроэнергетики, 465, 14.05.2019, Пункт 2, 6, 7, 17
21. Правила проведения противоаварийных тренировок в организациях электроэнергетики Российской Федерации, 27, 26.01.2021, Пункт 5 - 11, 15 - 20, 22 - 80
22.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24 - 28, 49, 129
23. Требования по плавке гололеда на проводах и грозозащитных тросах линий электропередачи, 1185, 19.12.2018, Пункт 4 - 7, 9 - 13, 16 - 80</t>
  </si>
  <si>
    <t>1. Осмотр, 18.03.2024 - 29.03.2024, 3 - дистанционные технологии не применялись
2. Истребование документов, 18.03.2024 - 29.03.2024, 3 - дистанционные технологии не применялись</t>
  </si>
  <si>
    <t>1. 414000, Астраханская область, г. Астрахань, ул. Советской Милиции, 19, Ленинский, Кировский, Советский и Трусовский районы города Астрахани, Ахтубинский, Володарский, Енотаевский, Икрянинский, Камызякский, Красноярский, Лиманский, Наримановский, Приволжский, Харабалинский, Черноярский районы и ЗАТО г. Знаменск Астраханской области</t>
  </si>
  <si>
    <t>34240011000007651899</t>
  </si>
  <si>
    <t>1. адрес 400131, город Волгоград, проспект имени Ленина, дом 15,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</si>
  <si>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"Об электроэнергетике", 35-ФЗ, 26.03.2003, Пункт 1, Статья 16
2. Федеральный закон "Об электроэнергетике", 35-ФЗ, 26.03.2003, Пункт 3, Статья 18
3. Федеральный закон "Об электроэнергетике", 35-ФЗ, 26.03.2003, Пункт 1, Статья 46.1
4. Федеральный закон "Об электроэнергетике", 35-ФЗ, 26.03.2003, Статья 28.1
5. Технический регламент Таможенного союза "О безопасности машин и оборудования" (ТР ТС 010/2011), утвержденный решением Комиссии Таможенного союза, 823, 18.11.2011, Статья 5, 7, 8, 12
6. Федеральный закон "О техническом регулировании", 184, 27.02.2002, Пункт 5, Статья 24
7. Правила расследования причин аварий в электроэнергетике, утвержденные постановлением Правительства Российской Федерации 
от 28 октября 2009 г. № 846, 846, 28.10.2009, Пункт 3, 5, 7, 8, 14-25, 27, 28
8. Технический регламент о безопасности зданий и сооружений, 384, 30.12.2009, Статья 36
9. Технический регламент о безопасности зданий и сооружений, 384, 30.12.2009, Пункт 5, Статья 38
10. Технический регламент о безопасности зданий и сооружений, 384, 30.12.2009, Пункт 2, Статья 40
11.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 160, 24.02.2009, Пункт 2, 5 7-12, 14-21, 23
12. Правила вывода объектов электроэнергетики в ремонт и из эксплуатации, 86, 30.01.2021, Пункт 1, 2, 3, 6, 7, 8, 10, 17, 26, 33, 40, 41, 43, 64, 81, 90, 102, 145, 162, 163
13. «Правил технологического функционирования электроэнергетических систем», утвержденных постановлением Правительства Российской Федерации , 937, 18.08.2018, Пункт 16, 23, 26, 27, 28, 36 - 39, 41 - 43, 47 - 54, 59, 60, 62, 66, 68, 79, 83, 99 - 101, 103, 104, 124 - 133, 138 - 152, 154 - 159, 163, 167, 168, 170 - 179, 181
14. Правила технической эксплуатации электрических станций и сетей Российской Федерации,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15. Правила работы с персоналом в организациях электроэнергетики Российской Федерации, 796, 22.09.2020, Пункт 6 - 29, 32 - 36, 38 - 41, 43 - 48, 49(1) - 75, 78, 79, 79(1) - 79(8), 80, 82 - 85, 87, 89 - 93, 95 - 111
16. Порядок передачи оперативной информации об авариях в электроэнергетике, 91, 02.03.2010, Пункт 4-7, 9-11
17. Правила технической эксплуатации электроустановок потребителей электрической энергии, 811, 12.08.2022, Пункт 3-6, 7-10, 12, 14, 15, 17-20, 22-36, 39-43
18. Правила по охране труда при эксплуатации электроустановок, 903н, 15.12.2020, Пункт 1.2-47.18
19.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3 - 8, 10, 11, 15 - 17, 21 - 30, 33 - 35, 44 - 47, 50, 51
20. Правила переключений в электроустановках, 757, 13.09.2018, Пункт 4 - 11, 13 - 20, 22 - 32, 34 - 85, 88(1), 88(2), 89 - 117, 119 - 145, 147 - 149, 152 - 163, 165 - 189, 191, 192, 194 - 220
21. Правила организации технического обслуживания и ремонта объектов электроэнергетики, 1013, 25.10.2017, Пункт 4-12, 14, 15, 17-25, 27-29, 31-166, 169-171, 173-196, 283, 285-287, 297-300, 303, 307, 312, 317-319, 324, 329, 331-333, 337-339, 341, 349, 352, 354-369, 371-377, 379-409, 411-416, 421-442
22. Правила технического обслуживания устройств и комплексов релейной защиты и автоматики, 555, 13.07.2020, Пункт 1 - 5, 7, 8, 10 - 58, 60 - 108
23. Методика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4.4 - 4.7
24. Правила проведения технического освидетельствования оборудования, зданий и сооружений объектов электроэнергетики, 465, 14.05.2019, Пункт 2, 6, 7, 17
25. Правила проведения противоаварийных тренировок в организациях электроэнергетики Российской Федерации, 27, 26.01.2021, Пункт 5 - 11, 15 - 20, 22 - 80
26.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24 - 28, 49, 129
27. Требования по плавке гололеда на проводах и грозозащитных тросах линий электропередачи, 1185, 19.12.2018, Пункт 4 - 7, 9 - 13, 16 - 80
28.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29.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25</t>
  </si>
  <si>
    <t>1. Истребование документов, 01.04.2024 - 12.04.2024, 3 - дистанционные технологии не применялись
2. Осмотр, 01.04.2024 - 12.04.2024, 3 - дистанционные технологии не применялись</t>
  </si>
  <si>
    <t>1. 400131, город Волгоград, проспект имени Ленина, дом 15</t>
  </si>
  <si>
    <t>34240011000007670687</t>
  </si>
  <si>
    <t xml:space="preserve">1. Юр. лицо 'ПУБЛИЧНОЕ АКЦИОНЕРНОЕ ОБЩЕСТВО "ФЕДЕРАЛЬНАЯ ГИДРОГЕНЕРИРУЮЩАЯ КОМПАНИЯ - РУСГИДРО"', ИНН 2460066195, ОГРН 1042401810494, адрес 660017, Красноярский край, Г КРАСНОЯРСК, УЛ ДУБРОВИНСКОГО, Д. Д. 43, Корпус СТР. 1, , раб. адрес 24, Красноярский край, ГОРОД КРАСНОЯРСК, КРАСНОЯРСК, </t>
  </si>
  <si>
    <t>1. адрес 404130,Волгоградская область, город Волжский, проспект Ленина, дом 1а,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</si>
  <si>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 техническом регулировании", 184, 27.02.2002, Пункт 5, Статья 24
2. Правила вывода объектов электроэнергетики в ремонт и из эксплуатации, 86, 30.01.2021, Пункт 1, 2, 3, 6, 7, 8, 10, 17, 26, 33, 40, 41, 43, 64, 81, 90, 102, 145, 162, 163
3. «Правил технологического функционирования электроэнергетических систем», утвержденных постановлением Правительства Российской Федерации , 937, 18.08.2018, Пункт 16, 23, 26, 27, 28, 36 - 39, 41 - 43, 47 - 54, 59, 60, 62, 66, 68, 79, 83, 99 - 101, 103, 104, 124 - 133, 138 - 152, 154 - 159, 163, 167, 168, 170 - 179, 181
4. Правила технической эксплуатации электрических станций и сетей Российской Федерации,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5. Правила работы с персоналом в организациях электроэнергетики Российской Федерации, 796, 22.09.2020, Пункт 6-29
6. Правила работы с персоналом в организациях электроэнергетики Российской Федерации, 796, 22.09.2020, Пункт 32-36
7. Правила работы с персоналом в организациях электроэнергетики Российской Федерации, 796, 22.09.2020, Пункт 38-41
8. Правила работы с персоналом в организациях электроэнергетики Российской Федерации, 796, 22.09.2020, Пункт 43-48
9. Правила работы с персоналом в организациях электроэнергетики Российской Федерации, 796, 22.09.2020, Пункт 82-85
10. Правила работы с персоналом в организациях электроэнергетики Российской Федерации, 796, 22.09.2020, Пункт 87
11. Правила работы с персоналом в организациях электроэнергетики Российской Федерации, 796, 22.09.2020, Пункт 89-93
12. Правила работы с персоналом в организациях электроэнергетики Российской Федерации, 796, 22.09.2020, Пункт 95-111
13. Правила работы с персоналом в организациях электроэнергетики Российской Федерации, 796, 22.09.2020, Пункт 49.1-75
14. Правила работы с персоналом в организациях электроэнергетики Российской Федерации, 796, 22.09.2020, Пункт 78, 79, 79(1)-79(8), 80
15. Порядок передачи оперативной информации об авариях в электроэнергетике, 91, 02.03.2010, Пункт 4-7, 9-11
16. Правила технической эксплуатации электроустановок потребителей электрической энергии, 811, 12.08.2022, Пункт 3-6, 7-10, 12, 14, 15, 17-20, 22-36, 39-43
17. Правила по охране труда при эксплуатации электроустановок, 903н, 15.12.2020, Пункт 1.2-47.18
18. Правила переключений в электроустановках, 757, 13.09.2018, Пункт 4 - 11, 13 - 20, 22 - 32, 34 - 85, 88(1), 88(2), 89 - 117, 119 - 145, 147 - 149, 152 - 163, 165 - 189, 191, 192, 194 - 220
19. Правила организации технического обслуживания и ремонта объектов электроэнергетики, 1013, 25.10.2017, Пункт 4-12, 14, 15, 17-25, 27-29, 31-166, 169-171, 173-196, 283, 285-287, 297-300, 303, 307, 312, 317-319, 324, 329, 331-333, 337-339, 341, 349, 352, 354-369, 371-377, 379-409, 411-416, 421-442
20. Правила технического обслуживания устройств и комплексов релейной защиты и автоматики, 555, 13.07.2020, Пункт 1 - 5, 7, 8, 10 - 58, 60 - 108
21. Методика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4.4 - 4.7
22. Правила проведения технического освидетельствования оборудования, зданий и сооружений объектов электроэнергетики, 465, 14.05.2019, Пункт 2, 6, 7, 17
23. Правила проведения противоаварийных тренировок в организациях электроэнергетики Российской Федерации, 27, 26.01.2021, Пункт 5 - 11, 15 - 20, 22 - 80
24.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24 - 28, 49, 129
25. Требования по плавке гололеда на проводах и грозозащитных тросах линий электропередачи, 1185, 19.12.2018, Пункт 4 - 7, 9 - 13, 16 - 80
26. 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1033, 18.01.2013, Пункт 1 - 4, 7 - 10, приложение
27. Технический регламент Таможенного союза "О безопасности машин и оборудования" (ТР ТС 010/2011), утвержденный решением Комиссии Таможенного союза, 823, 18.11.2011, Статья 5, 7, 8, 12
28. Федеральный закон "Об электроэнергетике", 35-ФЗ, 26.03.2003, Пункт 1, Статья 16
29. Федеральный закон "Об электроэнергетике", 35-ФЗ, 26.03.2003, Пункт 3, Статья 18
30. Федеральный закон "Об электроэнергетике", 35-ФЗ, 26.03.2003, Пункт 1, Статья 46.1
31. Федеральный закон "Об электроэнергетике", 35-ФЗ, 26.03.2003, Статья 28.1
32. Правила расследования причин аварий в электроэнергетике, утвержденные постановлением Правительства Российской Федерации 
от 28 октября 2009 г. № 846, 846, 28.10.2009, Пункт 3, 5, 7, 8, 14-25, 27, 28
33. Технический регламент о безопасности зданий и сооружений, 384, 30.12.2009, Статья 36
34. Технический регламент о безопасности зданий и сооружений, 384, 30.12.2009, Пункт 5, Статья 38
35. Технический регламент о безопасности зданий и сооружений, 384, 30.12.2009, Пункт 2, Статья 40
36.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3 - 8, 10, 11, 15 - 17, 21 - 30, 33 - 35, 44 - 47, 50, 51
37.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t>
  </si>
  <si>
    <t>04.09.2024</t>
  </si>
  <si>
    <t>17.09.2024</t>
  </si>
  <si>
    <t>1. Истребование документов, 04.09.2024 - 17.09.2024, 3 - дистанционные технологии не применялись
2. Осмотр, 04.09.2024 - 17.09.2024, 3 - дистанционные технологии не применялись</t>
  </si>
  <si>
    <t>1. 404130, Волгоградская область, г. Волжский, проспект Ленина, д.1 А</t>
  </si>
  <si>
    <t>34240011000007685472</t>
  </si>
  <si>
    <t>1. адрес Республика Калмыкия, г. Элиста, тер. Северная промышленная зона-1,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</si>
  <si>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"Об электроэнергетике", 35-ФЗ, 26.03.2003, Пункт 1, Статья 16
2. Федеральный закон "Об электроэнергетике", 35-ФЗ, 26.03.2003, Пункт 3, Статья 18
3. Федеральный закон "Об электроэнергетике", 35-ФЗ, 26.03.2003, Пункт 1, Статья 46.1
4. Федеральный закон "Об электроэнергетике", 35-ФЗ, 26.03.2003, Статья 28.1
5. Технический регламент Таможенного союза "О безопасности машин и оборудования" (ТР ТС 010/2011), утвержденный решением Комиссии Таможенного союза, 823, 18.11.2011, Статья 5, 7, 8, 12
6. Федеральный закон "О техническом регулировании", 184, 27.02.2002, Пункт 5, Статья 24
7. Правила расследования причин аварий в электроэнергетике, утвержденные постановлением Правительства Российской Федерации 
от 28 октября 2009 г. № 846, 846, 28.10.2009, Пункт 3, 5, 7, 8, 14-25, 27, 28
8. Технический регламент о безопасности зданий и сооружений, 384, 30.12.2009, Статья 36
9. Технический регламент о безопасности зданий и сооружений, 384, 30.12.2009, Пункт 5, Статья 38
10. Технический регламент о безопасности зданий и сооружений, 384, 30.12.2009, Пункт 2, Статья 40
11.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 160, 24.02.2009, Пункт 2, 5 7-12, 14-21, 23
12. Правила вывода объектов электроэнергетики в ремонт и из эксплуатации, 86, 30.01.2021, Пункт 1, 2, 3, 6, 7, 8, 10, 17, 26, 33, 40, 41, 43, 64, 81, 90, 102, 145, 162, 163
13. «Правил технологического функционирования электроэнергетических систем», утвержденных постановлением Правительства Российской Федерации , 937, 18.08.2018, Пункт 16, 23, 26, 27, 28, 36 - 39, 41 - 43, 47 - 54, 59, 60, 62, 66, 68, 79, 83, 99 - 101, 103, 104, 124 - 133, 138 - 152, 154 - 159, 163, 167, 168, 170 - 179, 181
14. Правила технической эксплуатации электрических станций и сетей Российской Федерации,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15. Правила работы с персоналом в организациях электроэнергетики Российской Федерации, 796, 22.09.2020, Пункт 6 - 29, 32 - 36, 38 - 41, 43 - 48, 49(1) - 75, 78, 79, 79(1) - 79(8), 80, 82 - 85, 87, 89 - 93, 95 - 111
16. Порядок передачи оперативной информации об авариях в электроэнергетике, 91, 02.03.2010, Пункт 4-7, 9-11
17. Правила технической эксплуатации электроустановок потребителей электрической энергии, 811, 12.08.2022, Пункт 3-6, 7-10, 12, 14, 15, 17-20, 22-36, 39-43
18. Правила по охране труда при эксплуатации электроустановок, 903н, 15.12.2020, Пункт 1.2-47.18
19.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3 - 8, 10, 11, 15 - 17, 21 - 30, 33 - 35, 44 - 47, 50, 51
20. Правила переключений в электроустановках, 757, 13.09.2018, Пункт 4 - 11, 13 - 20, 22 - 32, 34 - 85, 88(1), 88(2), 89 - 117, 119 - 145, 147 - 149, 152 - 163, 165 - 189, 191, 192, 194 - 220
21. Правила организации технического обслуживания и ремонта объектов электроэнергетики, 1013, 25.10.2017, Пункт 4-12, 14, 15, 17-25, 27-29, 31-166, 169-171, 173-196, 283, 285-287, 297-300, 303, 307, 312, 317-319, 324, 329, 331-333, 337-339, 341, 349, 352, 354-369, 371-377, 379-409, 411-416, 421-442
22. Методика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4.4 - 4.7
23. Правила проведения технического освидетельствования оборудования, зданий и сооружений объектов электроэнергетики, 465, 14.05.2019, Пункт 2, 6, 7, 17
24. Правила проведения противоаварийных тренировок в организациях электроэнергетики Российской Федерации, 27, 26.01.2021, Пункт 5 - 11, 15 - 20, 22 - 80
25.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24 - 28, 49, 129
26. Требования по плавке гололеда на проводах и грозозащитных тросах линий электропередачи, 1185, 19.12.2018, Пункт 4 - 7, 9 - 13, 16 - 80</t>
  </si>
  <si>
    <t>26.04.2024</t>
  </si>
  <si>
    <t>1. Осмотр, 15.04.2024 - 26.04.2024, 3 - дистанционные технологии не применялись
2. Истребование документов, 15.04.2024 - 26.04.2024, 3 - дистанционные технологии не применялись</t>
  </si>
  <si>
    <t>1. Республика Калмыкия, г. Элиста, тер. Северная промышленная зона-1</t>
  </si>
  <si>
    <t>34240011000007829533</t>
  </si>
  <si>
    <t>ОТДЕЛ</t>
  </si>
  <si>
    <t>16 отдел</t>
  </si>
  <si>
    <t>15 отдел</t>
  </si>
  <si>
    <t>17 отдел</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</si>
</sst>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FFFFFF"/>
        <bgColor rgb="FFFFFFCC"/>
      </patternFill>
    </fill>
    <fill>
      <patternFill patternType="solid">
        <fgColor rgb="FFFAC090"/>
        <bgColor rgb="FFF4B08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0">
    <xf numFmtId="0" fontId="0" fillId="0" borderId="0" xfId="0"/>
    <xf numFmtId="49" fontId="0" fillId="0" borderId="9" xfId="0" applyNumberFormat="1" applyBorder="1" applyAlignment="1">
      <alignment wrapText="1"/>
    </xf>
    <xf numFmtId="49" fontId="0" fillId="0" borderId="8" xfId="0" applyNumberFormat="1" applyBorder="1" applyAlignment="1">
      <alignment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wrapText="1"/>
    </xf>
    <xf numFmtId="0" fontId="4" fillId="4" borderId="5" xfId="0" applyFont="1" applyFill="1" applyBorder="1" applyAlignment="1">
      <alignment horizontal="center" vertical="top"/>
    </xf>
    <xf numFmtId="0" fontId="0" fillId="2" borderId="4" xfId="0" applyFill="1" applyBorder="1" applyAlignment="1">
      <alignment horizontal="center" vertical="center" wrapText="1"/>
    </xf>
    <xf numFmtId="0" fontId="3" fillId="0" borderId="0" xfId="0" applyFont="1" applyBorder="1" applyAlignment="1">
      <alignment horizontal="center" wrapText="1"/>
    </xf>
    <xf numFmtId="0" fontId="2" fillId="3"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applyAlignment="1">
      <alignment wrapText="1"/>
    </xf>
    <xf numFmtId="0" fontId="3" fillId="3" borderId="3" xfId="0" applyFont="1" applyFill="1" applyBorder="1" applyAlignment="1">
      <alignment wrapText="1"/>
    </xf>
    <xf numFmtId="0" fontId="1" fillId="0" borderId="0" xfId="0" applyFont="1" applyAlignment="1">
      <alignment vertical="top" wrapText="1"/>
    </xf>
    <xf numFmtId="0" fontId="3" fillId="0" borderId="0" xfId="0" applyFont="1"/>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2" borderId="4" xfId="0" applyFont="1" applyFill="1" applyBorder="1" applyAlignment="1">
      <alignment wrapText="1"/>
    </xf>
    <xf numFmtId="0" fontId="1" fillId="4" borderId="1" xfId="0" applyFont="1" applyFill="1" applyBorder="1" applyAlignment="1">
      <alignment horizontal="center" vertical="center" textRotation="90" wrapText="1"/>
    </xf>
    <xf numFmtId="0" fontId="1" fillId="4" borderId="6" xfId="0" applyFont="1" applyFill="1" applyBorder="1" applyAlignment="1">
      <alignment horizontal="center" vertical="center"/>
    </xf>
    <xf numFmtId="0" fontId="1" fillId="4" borderId="2"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xf>
    <xf numFmtId="0" fontId="1" fillId="4" borderId="7"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6" fillId="0" borderId="8" xfId="0" applyNumberFormat="1" applyFont="1" applyBorder="1" applyAlignment="1">
      <alignment wrapText="1"/>
    </xf>
    <xf numFmtId="49" fontId="0" fillId="0" borderId="10" xfId="0" applyNumberFormat="1" applyBorder="1" applyAlignment="1">
      <alignment wrapText="1"/>
    </xf>
    <xf numFmtId="0" fontId="0" fillId="0" borderId="8" xfId="0" applyBorder="1" applyAlignment="1">
      <alignment wrapText="1"/>
    </xf>
    <xf numFmtId="49" fontId="0" fillId="0" borderId="0" xfId="0" applyNumberFormat="1" applyAlignment="1">
      <alignment wrapText="1"/>
    </xf>
    <xf numFmtId="0" fontId="0" fillId="0" borderId="10" xfId="0" applyBorder="1" applyAlignment="1">
      <alignment wrapText="1"/>
    </xf>
    <xf numFmtId="0" fontId="0" fillId="0" borderId="12" xfId="0" applyBorder="1" applyAlignment="1">
      <alignment wrapText="1"/>
    </xf>
    <xf numFmtId="0" fontId="0" fillId="0" borderId="11" xfId="0" applyBorder="1" applyAlignment="1">
      <alignment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3"/>
  <sheetViews>
    <sheetView tabSelected="1" topLeftCell="R13" zoomScaleNormal="100" workbookViewId="0">
      <selection activeCell="AJ13" sqref="AJ1:AJ1048576"/>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9" width="11.5703125" customWidth="1" collapsed="1"/>
    <col min="10" max="11" width="14.85546875" customWidth="1" collapsed="1"/>
    <col min="12" max="12" width="16.85546875" customWidth="1" collapsed="1"/>
    <col min="13" max="13" width="14.85546875" customWidth="1" collapsed="1"/>
    <col min="14" max="14" width="10.7109375" customWidth="1" collapsed="1"/>
    <col min="17" max="17" width="15.85546875" customWidth="1" collapsed="1"/>
    <col min="18" max="18" width="19" customWidth="1" collapsed="1"/>
    <col min="19" max="21" width="13.140625" customWidth="1" collapsed="1"/>
    <col min="22" max="22" width="28.140625" customWidth="1" collapsed="1"/>
    <col min="23" max="23" width="32" customWidth="1" collapsed="1"/>
    <col min="26" max="26" width="6.28515625" customWidth="1"/>
    <col min="27" max="27" width="5" customWidth="1" collapsed="1"/>
    <col min="28" max="28" width="5.42578125" customWidth="1" collapsed="1"/>
    <col min="29" max="29" width="6.140625" customWidth="1" collapsed="1"/>
    <col min="36" max="36" width="10.140625" hidden="1" customWidth="1"/>
  </cols>
  <sheetData>
    <row r="1" spans="2:36" ht="12" customHeight="1" x14ac:dyDescent="0.25">
      <c r="O1" s="10"/>
      <c r="P1" s="10"/>
      <c r="Q1" s="10"/>
      <c r="V1" s="11"/>
      <c r="W1" s="11"/>
    </row>
    <row r="2" spans="2:36" ht="14.25" customHeight="1" x14ac:dyDescent="0.25">
      <c r="N2" s="10"/>
      <c r="O2" s="10"/>
      <c r="P2" s="10"/>
      <c r="Q2" s="10"/>
      <c r="R2" s="11"/>
      <c r="S2" s="11"/>
      <c r="T2" s="11"/>
      <c r="U2" s="11"/>
      <c r="V2" s="11"/>
      <c r="W2" s="11"/>
    </row>
    <row r="3" spans="2:36" ht="15.75" x14ac:dyDescent="0.25">
      <c r="B3" s="12" t="s">
        <v>0</v>
      </c>
      <c r="C3" s="12"/>
      <c r="D3" s="13" t="s">
        <v>65</v>
      </c>
      <c r="N3" s="10"/>
      <c r="O3" s="10"/>
      <c r="P3" s="10"/>
      <c r="Q3" s="10"/>
      <c r="R3" s="11"/>
      <c r="S3" s="11"/>
      <c r="T3" s="11"/>
      <c r="U3" s="11"/>
      <c r="V3" s="11"/>
      <c r="W3" s="11"/>
    </row>
    <row r="4" spans="2:36" ht="30.75" customHeight="1" x14ac:dyDescent="0.25">
      <c r="B4" s="12" t="s">
        <v>1</v>
      </c>
      <c r="C4" s="12"/>
      <c r="D4" s="9" t="s">
        <v>66</v>
      </c>
      <c r="E4" s="9"/>
      <c r="F4" s="9"/>
      <c r="G4" s="9"/>
      <c r="H4" s="9"/>
      <c r="R4" s="11"/>
      <c r="S4" s="11"/>
      <c r="T4" s="11"/>
      <c r="U4" s="11"/>
      <c r="V4" s="11"/>
      <c r="W4" s="11"/>
    </row>
    <row r="5" spans="2:36" ht="15.75" x14ac:dyDescent="0.25">
      <c r="B5" s="12" t="s">
        <v>2</v>
      </c>
      <c r="C5" s="12"/>
      <c r="D5" s="14" t="s">
        <v>67</v>
      </c>
      <c r="R5" s="11"/>
      <c r="S5" s="11"/>
      <c r="T5" s="11"/>
      <c r="U5" s="11"/>
      <c r="V5" s="11"/>
      <c r="W5" s="11"/>
    </row>
    <row r="6" spans="2:36" ht="15.75" x14ac:dyDescent="0.25">
      <c r="B6" s="12" t="s">
        <v>3</v>
      </c>
      <c r="C6" s="12"/>
      <c r="D6" s="14" t="s">
        <v>68</v>
      </c>
      <c r="V6" s="15"/>
      <c r="W6" s="15"/>
    </row>
    <row r="7" spans="2:36" ht="15.75" x14ac:dyDescent="0.25">
      <c r="I7" s="8" t="s">
        <v>4</v>
      </c>
      <c r="J7" s="8"/>
      <c r="V7" s="15"/>
      <c r="W7" s="15"/>
    </row>
    <row r="8" spans="2:36" ht="15.75" x14ac:dyDescent="0.25">
      <c r="D8" s="8" t="s">
        <v>5</v>
      </c>
      <c r="E8" s="8"/>
      <c r="F8" s="8" t="s">
        <v>69</v>
      </c>
      <c r="G8" s="8"/>
      <c r="H8" s="8"/>
      <c r="I8" s="8"/>
      <c r="J8" s="8"/>
      <c r="K8" s="8"/>
      <c r="L8" s="8"/>
      <c r="M8" s="8"/>
      <c r="N8" s="8"/>
      <c r="O8" s="8"/>
      <c r="P8" s="8"/>
      <c r="Q8" s="8"/>
      <c r="R8" s="8"/>
      <c r="S8" s="16"/>
      <c r="T8" s="16"/>
      <c r="U8" s="16"/>
      <c r="V8" s="16"/>
      <c r="W8" s="16"/>
    </row>
    <row r="9" spans="2:36" ht="33" customHeight="1" x14ac:dyDescent="0.25">
      <c r="D9" s="7" t="s">
        <v>70</v>
      </c>
      <c r="E9" s="7"/>
      <c r="F9" s="7"/>
      <c r="G9" s="7"/>
      <c r="H9" s="7"/>
      <c r="I9" s="7"/>
      <c r="J9" s="7"/>
      <c r="K9" s="7"/>
      <c r="L9" s="7"/>
      <c r="M9" s="7"/>
      <c r="N9" s="7"/>
      <c r="O9" s="7"/>
      <c r="P9" s="7"/>
      <c r="Q9" s="7"/>
      <c r="R9" s="7"/>
    </row>
    <row r="10" spans="2:36" x14ac:dyDescent="0.25">
      <c r="D10" s="6" t="s">
        <v>6</v>
      </c>
      <c r="E10" s="6"/>
      <c r="F10" s="6"/>
      <c r="G10" s="6"/>
      <c r="H10" s="6"/>
      <c r="I10" s="6"/>
      <c r="J10" s="6"/>
      <c r="K10" s="6"/>
      <c r="L10" s="6"/>
      <c r="M10" s="6"/>
      <c r="N10" s="6"/>
      <c r="O10" s="6"/>
      <c r="P10" s="6"/>
      <c r="Q10" s="6"/>
      <c r="R10" s="6"/>
    </row>
    <row r="13" spans="2:36" ht="15.75" x14ac:dyDescent="0.25">
      <c r="K13" s="17" t="s">
        <v>7</v>
      </c>
    </row>
    <row r="14" spans="2:36" ht="15.75" x14ac:dyDescent="0.25">
      <c r="I14" s="18"/>
      <c r="K14" s="18"/>
      <c r="M14" s="18"/>
      <c r="N14" s="18"/>
      <c r="O14" s="18"/>
      <c r="P14" s="18"/>
      <c r="Q14" s="19" t="s">
        <v>8</v>
      </c>
      <c r="R14" s="20" t="s">
        <v>71</v>
      </c>
    </row>
    <row r="16" spans="2:36" ht="74.25" customHeight="1" x14ac:dyDescent="0.25">
      <c r="B16" s="5" t="s">
        <v>9</v>
      </c>
      <c r="C16" s="5"/>
      <c r="D16" s="5"/>
      <c r="E16" s="5"/>
      <c r="F16" s="5"/>
      <c r="G16" s="5"/>
      <c r="H16" s="5"/>
      <c r="I16" s="4" t="s">
        <v>10</v>
      </c>
      <c r="J16" s="5" t="s">
        <v>11</v>
      </c>
      <c r="K16" s="5"/>
      <c r="L16" s="5"/>
      <c r="M16" s="5"/>
      <c r="N16" s="5"/>
      <c r="O16" s="5"/>
      <c r="P16" s="5"/>
      <c r="Q16" s="5"/>
      <c r="R16" s="5"/>
      <c r="S16" s="5" t="s">
        <v>12</v>
      </c>
      <c r="T16" s="5"/>
      <c r="U16" s="5"/>
      <c r="V16" s="5"/>
      <c r="W16" s="22" t="s">
        <v>13</v>
      </c>
      <c r="X16" s="4" t="s">
        <v>14</v>
      </c>
      <c r="Y16" s="4" t="s">
        <v>15</v>
      </c>
      <c r="Z16" s="3" t="s">
        <v>16</v>
      </c>
      <c r="AA16" s="3"/>
      <c r="AB16" s="3"/>
      <c r="AC16" s="4" t="s">
        <v>17</v>
      </c>
      <c r="AD16" s="37" t="s">
        <v>18</v>
      </c>
      <c r="AE16" s="38"/>
      <c r="AF16" s="38"/>
      <c r="AG16" s="39"/>
      <c r="AH16" s="4" t="s">
        <v>19</v>
      </c>
      <c r="AI16" s="4" t="s">
        <v>20</v>
      </c>
      <c r="AJ16" s="4" t="s">
        <v>441</v>
      </c>
    </row>
    <row r="17" spans="2:36" ht="225" customHeight="1" x14ac:dyDescent="0.25">
      <c r="B17" s="23" t="s">
        <v>21</v>
      </c>
      <c r="C17" s="23" t="s">
        <v>22</v>
      </c>
      <c r="D17" s="23" t="s">
        <v>23</v>
      </c>
      <c r="E17" s="23" t="s">
        <v>24</v>
      </c>
      <c r="F17" s="21" t="s">
        <v>25</v>
      </c>
      <c r="G17" s="21" t="s">
        <v>26</v>
      </c>
      <c r="H17" s="21" t="s">
        <v>27</v>
      </c>
      <c r="I17" s="4"/>
      <c r="J17" s="21" t="s">
        <v>28</v>
      </c>
      <c r="K17" s="21" t="s">
        <v>29</v>
      </c>
      <c r="L17" s="21" t="s">
        <v>30</v>
      </c>
      <c r="M17" s="24" t="s">
        <v>31</v>
      </c>
      <c r="N17" s="21" t="s">
        <v>32</v>
      </c>
      <c r="O17" s="21" t="s">
        <v>33</v>
      </c>
      <c r="P17" s="21" t="s">
        <v>34</v>
      </c>
      <c r="Q17" s="25" t="s">
        <v>35</v>
      </c>
      <c r="R17" s="25" t="s">
        <v>36</v>
      </c>
      <c r="S17" s="21" t="s">
        <v>37</v>
      </c>
      <c r="T17" s="25" t="s">
        <v>38</v>
      </c>
      <c r="U17" s="21" t="s">
        <v>39</v>
      </c>
      <c r="V17" s="21" t="s">
        <v>40</v>
      </c>
      <c r="W17" s="21" t="s">
        <v>13</v>
      </c>
      <c r="X17" s="4"/>
      <c r="Y17" s="4"/>
      <c r="Z17" s="24" t="s">
        <v>41</v>
      </c>
      <c r="AA17" s="21" t="s">
        <v>42</v>
      </c>
      <c r="AB17" s="21" t="s">
        <v>43</v>
      </c>
      <c r="AC17" s="4"/>
      <c r="AD17" s="26" t="s">
        <v>44</v>
      </c>
      <c r="AE17" s="26" t="s">
        <v>45</v>
      </c>
      <c r="AF17" s="26" t="s">
        <v>46</v>
      </c>
      <c r="AG17" s="27" t="s">
        <v>47</v>
      </c>
      <c r="AH17" s="4"/>
      <c r="AI17" s="4"/>
      <c r="AJ17" s="4"/>
    </row>
    <row r="18" spans="2:36" x14ac:dyDescent="0.25">
      <c r="B18" s="28">
        <v>1</v>
      </c>
      <c r="C18" s="28" t="s">
        <v>48</v>
      </c>
      <c r="D18" s="28" t="s">
        <v>49</v>
      </c>
      <c r="E18" s="28" t="s">
        <v>50</v>
      </c>
      <c r="F18" s="28" t="s">
        <v>51</v>
      </c>
      <c r="G18" s="28" t="s">
        <v>52</v>
      </c>
      <c r="H18" s="28" t="s">
        <v>53</v>
      </c>
      <c r="I18" s="28" t="s">
        <v>54</v>
      </c>
      <c r="J18" s="28">
        <v>15</v>
      </c>
      <c r="K18" s="28">
        <v>16</v>
      </c>
      <c r="L18" s="28">
        <v>17</v>
      </c>
      <c r="M18" s="28">
        <v>18</v>
      </c>
      <c r="N18" s="28" t="s">
        <v>55</v>
      </c>
      <c r="O18" s="28" t="s">
        <v>56</v>
      </c>
      <c r="P18" s="28" t="s">
        <v>57</v>
      </c>
      <c r="Q18" s="28" t="s">
        <v>58</v>
      </c>
      <c r="R18" s="28" t="s">
        <v>59</v>
      </c>
      <c r="S18" s="28" t="s">
        <v>60</v>
      </c>
      <c r="T18" s="28" t="s">
        <v>61</v>
      </c>
      <c r="U18" s="28" t="s">
        <v>62</v>
      </c>
      <c r="V18" s="28" t="s">
        <v>63</v>
      </c>
      <c r="W18" s="28" t="s">
        <v>64</v>
      </c>
      <c r="X18" s="28">
        <v>37</v>
      </c>
      <c r="Y18" s="28">
        <v>38</v>
      </c>
      <c r="Z18" s="28">
        <v>39</v>
      </c>
      <c r="AA18" s="28">
        <v>40</v>
      </c>
      <c r="AB18" s="28">
        <v>41</v>
      </c>
      <c r="AC18" s="28">
        <v>42</v>
      </c>
      <c r="AD18" s="28">
        <v>44</v>
      </c>
      <c r="AE18" s="28">
        <v>45</v>
      </c>
      <c r="AF18" s="28">
        <v>46</v>
      </c>
      <c r="AG18" s="28">
        <v>47</v>
      </c>
      <c r="AH18" s="28">
        <v>48</v>
      </c>
      <c r="AI18" s="28">
        <v>50</v>
      </c>
      <c r="AJ18" s="29">
        <v>51</v>
      </c>
    </row>
    <row r="19" spans="2:36" ht="41.45" customHeight="1" x14ac:dyDescent="0.25">
      <c r="B19" s="2" t="s">
        <v>72</v>
      </c>
      <c r="C19" s="2" t="s">
        <v>73</v>
      </c>
      <c r="D19" s="2"/>
      <c r="E19" s="2"/>
      <c r="F19" s="2"/>
      <c r="G19" s="2"/>
      <c r="H19" s="2"/>
      <c r="I19" s="30" t="s">
        <v>74</v>
      </c>
      <c r="J19" s="2" t="s">
        <v>75</v>
      </c>
      <c r="K19" s="2" t="s">
        <v>73</v>
      </c>
      <c r="L19" s="2"/>
      <c r="M19" s="2"/>
      <c r="N19" s="2"/>
      <c r="O19" s="2"/>
      <c r="P19" s="2"/>
      <c r="Q19" s="2"/>
      <c r="R19" s="2"/>
      <c r="S19" s="1" t="s">
        <v>76</v>
      </c>
      <c r="T19" s="1" t="s">
        <v>73</v>
      </c>
      <c r="U19" s="1"/>
      <c r="V19" s="1"/>
      <c r="W19" s="31" t="s">
        <v>77</v>
      </c>
      <c r="X19" s="32" t="s">
        <v>78</v>
      </c>
      <c r="Y19" s="32" t="s">
        <v>79</v>
      </c>
      <c r="Z19" s="32" t="s">
        <v>80</v>
      </c>
      <c r="AA19" s="32" t="s">
        <v>80</v>
      </c>
      <c r="AB19" s="32"/>
      <c r="AC19" s="32" t="s">
        <v>81</v>
      </c>
      <c r="AD19" s="34" t="s">
        <v>82</v>
      </c>
      <c r="AE19" s="35"/>
      <c r="AF19" s="35"/>
      <c r="AG19" s="36"/>
      <c r="AH19" s="32" t="s">
        <v>83</v>
      </c>
      <c r="AI19" s="32" t="s">
        <v>84</v>
      </c>
      <c r="AJ19" s="32"/>
    </row>
    <row r="20" spans="2:36" ht="45" customHeight="1" x14ac:dyDescent="0.25">
      <c r="B20" s="2" t="s">
        <v>72</v>
      </c>
      <c r="C20" s="2" t="s">
        <v>73</v>
      </c>
      <c r="D20" s="2"/>
      <c r="E20" s="2"/>
      <c r="F20" s="2"/>
      <c r="G20" s="2"/>
      <c r="H20" s="2"/>
      <c r="I20" s="30" t="s">
        <v>74</v>
      </c>
      <c r="J20" s="2" t="s">
        <v>85</v>
      </c>
      <c r="K20" s="2" t="s">
        <v>73</v>
      </c>
      <c r="L20" s="2"/>
      <c r="M20" s="2"/>
      <c r="N20" s="2"/>
      <c r="O20" s="2"/>
      <c r="P20" s="2"/>
      <c r="Q20" s="2"/>
      <c r="R20" s="2"/>
      <c r="S20" s="1" t="s">
        <v>86</v>
      </c>
      <c r="T20" s="1" t="s">
        <v>73</v>
      </c>
      <c r="U20" s="1"/>
      <c r="V20" s="1"/>
      <c r="W20" s="31" t="s">
        <v>77</v>
      </c>
      <c r="X20" s="32" t="s">
        <v>78</v>
      </c>
      <c r="Y20" s="32" t="s">
        <v>79</v>
      </c>
      <c r="Z20" s="32" t="s">
        <v>80</v>
      </c>
      <c r="AA20" s="32" t="s">
        <v>80</v>
      </c>
      <c r="AB20" s="32"/>
      <c r="AC20" s="32" t="s">
        <v>81</v>
      </c>
      <c r="AD20" s="34" t="s">
        <v>87</v>
      </c>
      <c r="AE20" s="35"/>
      <c r="AF20" s="35"/>
      <c r="AG20" s="36"/>
      <c r="AH20" s="32" t="s">
        <v>88</v>
      </c>
      <c r="AI20" s="32" t="s">
        <v>89</v>
      </c>
      <c r="AJ20" s="32"/>
    </row>
    <row r="21" spans="2:36" ht="45" customHeight="1" x14ac:dyDescent="0.25">
      <c r="B21" s="2" t="s">
        <v>72</v>
      </c>
      <c r="C21" s="2" t="s">
        <v>73</v>
      </c>
      <c r="D21" s="2"/>
      <c r="E21" s="2"/>
      <c r="F21" s="2"/>
      <c r="G21" s="2"/>
      <c r="H21" s="2"/>
      <c r="I21" s="30" t="s">
        <v>74</v>
      </c>
      <c r="J21" s="2" t="s">
        <v>90</v>
      </c>
      <c r="K21" s="2" t="s">
        <v>73</v>
      </c>
      <c r="L21" s="2"/>
      <c r="M21" s="2"/>
      <c r="N21" s="2"/>
      <c r="O21" s="2"/>
      <c r="P21" s="2"/>
      <c r="Q21" s="2"/>
      <c r="R21" s="2"/>
      <c r="S21" s="1" t="s">
        <v>91</v>
      </c>
      <c r="T21" s="1" t="s">
        <v>73</v>
      </c>
      <c r="U21" s="1"/>
      <c r="V21" s="1"/>
      <c r="W21" s="31" t="s">
        <v>77</v>
      </c>
      <c r="X21" s="32" t="s">
        <v>78</v>
      </c>
      <c r="Y21" s="32" t="s">
        <v>79</v>
      </c>
      <c r="Z21" s="32" t="s">
        <v>80</v>
      </c>
      <c r="AA21" s="32" t="s">
        <v>80</v>
      </c>
      <c r="AB21" s="32"/>
      <c r="AC21" s="32" t="s">
        <v>81</v>
      </c>
      <c r="AD21" s="34" t="s">
        <v>92</v>
      </c>
      <c r="AE21" s="35"/>
      <c r="AF21" s="35"/>
      <c r="AG21" s="36"/>
      <c r="AH21" s="32" t="s">
        <v>93</v>
      </c>
      <c r="AI21" s="32" t="s">
        <v>94</v>
      </c>
      <c r="AJ21" s="32"/>
    </row>
    <row r="22" spans="2:36" ht="45" customHeight="1" x14ac:dyDescent="0.25">
      <c r="B22" s="2" t="s">
        <v>95</v>
      </c>
      <c r="C22" s="2" t="s">
        <v>73</v>
      </c>
      <c r="D22" s="2"/>
      <c r="E22" s="2"/>
      <c r="F22" s="2"/>
      <c r="G22" s="2"/>
      <c r="H22" s="2"/>
      <c r="I22" s="30" t="s">
        <v>74</v>
      </c>
      <c r="J22" s="2" t="s">
        <v>96</v>
      </c>
      <c r="K22" s="2" t="s">
        <v>73</v>
      </c>
      <c r="L22" s="2"/>
      <c r="M22" s="2"/>
      <c r="N22" s="2"/>
      <c r="O22" s="2"/>
      <c r="P22" s="2"/>
      <c r="Q22" s="2"/>
      <c r="R22" s="2"/>
      <c r="S22" s="1" t="s">
        <v>97</v>
      </c>
      <c r="T22" s="1" t="s">
        <v>73</v>
      </c>
      <c r="U22" s="1"/>
      <c r="V22" s="1"/>
      <c r="W22" s="31" t="s">
        <v>77</v>
      </c>
      <c r="X22" s="32" t="s">
        <v>98</v>
      </c>
      <c r="Y22" s="32" t="s">
        <v>99</v>
      </c>
      <c r="Z22" s="32" t="s">
        <v>80</v>
      </c>
      <c r="AA22" s="32" t="s">
        <v>80</v>
      </c>
      <c r="AB22" s="32"/>
      <c r="AC22" s="32" t="s">
        <v>81</v>
      </c>
      <c r="AD22" s="34" t="s">
        <v>100</v>
      </c>
      <c r="AE22" s="35"/>
      <c r="AF22" s="35"/>
      <c r="AG22" s="36"/>
      <c r="AH22" s="32" t="s">
        <v>101</v>
      </c>
      <c r="AI22" s="32" t="s">
        <v>102</v>
      </c>
      <c r="AJ22" s="32"/>
    </row>
    <row r="23" spans="2:36" ht="45" customHeight="1" x14ac:dyDescent="0.25">
      <c r="B23" s="2" t="s">
        <v>72</v>
      </c>
      <c r="C23" s="2" t="s">
        <v>73</v>
      </c>
      <c r="D23" s="2"/>
      <c r="E23" s="2"/>
      <c r="F23" s="2"/>
      <c r="G23" s="2"/>
      <c r="H23" s="2"/>
      <c r="I23" s="30" t="s">
        <v>74</v>
      </c>
      <c r="J23" s="2" t="s">
        <v>103</v>
      </c>
      <c r="K23" s="2" t="s">
        <v>73</v>
      </c>
      <c r="L23" s="2"/>
      <c r="M23" s="2"/>
      <c r="N23" s="2"/>
      <c r="O23" s="2"/>
      <c r="P23" s="2"/>
      <c r="Q23" s="2"/>
      <c r="R23" s="2"/>
      <c r="S23" s="1" t="s">
        <v>104</v>
      </c>
      <c r="T23" s="1" t="s">
        <v>73</v>
      </c>
      <c r="U23" s="1"/>
      <c r="V23" s="1"/>
      <c r="W23" s="31" t="s">
        <v>77</v>
      </c>
      <c r="X23" s="32" t="s">
        <v>78</v>
      </c>
      <c r="Y23" s="32" t="s">
        <v>79</v>
      </c>
      <c r="Z23" s="32" t="s">
        <v>80</v>
      </c>
      <c r="AA23" s="32" t="s">
        <v>80</v>
      </c>
      <c r="AB23" s="32"/>
      <c r="AC23" s="32" t="s">
        <v>81</v>
      </c>
      <c r="AD23" s="34" t="s">
        <v>105</v>
      </c>
      <c r="AE23" s="35"/>
      <c r="AF23" s="35"/>
      <c r="AG23" s="36"/>
      <c r="AH23" s="32" t="s">
        <v>106</v>
      </c>
      <c r="AI23" s="32" t="s">
        <v>107</v>
      </c>
      <c r="AJ23" s="32"/>
    </row>
    <row r="24" spans="2:36" ht="45" customHeight="1" x14ac:dyDescent="0.25">
      <c r="B24" s="2" t="s">
        <v>108</v>
      </c>
      <c r="C24" s="2" t="s">
        <v>73</v>
      </c>
      <c r="D24" s="2"/>
      <c r="E24" s="2"/>
      <c r="F24" s="2"/>
      <c r="G24" s="2"/>
      <c r="H24" s="2"/>
      <c r="I24" s="30" t="s">
        <v>109</v>
      </c>
      <c r="J24" s="2" t="s">
        <v>110</v>
      </c>
      <c r="K24" s="2" t="s">
        <v>73</v>
      </c>
      <c r="L24" s="2"/>
      <c r="M24" s="2"/>
      <c r="N24" s="2"/>
      <c r="O24" s="2"/>
      <c r="P24" s="2"/>
      <c r="Q24" s="2"/>
      <c r="R24" s="2"/>
      <c r="S24" s="1" t="s">
        <v>111</v>
      </c>
      <c r="T24" s="1" t="s">
        <v>73</v>
      </c>
      <c r="U24" s="1"/>
      <c r="V24" s="1"/>
      <c r="W24" s="31" t="s">
        <v>112</v>
      </c>
      <c r="X24" s="32" t="s">
        <v>113</v>
      </c>
      <c r="Y24" s="32" t="s">
        <v>114</v>
      </c>
      <c r="Z24" s="32" t="s">
        <v>80</v>
      </c>
      <c r="AA24" s="32" t="s">
        <v>80</v>
      </c>
      <c r="AB24" s="32"/>
      <c r="AC24" s="32" t="s">
        <v>81</v>
      </c>
      <c r="AD24" s="34" t="s">
        <v>115</v>
      </c>
      <c r="AE24" s="35"/>
      <c r="AF24" s="35"/>
      <c r="AG24" s="36"/>
      <c r="AH24" s="32" t="s">
        <v>116</v>
      </c>
      <c r="AI24" s="32" t="s">
        <v>117</v>
      </c>
      <c r="AJ24" s="32"/>
    </row>
    <row r="25" spans="2:36" ht="45" customHeight="1" x14ac:dyDescent="0.25">
      <c r="B25" s="2" t="s">
        <v>118</v>
      </c>
      <c r="C25" s="2" t="s">
        <v>73</v>
      </c>
      <c r="D25" s="2"/>
      <c r="E25" s="2"/>
      <c r="F25" s="2"/>
      <c r="G25" s="2"/>
      <c r="H25" s="2"/>
      <c r="I25" s="30" t="s">
        <v>74</v>
      </c>
      <c r="J25" s="2" t="s">
        <v>119</v>
      </c>
      <c r="K25" s="2" t="s">
        <v>73</v>
      </c>
      <c r="L25" s="2"/>
      <c r="M25" s="2"/>
      <c r="N25" s="2"/>
      <c r="O25" s="2"/>
      <c r="P25" s="2"/>
      <c r="Q25" s="2"/>
      <c r="R25" s="2"/>
      <c r="S25" s="1" t="s">
        <v>120</v>
      </c>
      <c r="T25" s="1" t="s">
        <v>73</v>
      </c>
      <c r="U25" s="1"/>
      <c r="V25" s="1"/>
      <c r="W25" s="31" t="s">
        <v>77</v>
      </c>
      <c r="X25" s="32" t="s">
        <v>121</v>
      </c>
      <c r="Y25" s="32" t="s">
        <v>122</v>
      </c>
      <c r="Z25" s="32" t="s">
        <v>80</v>
      </c>
      <c r="AA25" s="32" t="s">
        <v>80</v>
      </c>
      <c r="AB25" s="32"/>
      <c r="AC25" s="32" t="s">
        <v>81</v>
      </c>
      <c r="AD25" s="34" t="s">
        <v>123</v>
      </c>
      <c r="AE25" s="35"/>
      <c r="AF25" s="35"/>
      <c r="AG25" s="36"/>
      <c r="AH25" s="32" t="s">
        <v>124</v>
      </c>
      <c r="AI25" s="32" t="s">
        <v>125</v>
      </c>
      <c r="AJ25" s="32"/>
    </row>
    <row r="26" spans="2:36" ht="45" customHeight="1" x14ac:dyDescent="0.25">
      <c r="B26" s="2" t="s">
        <v>126</v>
      </c>
      <c r="C26" s="2" t="s">
        <v>73</v>
      </c>
      <c r="D26" s="2"/>
      <c r="E26" s="2"/>
      <c r="F26" s="2"/>
      <c r="G26" s="2"/>
      <c r="H26" s="2"/>
      <c r="I26" s="30" t="s">
        <v>74</v>
      </c>
      <c r="J26" s="2" t="s">
        <v>127</v>
      </c>
      <c r="K26" s="2" t="s">
        <v>73</v>
      </c>
      <c r="L26" s="2"/>
      <c r="M26" s="2"/>
      <c r="N26" s="2"/>
      <c r="O26" s="2"/>
      <c r="P26" s="2"/>
      <c r="Q26" s="2"/>
      <c r="R26" s="2"/>
      <c r="S26" s="1" t="s">
        <v>128</v>
      </c>
      <c r="T26" s="1" t="s">
        <v>73</v>
      </c>
      <c r="U26" s="1"/>
      <c r="V26" s="1"/>
      <c r="W26" s="31" t="s">
        <v>112</v>
      </c>
      <c r="X26" s="32" t="s">
        <v>129</v>
      </c>
      <c r="Y26" s="32" t="s">
        <v>130</v>
      </c>
      <c r="Z26" s="32" t="s">
        <v>80</v>
      </c>
      <c r="AA26" s="32" t="s">
        <v>80</v>
      </c>
      <c r="AB26" s="32"/>
      <c r="AC26" s="32" t="s">
        <v>81</v>
      </c>
      <c r="AD26" s="34" t="s">
        <v>131</v>
      </c>
      <c r="AE26" s="35"/>
      <c r="AF26" s="35"/>
      <c r="AG26" s="36"/>
      <c r="AH26" s="32" t="s">
        <v>132</v>
      </c>
      <c r="AI26" s="32" t="s">
        <v>133</v>
      </c>
      <c r="AJ26" s="32"/>
    </row>
    <row r="27" spans="2:36" ht="45" customHeight="1" x14ac:dyDescent="0.25">
      <c r="B27" s="2" t="s">
        <v>134</v>
      </c>
      <c r="C27" s="2" t="s">
        <v>73</v>
      </c>
      <c r="D27" s="2"/>
      <c r="E27" s="2"/>
      <c r="F27" s="2"/>
      <c r="G27" s="2"/>
      <c r="H27" s="2"/>
      <c r="I27" s="30" t="s">
        <v>74</v>
      </c>
      <c r="J27" s="2" t="s">
        <v>135</v>
      </c>
      <c r="K27" s="2" t="s">
        <v>73</v>
      </c>
      <c r="L27" s="2"/>
      <c r="M27" s="2"/>
      <c r="N27" s="2"/>
      <c r="O27" s="2"/>
      <c r="P27" s="2"/>
      <c r="Q27" s="2"/>
      <c r="R27" s="2"/>
      <c r="S27" s="1" t="s">
        <v>136</v>
      </c>
      <c r="T27" s="1" t="s">
        <v>73</v>
      </c>
      <c r="U27" s="1"/>
      <c r="V27" s="1"/>
      <c r="W27" s="31" t="s">
        <v>77</v>
      </c>
      <c r="X27" s="32" t="s">
        <v>137</v>
      </c>
      <c r="Y27" s="32" t="s">
        <v>138</v>
      </c>
      <c r="Z27" s="32" t="s">
        <v>80</v>
      </c>
      <c r="AA27" s="32" t="s">
        <v>80</v>
      </c>
      <c r="AB27" s="32"/>
      <c r="AC27" s="32" t="s">
        <v>81</v>
      </c>
      <c r="AD27" s="34" t="s">
        <v>139</v>
      </c>
      <c r="AE27" s="35"/>
      <c r="AF27" s="35"/>
      <c r="AG27" s="36"/>
      <c r="AH27" s="32" t="s">
        <v>140</v>
      </c>
      <c r="AI27" s="32" t="s">
        <v>141</v>
      </c>
      <c r="AJ27" s="32"/>
    </row>
    <row r="28" spans="2:36" ht="45" customHeight="1" x14ac:dyDescent="0.25">
      <c r="B28" s="2" t="s">
        <v>142</v>
      </c>
      <c r="C28" s="2" t="s">
        <v>73</v>
      </c>
      <c r="D28" s="2"/>
      <c r="E28" s="2"/>
      <c r="F28" s="2"/>
      <c r="G28" s="2"/>
      <c r="H28" s="2"/>
      <c r="I28" s="30" t="s">
        <v>74</v>
      </c>
      <c r="J28" s="2" t="s">
        <v>143</v>
      </c>
      <c r="K28" s="2" t="s">
        <v>73</v>
      </c>
      <c r="L28" s="2"/>
      <c r="M28" s="2"/>
      <c r="N28" s="2"/>
      <c r="O28" s="2"/>
      <c r="P28" s="2"/>
      <c r="Q28" s="2"/>
      <c r="R28" s="2"/>
      <c r="S28" s="1" t="s">
        <v>144</v>
      </c>
      <c r="T28" s="1" t="s">
        <v>73</v>
      </c>
      <c r="U28" s="1"/>
      <c r="V28" s="1"/>
      <c r="W28" s="31" t="s">
        <v>77</v>
      </c>
      <c r="X28" s="32" t="s">
        <v>145</v>
      </c>
      <c r="Y28" s="32" t="s">
        <v>146</v>
      </c>
      <c r="Z28" s="32" t="s">
        <v>80</v>
      </c>
      <c r="AA28" s="32" t="s">
        <v>80</v>
      </c>
      <c r="AB28" s="32"/>
      <c r="AC28" s="32" t="s">
        <v>81</v>
      </c>
      <c r="AD28" s="34" t="s">
        <v>147</v>
      </c>
      <c r="AE28" s="35"/>
      <c r="AF28" s="35"/>
      <c r="AG28" s="36"/>
      <c r="AH28" s="32" t="s">
        <v>148</v>
      </c>
      <c r="AI28" s="32" t="s">
        <v>149</v>
      </c>
      <c r="AJ28" s="32"/>
    </row>
    <row r="29" spans="2:36" ht="45" customHeight="1" x14ac:dyDescent="0.25">
      <c r="B29" s="2" t="s">
        <v>150</v>
      </c>
      <c r="C29" s="2" t="s">
        <v>73</v>
      </c>
      <c r="D29" s="2"/>
      <c r="E29" s="2"/>
      <c r="F29" s="2"/>
      <c r="G29" s="2"/>
      <c r="H29" s="2"/>
      <c r="I29" s="30" t="s">
        <v>74</v>
      </c>
      <c r="J29" s="2" t="s">
        <v>151</v>
      </c>
      <c r="K29" s="2" t="s">
        <v>73</v>
      </c>
      <c r="L29" s="2"/>
      <c r="M29" s="2"/>
      <c r="N29" s="2"/>
      <c r="O29" s="2"/>
      <c r="P29" s="2"/>
      <c r="Q29" s="2"/>
      <c r="R29" s="2"/>
      <c r="S29" s="1" t="s">
        <v>152</v>
      </c>
      <c r="T29" s="1" t="s">
        <v>73</v>
      </c>
      <c r="U29" s="1"/>
      <c r="V29" s="1"/>
      <c r="W29" s="31"/>
      <c r="X29" s="32" t="s">
        <v>153</v>
      </c>
      <c r="Y29" s="32" t="s">
        <v>154</v>
      </c>
      <c r="Z29" s="32" t="s">
        <v>80</v>
      </c>
      <c r="AA29" s="32" t="s">
        <v>80</v>
      </c>
      <c r="AB29" s="32"/>
      <c r="AC29" s="32" t="s">
        <v>81</v>
      </c>
      <c r="AD29" s="34" t="s">
        <v>155</v>
      </c>
      <c r="AE29" s="35"/>
      <c r="AF29" s="35"/>
      <c r="AG29" s="36"/>
      <c r="AH29" s="32" t="s">
        <v>156</v>
      </c>
      <c r="AI29" s="32" t="s">
        <v>157</v>
      </c>
      <c r="AJ29" s="32"/>
    </row>
    <row r="30" spans="2:36" ht="45" customHeight="1" x14ac:dyDescent="0.25">
      <c r="B30" s="2" t="s">
        <v>158</v>
      </c>
      <c r="C30" s="2" t="s">
        <v>73</v>
      </c>
      <c r="D30" s="2"/>
      <c r="E30" s="2"/>
      <c r="F30" s="2"/>
      <c r="G30" s="2"/>
      <c r="H30" s="2"/>
      <c r="I30" s="30" t="s">
        <v>74</v>
      </c>
      <c r="J30" s="2" t="s">
        <v>159</v>
      </c>
      <c r="K30" s="2" t="s">
        <v>73</v>
      </c>
      <c r="L30" s="2"/>
      <c r="M30" s="2"/>
      <c r="N30" s="2"/>
      <c r="O30" s="2"/>
      <c r="P30" s="2"/>
      <c r="Q30" s="2"/>
      <c r="R30" s="2"/>
      <c r="S30" s="1" t="s">
        <v>160</v>
      </c>
      <c r="T30" s="1" t="s">
        <v>73</v>
      </c>
      <c r="U30" s="1"/>
      <c r="V30" s="1"/>
      <c r="W30" s="31"/>
      <c r="X30" s="32" t="s">
        <v>161</v>
      </c>
      <c r="Y30" s="32" t="s">
        <v>162</v>
      </c>
      <c r="Z30" s="32" t="s">
        <v>80</v>
      </c>
      <c r="AA30" s="32"/>
      <c r="AB30" s="32" t="s">
        <v>163</v>
      </c>
      <c r="AC30" s="32" t="s">
        <v>81</v>
      </c>
      <c r="AD30" s="34" t="s">
        <v>164</v>
      </c>
      <c r="AE30" s="35"/>
      <c r="AF30" s="35"/>
      <c r="AG30" s="36"/>
      <c r="AH30" s="32" t="s">
        <v>165</v>
      </c>
      <c r="AI30" s="32" t="s">
        <v>166</v>
      </c>
      <c r="AJ30" s="32"/>
    </row>
    <row r="31" spans="2:36" ht="45" customHeight="1" x14ac:dyDescent="0.25">
      <c r="B31" s="2" t="s">
        <v>167</v>
      </c>
      <c r="C31" s="2" t="s">
        <v>73</v>
      </c>
      <c r="D31" s="2"/>
      <c r="E31" s="2"/>
      <c r="F31" s="2"/>
      <c r="G31" s="2"/>
      <c r="H31" s="2"/>
      <c r="I31" s="30" t="s">
        <v>74</v>
      </c>
      <c r="J31" s="2" t="s">
        <v>168</v>
      </c>
      <c r="K31" s="2" t="s">
        <v>73</v>
      </c>
      <c r="L31" s="2"/>
      <c r="M31" s="2"/>
      <c r="N31" s="2"/>
      <c r="O31" s="2"/>
      <c r="P31" s="2"/>
      <c r="Q31" s="2"/>
      <c r="R31" s="2"/>
      <c r="S31" s="1" t="s">
        <v>169</v>
      </c>
      <c r="T31" s="1" t="s">
        <v>73</v>
      </c>
      <c r="U31" s="1"/>
      <c r="V31" s="1"/>
      <c r="W31" s="31"/>
      <c r="X31" s="32" t="s">
        <v>78</v>
      </c>
      <c r="Y31" s="32" t="s">
        <v>79</v>
      </c>
      <c r="Z31" s="32" t="s">
        <v>80</v>
      </c>
      <c r="AA31" s="32"/>
      <c r="AB31" s="32" t="s">
        <v>163</v>
      </c>
      <c r="AC31" s="32" t="s">
        <v>81</v>
      </c>
      <c r="AD31" s="34" t="s">
        <v>170</v>
      </c>
      <c r="AE31" s="35"/>
      <c r="AF31" s="35"/>
      <c r="AG31" s="36"/>
      <c r="AH31" s="32" t="s">
        <v>171</v>
      </c>
      <c r="AI31" s="32" t="s">
        <v>172</v>
      </c>
      <c r="AJ31" s="32"/>
    </row>
    <row r="32" spans="2:36" ht="45" customHeight="1" x14ac:dyDescent="0.25">
      <c r="B32" s="2" t="s">
        <v>173</v>
      </c>
      <c r="C32" s="2" t="s">
        <v>73</v>
      </c>
      <c r="D32" s="2"/>
      <c r="E32" s="2"/>
      <c r="F32" s="2"/>
      <c r="G32" s="2"/>
      <c r="H32" s="2"/>
      <c r="I32" s="30" t="s">
        <v>74</v>
      </c>
      <c r="J32" s="2" t="s">
        <v>174</v>
      </c>
      <c r="K32" s="2" t="s">
        <v>73</v>
      </c>
      <c r="L32" s="2"/>
      <c r="M32" s="2"/>
      <c r="N32" s="2"/>
      <c r="O32" s="2"/>
      <c r="P32" s="2"/>
      <c r="Q32" s="2"/>
      <c r="R32" s="2"/>
      <c r="S32" s="1" t="s">
        <v>175</v>
      </c>
      <c r="T32" s="1" t="s">
        <v>73</v>
      </c>
      <c r="U32" s="1"/>
      <c r="V32" s="1"/>
      <c r="W32" s="31" t="s">
        <v>77</v>
      </c>
      <c r="X32" s="32" t="s">
        <v>176</v>
      </c>
      <c r="Y32" s="32" t="s">
        <v>177</v>
      </c>
      <c r="Z32" s="32" t="s">
        <v>80</v>
      </c>
      <c r="AA32" s="32"/>
      <c r="AB32" s="32" t="s">
        <v>178</v>
      </c>
      <c r="AC32" s="32" t="s">
        <v>81</v>
      </c>
      <c r="AD32" s="34" t="s">
        <v>179</v>
      </c>
      <c r="AE32" s="35"/>
      <c r="AF32" s="35"/>
      <c r="AG32" s="36"/>
      <c r="AH32" s="32" t="s">
        <v>180</v>
      </c>
      <c r="AI32" s="32" t="s">
        <v>181</v>
      </c>
      <c r="AJ32" s="32"/>
    </row>
    <row r="33" spans="2:36" ht="45" customHeight="1" x14ac:dyDescent="0.25">
      <c r="B33" s="2" t="s">
        <v>158</v>
      </c>
      <c r="C33" s="2" t="s">
        <v>73</v>
      </c>
      <c r="D33" s="2"/>
      <c r="E33" s="2"/>
      <c r="F33" s="2"/>
      <c r="G33" s="2"/>
      <c r="H33" s="2"/>
      <c r="I33" s="30" t="s">
        <v>74</v>
      </c>
      <c r="J33" s="2" t="s">
        <v>182</v>
      </c>
      <c r="K33" s="2" t="s">
        <v>73</v>
      </c>
      <c r="L33" s="2"/>
      <c r="M33" s="2"/>
      <c r="N33" s="2"/>
      <c r="O33" s="2"/>
      <c r="P33" s="2"/>
      <c r="Q33" s="2"/>
      <c r="R33" s="2"/>
      <c r="S33" s="1" t="s">
        <v>183</v>
      </c>
      <c r="T33" s="1" t="s">
        <v>73</v>
      </c>
      <c r="U33" s="1"/>
      <c r="V33" s="1"/>
      <c r="W33" s="31"/>
      <c r="X33" s="32" t="s">
        <v>161</v>
      </c>
      <c r="Y33" s="32" t="s">
        <v>162</v>
      </c>
      <c r="Z33" s="32" t="s">
        <v>80</v>
      </c>
      <c r="AA33" s="32"/>
      <c r="AB33" s="32" t="s">
        <v>163</v>
      </c>
      <c r="AC33" s="32" t="s">
        <v>81</v>
      </c>
      <c r="AD33" s="34" t="s">
        <v>164</v>
      </c>
      <c r="AE33" s="35"/>
      <c r="AF33" s="35"/>
      <c r="AG33" s="36"/>
      <c r="AH33" s="32" t="s">
        <v>184</v>
      </c>
      <c r="AI33" s="32" t="s">
        <v>185</v>
      </c>
      <c r="AJ33" s="32"/>
    </row>
    <row r="34" spans="2:36" ht="45" customHeight="1" x14ac:dyDescent="0.25">
      <c r="B34" s="2" t="s">
        <v>126</v>
      </c>
      <c r="C34" s="2" t="s">
        <v>73</v>
      </c>
      <c r="D34" s="2"/>
      <c r="E34" s="2"/>
      <c r="F34" s="2"/>
      <c r="G34" s="2"/>
      <c r="H34" s="2"/>
      <c r="I34" s="30" t="s">
        <v>74</v>
      </c>
      <c r="J34" s="2" t="s">
        <v>186</v>
      </c>
      <c r="K34" s="2" t="s">
        <v>73</v>
      </c>
      <c r="L34" s="2"/>
      <c r="M34" s="2"/>
      <c r="N34" s="2"/>
      <c r="O34" s="2"/>
      <c r="P34" s="2"/>
      <c r="Q34" s="2"/>
      <c r="R34" s="2"/>
      <c r="S34" s="1" t="s">
        <v>187</v>
      </c>
      <c r="T34" s="1" t="s">
        <v>73</v>
      </c>
      <c r="U34" s="1"/>
      <c r="V34" s="1"/>
      <c r="W34" s="31" t="s">
        <v>112</v>
      </c>
      <c r="X34" s="32" t="s">
        <v>129</v>
      </c>
      <c r="Y34" s="32" t="s">
        <v>130</v>
      </c>
      <c r="Z34" s="32" t="s">
        <v>80</v>
      </c>
      <c r="AA34" s="32" t="s">
        <v>80</v>
      </c>
      <c r="AB34" s="32"/>
      <c r="AC34" s="32" t="s">
        <v>81</v>
      </c>
      <c r="AD34" s="34" t="s">
        <v>131</v>
      </c>
      <c r="AE34" s="35"/>
      <c r="AF34" s="35"/>
      <c r="AG34" s="36"/>
      <c r="AH34" s="32" t="s">
        <v>188</v>
      </c>
      <c r="AI34" s="32" t="s">
        <v>189</v>
      </c>
      <c r="AJ34" s="32"/>
    </row>
    <row r="35" spans="2:36" ht="45" customHeight="1" x14ac:dyDescent="0.25">
      <c r="B35" s="2" t="s">
        <v>72</v>
      </c>
      <c r="C35" s="2" t="s">
        <v>73</v>
      </c>
      <c r="D35" s="2"/>
      <c r="E35" s="2"/>
      <c r="F35" s="2"/>
      <c r="G35" s="2"/>
      <c r="H35" s="2"/>
      <c r="I35" s="30" t="s">
        <v>74</v>
      </c>
      <c r="J35" s="2" t="s">
        <v>190</v>
      </c>
      <c r="K35" s="2" t="s">
        <v>73</v>
      </c>
      <c r="L35" s="2"/>
      <c r="M35" s="2"/>
      <c r="N35" s="2"/>
      <c r="O35" s="2"/>
      <c r="P35" s="2"/>
      <c r="Q35" s="2"/>
      <c r="R35" s="2"/>
      <c r="S35" s="1" t="s">
        <v>191</v>
      </c>
      <c r="T35" s="1" t="s">
        <v>73</v>
      </c>
      <c r="U35" s="1"/>
      <c r="V35" s="1"/>
      <c r="W35" s="31" t="s">
        <v>77</v>
      </c>
      <c r="X35" s="32" t="s">
        <v>78</v>
      </c>
      <c r="Y35" s="32" t="s">
        <v>79</v>
      </c>
      <c r="Z35" s="32" t="s">
        <v>80</v>
      </c>
      <c r="AA35" s="32" t="s">
        <v>80</v>
      </c>
      <c r="AB35" s="32"/>
      <c r="AC35" s="32" t="s">
        <v>81</v>
      </c>
      <c r="AD35" s="34" t="s">
        <v>192</v>
      </c>
      <c r="AE35" s="35"/>
      <c r="AF35" s="35"/>
      <c r="AG35" s="36"/>
      <c r="AH35" s="32" t="s">
        <v>193</v>
      </c>
      <c r="AI35" s="32" t="s">
        <v>194</v>
      </c>
      <c r="AJ35" s="32"/>
    </row>
    <row r="36" spans="2:36" ht="45" customHeight="1" x14ac:dyDescent="0.25">
      <c r="B36" s="2" t="s">
        <v>158</v>
      </c>
      <c r="C36" s="2" t="s">
        <v>73</v>
      </c>
      <c r="D36" s="2"/>
      <c r="E36" s="2"/>
      <c r="F36" s="2"/>
      <c r="G36" s="2"/>
      <c r="H36" s="2"/>
      <c r="I36" s="30" t="s">
        <v>74</v>
      </c>
      <c r="J36" s="2" t="s">
        <v>159</v>
      </c>
      <c r="K36" s="2" t="s">
        <v>73</v>
      </c>
      <c r="L36" s="2"/>
      <c r="M36" s="2"/>
      <c r="N36" s="2"/>
      <c r="O36" s="2"/>
      <c r="P36" s="2"/>
      <c r="Q36" s="2"/>
      <c r="R36" s="2"/>
      <c r="S36" s="1" t="s">
        <v>195</v>
      </c>
      <c r="T36" s="1" t="s">
        <v>73</v>
      </c>
      <c r="U36" s="1"/>
      <c r="V36" s="1"/>
      <c r="W36" s="31"/>
      <c r="X36" s="32" t="s">
        <v>161</v>
      </c>
      <c r="Y36" s="32" t="s">
        <v>162</v>
      </c>
      <c r="Z36" s="32" t="s">
        <v>80</v>
      </c>
      <c r="AA36" s="32" t="s">
        <v>80</v>
      </c>
      <c r="AB36" s="32"/>
      <c r="AC36" s="32" t="s">
        <v>81</v>
      </c>
      <c r="AD36" s="34" t="s">
        <v>164</v>
      </c>
      <c r="AE36" s="35"/>
      <c r="AF36" s="35"/>
      <c r="AG36" s="36"/>
      <c r="AH36" s="32" t="s">
        <v>196</v>
      </c>
      <c r="AI36" s="32" t="s">
        <v>197</v>
      </c>
      <c r="AJ36" s="32"/>
    </row>
    <row r="37" spans="2:36" ht="45" customHeight="1" x14ac:dyDescent="0.25">
      <c r="B37" s="2" t="s">
        <v>198</v>
      </c>
      <c r="C37" s="2" t="s">
        <v>73</v>
      </c>
      <c r="D37" s="2"/>
      <c r="E37" s="2"/>
      <c r="F37" s="2"/>
      <c r="G37" s="2"/>
      <c r="H37" s="2"/>
      <c r="I37" s="30" t="s">
        <v>74</v>
      </c>
      <c r="J37" s="2" t="s">
        <v>199</v>
      </c>
      <c r="K37" s="2" t="s">
        <v>73</v>
      </c>
      <c r="L37" s="2"/>
      <c r="M37" s="2"/>
      <c r="N37" s="2"/>
      <c r="O37" s="2"/>
      <c r="P37" s="2"/>
      <c r="Q37" s="2"/>
      <c r="R37" s="2"/>
      <c r="S37" s="1" t="s">
        <v>200</v>
      </c>
      <c r="T37" s="1" t="s">
        <v>73</v>
      </c>
      <c r="U37" s="1"/>
      <c r="V37" s="1"/>
      <c r="W37" s="31" t="s">
        <v>77</v>
      </c>
      <c r="X37" s="32" t="s">
        <v>201</v>
      </c>
      <c r="Y37" s="32" t="s">
        <v>202</v>
      </c>
      <c r="Z37" s="32" t="s">
        <v>80</v>
      </c>
      <c r="AA37" s="32"/>
      <c r="AB37" s="32" t="s">
        <v>178</v>
      </c>
      <c r="AC37" s="32" t="s">
        <v>81</v>
      </c>
      <c r="AD37" s="34" t="s">
        <v>203</v>
      </c>
      <c r="AE37" s="35"/>
      <c r="AF37" s="35"/>
      <c r="AG37" s="36"/>
      <c r="AH37" s="32" t="s">
        <v>204</v>
      </c>
      <c r="AI37" s="32" t="s">
        <v>205</v>
      </c>
      <c r="AJ37" s="32"/>
    </row>
    <row r="38" spans="2:36" ht="45" customHeight="1" x14ac:dyDescent="0.25">
      <c r="B38" s="2" t="s">
        <v>158</v>
      </c>
      <c r="C38" s="2" t="s">
        <v>73</v>
      </c>
      <c r="D38" s="2"/>
      <c r="E38" s="2"/>
      <c r="F38" s="2"/>
      <c r="G38" s="2"/>
      <c r="H38" s="2"/>
      <c r="I38" s="30" t="s">
        <v>74</v>
      </c>
      <c r="J38" s="2" t="s">
        <v>159</v>
      </c>
      <c r="K38" s="2" t="s">
        <v>73</v>
      </c>
      <c r="L38" s="2"/>
      <c r="M38" s="2"/>
      <c r="N38" s="2"/>
      <c r="O38" s="2"/>
      <c r="P38" s="2"/>
      <c r="Q38" s="2"/>
      <c r="R38" s="2"/>
      <c r="S38" s="1" t="s">
        <v>206</v>
      </c>
      <c r="T38" s="1" t="s">
        <v>73</v>
      </c>
      <c r="U38" s="1"/>
      <c r="V38" s="1"/>
      <c r="W38" s="31"/>
      <c r="X38" s="32" t="s">
        <v>161</v>
      </c>
      <c r="Y38" s="32" t="s">
        <v>162</v>
      </c>
      <c r="Z38" s="32" t="s">
        <v>80</v>
      </c>
      <c r="AA38" s="32"/>
      <c r="AB38" s="32" t="s">
        <v>163</v>
      </c>
      <c r="AC38" s="32" t="s">
        <v>81</v>
      </c>
      <c r="AD38" s="34" t="s">
        <v>164</v>
      </c>
      <c r="AE38" s="35"/>
      <c r="AF38" s="35"/>
      <c r="AG38" s="36"/>
      <c r="AH38" s="32" t="s">
        <v>207</v>
      </c>
      <c r="AI38" s="32" t="s">
        <v>208</v>
      </c>
      <c r="AJ38" s="32"/>
    </row>
    <row r="39" spans="2:36" ht="45" customHeight="1" x14ac:dyDescent="0.25">
      <c r="B39" s="2" t="s">
        <v>209</v>
      </c>
      <c r="C39" s="2" t="s">
        <v>73</v>
      </c>
      <c r="D39" s="2"/>
      <c r="E39" s="2"/>
      <c r="F39" s="2"/>
      <c r="G39" s="2"/>
      <c r="H39" s="2"/>
      <c r="I39" s="30" t="s">
        <v>74</v>
      </c>
      <c r="J39" s="2" t="s">
        <v>210</v>
      </c>
      <c r="K39" s="2" t="s">
        <v>73</v>
      </c>
      <c r="L39" s="2"/>
      <c r="M39" s="2"/>
      <c r="N39" s="2"/>
      <c r="O39" s="2"/>
      <c r="P39" s="2"/>
      <c r="Q39" s="2"/>
      <c r="R39" s="2"/>
      <c r="S39" s="1" t="s">
        <v>211</v>
      </c>
      <c r="T39" s="1" t="s">
        <v>73</v>
      </c>
      <c r="U39" s="1"/>
      <c r="V39" s="1"/>
      <c r="W39" s="31" t="s">
        <v>77</v>
      </c>
      <c r="X39" s="32" t="s">
        <v>145</v>
      </c>
      <c r="Y39" s="32" t="s">
        <v>146</v>
      </c>
      <c r="Z39" s="32" t="s">
        <v>80</v>
      </c>
      <c r="AA39" s="32" t="s">
        <v>80</v>
      </c>
      <c r="AB39" s="32"/>
      <c r="AC39" s="32" t="s">
        <v>81</v>
      </c>
      <c r="AD39" s="34" t="s">
        <v>147</v>
      </c>
      <c r="AE39" s="35"/>
      <c r="AF39" s="35"/>
      <c r="AG39" s="36"/>
      <c r="AH39" s="32" t="s">
        <v>212</v>
      </c>
      <c r="AI39" s="32" t="s">
        <v>213</v>
      </c>
      <c r="AJ39" s="32"/>
    </row>
    <row r="40" spans="2:36" ht="45" customHeight="1" x14ac:dyDescent="0.25">
      <c r="B40" s="2" t="s">
        <v>134</v>
      </c>
      <c r="C40" s="2" t="s">
        <v>73</v>
      </c>
      <c r="D40" s="2"/>
      <c r="E40" s="2"/>
      <c r="F40" s="2"/>
      <c r="G40" s="2"/>
      <c r="H40" s="2"/>
      <c r="I40" s="30" t="s">
        <v>74</v>
      </c>
      <c r="J40" s="2" t="s">
        <v>214</v>
      </c>
      <c r="K40" s="2" t="s">
        <v>73</v>
      </c>
      <c r="L40" s="2"/>
      <c r="M40" s="2"/>
      <c r="N40" s="2"/>
      <c r="O40" s="2"/>
      <c r="P40" s="2"/>
      <c r="Q40" s="2"/>
      <c r="R40" s="2"/>
      <c r="S40" s="1" t="s">
        <v>215</v>
      </c>
      <c r="T40" s="1" t="s">
        <v>73</v>
      </c>
      <c r="U40" s="1"/>
      <c r="V40" s="1"/>
      <c r="W40" s="31" t="s">
        <v>77</v>
      </c>
      <c r="X40" s="32" t="s">
        <v>137</v>
      </c>
      <c r="Y40" s="32" t="s">
        <v>138</v>
      </c>
      <c r="Z40" s="32" t="s">
        <v>80</v>
      </c>
      <c r="AA40" s="32" t="s">
        <v>80</v>
      </c>
      <c r="AB40" s="32"/>
      <c r="AC40" s="32" t="s">
        <v>81</v>
      </c>
      <c r="AD40" s="34" t="s">
        <v>139</v>
      </c>
      <c r="AE40" s="35"/>
      <c r="AF40" s="35"/>
      <c r="AG40" s="36"/>
      <c r="AH40" s="32" t="s">
        <v>216</v>
      </c>
      <c r="AI40" s="32" t="s">
        <v>217</v>
      </c>
      <c r="AJ40" s="32"/>
    </row>
    <row r="41" spans="2:36" ht="45" customHeight="1" x14ac:dyDescent="0.25">
      <c r="B41" s="2" t="s">
        <v>72</v>
      </c>
      <c r="C41" s="2" t="s">
        <v>73</v>
      </c>
      <c r="D41" s="2"/>
      <c r="E41" s="2"/>
      <c r="F41" s="2"/>
      <c r="G41" s="2"/>
      <c r="H41" s="2"/>
      <c r="I41" s="30" t="s">
        <v>74</v>
      </c>
      <c r="J41" s="2" t="s">
        <v>218</v>
      </c>
      <c r="K41" s="2" t="s">
        <v>73</v>
      </c>
      <c r="L41" s="2"/>
      <c r="M41" s="2"/>
      <c r="N41" s="2"/>
      <c r="O41" s="2"/>
      <c r="P41" s="2"/>
      <c r="Q41" s="2"/>
      <c r="R41" s="2"/>
      <c r="S41" s="1" t="s">
        <v>219</v>
      </c>
      <c r="T41" s="1" t="s">
        <v>73</v>
      </c>
      <c r="U41" s="1"/>
      <c r="V41" s="1"/>
      <c r="W41" s="31" t="s">
        <v>77</v>
      </c>
      <c r="X41" s="32" t="s">
        <v>78</v>
      </c>
      <c r="Y41" s="32" t="s">
        <v>79</v>
      </c>
      <c r="Z41" s="32" t="s">
        <v>80</v>
      </c>
      <c r="AA41" s="32" t="s">
        <v>80</v>
      </c>
      <c r="AB41" s="32"/>
      <c r="AC41" s="32" t="s">
        <v>81</v>
      </c>
      <c r="AD41" s="34" t="s">
        <v>220</v>
      </c>
      <c r="AE41" s="35"/>
      <c r="AF41" s="35"/>
      <c r="AG41" s="36"/>
      <c r="AH41" s="32" t="s">
        <v>221</v>
      </c>
      <c r="AI41" s="32" t="s">
        <v>222</v>
      </c>
      <c r="AJ41" s="32"/>
    </row>
    <row r="42" spans="2:36" ht="45" customHeight="1" x14ac:dyDescent="0.25">
      <c r="B42" s="2" t="s">
        <v>158</v>
      </c>
      <c r="C42" s="2" t="s">
        <v>73</v>
      </c>
      <c r="D42" s="2"/>
      <c r="E42" s="2"/>
      <c r="F42" s="2"/>
      <c r="G42" s="2"/>
      <c r="H42" s="2"/>
      <c r="I42" s="30" t="s">
        <v>74</v>
      </c>
      <c r="J42" s="2" t="s">
        <v>159</v>
      </c>
      <c r="K42" s="2" t="s">
        <v>73</v>
      </c>
      <c r="L42" s="2"/>
      <c r="M42" s="2"/>
      <c r="N42" s="2"/>
      <c r="O42" s="2"/>
      <c r="P42" s="2"/>
      <c r="Q42" s="2"/>
      <c r="R42" s="2"/>
      <c r="S42" s="1" t="s">
        <v>223</v>
      </c>
      <c r="T42" s="1" t="s">
        <v>73</v>
      </c>
      <c r="U42" s="1"/>
      <c r="V42" s="1"/>
      <c r="W42" s="31"/>
      <c r="X42" s="32" t="s">
        <v>161</v>
      </c>
      <c r="Y42" s="32" t="s">
        <v>162</v>
      </c>
      <c r="Z42" s="32" t="s">
        <v>80</v>
      </c>
      <c r="AA42" s="32"/>
      <c r="AB42" s="32" t="s">
        <v>163</v>
      </c>
      <c r="AC42" s="32" t="s">
        <v>81</v>
      </c>
      <c r="AD42" s="34" t="s">
        <v>164</v>
      </c>
      <c r="AE42" s="35"/>
      <c r="AF42" s="35"/>
      <c r="AG42" s="36"/>
      <c r="AH42" s="32" t="s">
        <v>224</v>
      </c>
      <c r="AI42" s="32" t="s">
        <v>225</v>
      </c>
      <c r="AJ42" s="32"/>
    </row>
    <row r="43" spans="2:36" ht="45" customHeight="1" x14ac:dyDescent="0.25">
      <c r="B43" s="2" t="s">
        <v>72</v>
      </c>
      <c r="C43" s="2" t="s">
        <v>73</v>
      </c>
      <c r="D43" s="2"/>
      <c r="E43" s="2"/>
      <c r="F43" s="2"/>
      <c r="G43" s="2"/>
      <c r="H43" s="2"/>
      <c r="I43" s="30" t="s">
        <v>74</v>
      </c>
      <c r="J43" s="2" t="s">
        <v>226</v>
      </c>
      <c r="K43" s="2" t="s">
        <v>73</v>
      </c>
      <c r="L43" s="2"/>
      <c r="M43" s="2"/>
      <c r="N43" s="2"/>
      <c r="O43" s="2"/>
      <c r="P43" s="2"/>
      <c r="Q43" s="2"/>
      <c r="R43" s="2"/>
      <c r="S43" s="1" t="s">
        <v>227</v>
      </c>
      <c r="T43" s="1" t="s">
        <v>73</v>
      </c>
      <c r="U43" s="1"/>
      <c r="V43" s="1"/>
      <c r="W43" s="31" t="s">
        <v>77</v>
      </c>
      <c r="X43" s="32" t="s">
        <v>78</v>
      </c>
      <c r="Y43" s="32" t="s">
        <v>79</v>
      </c>
      <c r="Z43" s="32" t="s">
        <v>80</v>
      </c>
      <c r="AA43" s="32" t="s">
        <v>80</v>
      </c>
      <c r="AB43" s="32"/>
      <c r="AC43" s="32" t="s">
        <v>81</v>
      </c>
      <c r="AD43" s="34" t="s">
        <v>228</v>
      </c>
      <c r="AE43" s="35"/>
      <c r="AF43" s="35"/>
      <c r="AG43" s="36"/>
      <c r="AH43" s="32" t="s">
        <v>229</v>
      </c>
      <c r="AI43" s="32" t="s">
        <v>230</v>
      </c>
      <c r="AJ43" s="32"/>
    </row>
    <row r="44" spans="2:36" ht="45" customHeight="1" x14ac:dyDescent="0.25">
      <c r="B44" s="2" t="s">
        <v>231</v>
      </c>
      <c r="C44" s="2" t="s">
        <v>73</v>
      </c>
      <c r="D44" s="2"/>
      <c r="E44" s="2"/>
      <c r="F44" s="2"/>
      <c r="G44" s="2"/>
      <c r="H44" s="2"/>
      <c r="I44" s="30" t="s">
        <v>74</v>
      </c>
      <c r="J44" s="2" t="s">
        <v>232</v>
      </c>
      <c r="K44" s="2" t="s">
        <v>73</v>
      </c>
      <c r="L44" s="2"/>
      <c r="M44" s="2"/>
      <c r="N44" s="2"/>
      <c r="O44" s="2"/>
      <c r="P44" s="2"/>
      <c r="Q44" s="2"/>
      <c r="R44" s="2"/>
      <c r="S44" s="1" t="s">
        <v>233</v>
      </c>
      <c r="T44" s="1" t="s">
        <v>73</v>
      </c>
      <c r="U44" s="1"/>
      <c r="V44" s="1"/>
      <c r="W44" s="31" t="s">
        <v>77</v>
      </c>
      <c r="X44" s="32" t="s">
        <v>234</v>
      </c>
      <c r="Y44" s="32" t="s">
        <v>235</v>
      </c>
      <c r="Z44" s="32" t="s">
        <v>80</v>
      </c>
      <c r="AA44" s="32" t="s">
        <v>80</v>
      </c>
      <c r="AB44" s="32"/>
      <c r="AC44" s="32" t="s">
        <v>81</v>
      </c>
      <c r="AD44" s="34" t="s">
        <v>236</v>
      </c>
      <c r="AE44" s="35"/>
      <c r="AF44" s="35"/>
      <c r="AG44" s="36"/>
      <c r="AH44" s="32" t="s">
        <v>237</v>
      </c>
      <c r="AI44" s="32" t="s">
        <v>238</v>
      </c>
      <c r="AJ44" s="32"/>
    </row>
    <row r="45" spans="2:36" ht="45" customHeight="1" x14ac:dyDescent="0.25">
      <c r="B45" s="2" t="s">
        <v>239</v>
      </c>
      <c r="C45" s="2" t="s">
        <v>73</v>
      </c>
      <c r="D45" s="2"/>
      <c r="E45" s="2"/>
      <c r="F45" s="2"/>
      <c r="G45" s="2"/>
      <c r="H45" s="2"/>
      <c r="I45" s="30" t="s">
        <v>74</v>
      </c>
      <c r="J45" s="2" t="s">
        <v>240</v>
      </c>
      <c r="K45" s="2" t="s">
        <v>73</v>
      </c>
      <c r="L45" s="2"/>
      <c r="M45" s="2"/>
      <c r="N45" s="2"/>
      <c r="O45" s="2"/>
      <c r="P45" s="2"/>
      <c r="Q45" s="2"/>
      <c r="R45" s="2"/>
      <c r="S45" s="1" t="s">
        <v>241</v>
      </c>
      <c r="T45" s="1" t="s">
        <v>73</v>
      </c>
      <c r="U45" s="1"/>
      <c r="V45" s="1"/>
      <c r="W45" s="31" t="s">
        <v>77</v>
      </c>
      <c r="X45" s="32" t="s">
        <v>242</v>
      </c>
      <c r="Y45" s="32" t="s">
        <v>243</v>
      </c>
      <c r="Z45" s="32" t="s">
        <v>80</v>
      </c>
      <c r="AA45" s="32" t="s">
        <v>80</v>
      </c>
      <c r="AB45" s="32"/>
      <c r="AC45" s="32" t="s">
        <v>81</v>
      </c>
      <c r="AD45" s="34" t="s">
        <v>244</v>
      </c>
      <c r="AE45" s="35"/>
      <c r="AF45" s="35"/>
      <c r="AG45" s="36"/>
      <c r="AH45" s="32" t="s">
        <v>245</v>
      </c>
      <c r="AI45" s="32" t="s">
        <v>246</v>
      </c>
      <c r="AJ45" s="32"/>
    </row>
    <row r="46" spans="2:36" ht="45" customHeight="1" x14ac:dyDescent="0.25">
      <c r="B46" s="2" t="s">
        <v>247</v>
      </c>
      <c r="C46" s="2" t="s">
        <v>73</v>
      </c>
      <c r="D46" s="2"/>
      <c r="E46" s="2"/>
      <c r="F46" s="2"/>
      <c r="G46" s="2"/>
      <c r="H46" s="2"/>
      <c r="I46" s="30" t="s">
        <v>248</v>
      </c>
      <c r="J46" s="2" t="s">
        <v>249</v>
      </c>
      <c r="K46" s="2" t="s">
        <v>73</v>
      </c>
      <c r="L46" s="2"/>
      <c r="M46" s="2"/>
      <c r="N46" s="2"/>
      <c r="O46" s="2"/>
      <c r="P46" s="2"/>
      <c r="Q46" s="2"/>
      <c r="R46" s="2"/>
      <c r="S46" s="1" t="s">
        <v>250</v>
      </c>
      <c r="T46" s="1" t="s">
        <v>73</v>
      </c>
      <c r="U46" s="1"/>
      <c r="V46" s="1"/>
      <c r="W46" s="31" t="s">
        <v>112</v>
      </c>
      <c r="X46" s="32" t="s">
        <v>251</v>
      </c>
      <c r="Y46" s="32" t="s">
        <v>252</v>
      </c>
      <c r="Z46" s="32" t="s">
        <v>80</v>
      </c>
      <c r="AA46" s="32" t="s">
        <v>80</v>
      </c>
      <c r="AB46" s="32"/>
      <c r="AC46" s="32" t="s">
        <v>81</v>
      </c>
      <c r="AD46" s="34" t="s">
        <v>253</v>
      </c>
      <c r="AE46" s="35"/>
      <c r="AF46" s="35"/>
      <c r="AG46" s="36"/>
      <c r="AH46" s="32" t="s">
        <v>254</v>
      </c>
      <c r="AI46" s="32" t="s">
        <v>255</v>
      </c>
      <c r="AJ46" s="32"/>
    </row>
    <row r="47" spans="2:36" ht="45" customHeight="1" x14ac:dyDescent="0.25">
      <c r="B47" s="2" t="s">
        <v>256</v>
      </c>
      <c r="C47" s="2" t="s">
        <v>73</v>
      </c>
      <c r="D47" s="2"/>
      <c r="E47" s="2"/>
      <c r="F47" s="2"/>
      <c r="G47" s="2"/>
      <c r="H47" s="2"/>
      <c r="I47" s="30" t="s">
        <v>248</v>
      </c>
      <c r="J47" s="2" t="s">
        <v>257</v>
      </c>
      <c r="K47" s="2" t="s">
        <v>73</v>
      </c>
      <c r="L47" s="2"/>
      <c r="M47" s="2"/>
      <c r="N47" s="2"/>
      <c r="O47" s="2"/>
      <c r="P47" s="2"/>
      <c r="Q47" s="2"/>
      <c r="R47" s="2"/>
      <c r="S47" s="1" t="s">
        <v>250</v>
      </c>
      <c r="T47" s="1" t="s">
        <v>73</v>
      </c>
      <c r="U47" s="1"/>
      <c r="V47" s="1"/>
      <c r="W47" s="31" t="s">
        <v>77</v>
      </c>
      <c r="X47" s="32" t="s">
        <v>78</v>
      </c>
      <c r="Y47" s="32" t="s">
        <v>79</v>
      </c>
      <c r="Z47" s="32" t="s">
        <v>80</v>
      </c>
      <c r="AA47" s="32" t="s">
        <v>80</v>
      </c>
      <c r="AB47" s="32"/>
      <c r="AC47" s="32" t="s">
        <v>81</v>
      </c>
      <c r="AD47" s="34" t="s">
        <v>258</v>
      </c>
      <c r="AE47" s="35"/>
      <c r="AF47" s="35"/>
      <c r="AG47" s="36"/>
      <c r="AH47" s="32" t="s">
        <v>259</v>
      </c>
      <c r="AI47" s="32" t="s">
        <v>260</v>
      </c>
      <c r="AJ47" s="32"/>
    </row>
    <row r="48" spans="2:36" ht="45" customHeight="1" x14ac:dyDescent="0.25">
      <c r="B48" s="2" t="s">
        <v>72</v>
      </c>
      <c r="C48" s="2" t="s">
        <v>73</v>
      </c>
      <c r="D48" s="2"/>
      <c r="E48" s="2"/>
      <c r="F48" s="2"/>
      <c r="G48" s="2"/>
      <c r="H48" s="2"/>
      <c r="I48" s="30" t="s">
        <v>74</v>
      </c>
      <c r="J48" s="2" t="s">
        <v>261</v>
      </c>
      <c r="K48" s="2" t="s">
        <v>73</v>
      </c>
      <c r="L48" s="2"/>
      <c r="M48" s="2"/>
      <c r="N48" s="2"/>
      <c r="O48" s="2"/>
      <c r="P48" s="2"/>
      <c r="Q48" s="2"/>
      <c r="R48" s="2"/>
      <c r="S48" s="1" t="s">
        <v>262</v>
      </c>
      <c r="T48" s="1" t="s">
        <v>73</v>
      </c>
      <c r="U48" s="1"/>
      <c r="V48" s="1"/>
      <c r="W48" s="31" t="s">
        <v>77</v>
      </c>
      <c r="X48" s="32" t="s">
        <v>78</v>
      </c>
      <c r="Y48" s="32" t="s">
        <v>79</v>
      </c>
      <c r="Z48" s="32" t="s">
        <v>80</v>
      </c>
      <c r="AA48" s="32" t="s">
        <v>80</v>
      </c>
      <c r="AB48" s="32"/>
      <c r="AC48" s="32" t="s">
        <v>81</v>
      </c>
      <c r="AD48" s="34" t="s">
        <v>263</v>
      </c>
      <c r="AE48" s="35"/>
      <c r="AF48" s="35"/>
      <c r="AG48" s="36"/>
      <c r="AH48" s="32" t="s">
        <v>264</v>
      </c>
      <c r="AI48" s="32" t="s">
        <v>265</v>
      </c>
      <c r="AJ48" s="32"/>
    </row>
    <row r="49" spans="2:36" ht="45" customHeight="1" x14ac:dyDescent="0.25">
      <c r="B49" s="2" t="s">
        <v>72</v>
      </c>
      <c r="C49" s="2" t="s">
        <v>73</v>
      </c>
      <c r="D49" s="2"/>
      <c r="E49" s="2"/>
      <c r="F49" s="2"/>
      <c r="G49" s="2"/>
      <c r="H49" s="2"/>
      <c r="I49" s="30" t="s">
        <v>74</v>
      </c>
      <c r="J49" s="2" t="s">
        <v>266</v>
      </c>
      <c r="K49" s="2" t="s">
        <v>73</v>
      </c>
      <c r="L49" s="2"/>
      <c r="M49" s="2"/>
      <c r="N49" s="2"/>
      <c r="O49" s="2"/>
      <c r="P49" s="2"/>
      <c r="Q49" s="2"/>
      <c r="R49" s="2"/>
      <c r="S49" s="1" t="s">
        <v>267</v>
      </c>
      <c r="T49" s="1" t="s">
        <v>73</v>
      </c>
      <c r="U49" s="1"/>
      <c r="V49" s="1"/>
      <c r="W49" s="31" t="s">
        <v>77</v>
      </c>
      <c r="X49" s="32" t="s">
        <v>78</v>
      </c>
      <c r="Y49" s="32" t="s">
        <v>79</v>
      </c>
      <c r="Z49" s="32" t="s">
        <v>80</v>
      </c>
      <c r="AA49" s="32" t="s">
        <v>80</v>
      </c>
      <c r="AB49" s="32"/>
      <c r="AC49" s="32" t="s">
        <v>81</v>
      </c>
      <c r="AD49" s="34" t="s">
        <v>268</v>
      </c>
      <c r="AE49" s="35"/>
      <c r="AF49" s="35"/>
      <c r="AG49" s="36"/>
      <c r="AH49" s="32" t="s">
        <v>269</v>
      </c>
      <c r="AI49" s="32" t="s">
        <v>270</v>
      </c>
      <c r="AJ49" s="32"/>
    </row>
    <row r="50" spans="2:36" ht="45" customHeight="1" x14ac:dyDescent="0.25">
      <c r="B50" s="2" t="s">
        <v>72</v>
      </c>
      <c r="C50" s="2" t="s">
        <v>73</v>
      </c>
      <c r="D50" s="2"/>
      <c r="E50" s="2"/>
      <c r="F50" s="2"/>
      <c r="G50" s="2"/>
      <c r="H50" s="2"/>
      <c r="I50" s="30" t="s">
        <v>74</v>
      </c>
      <c r="J50" s="2" t="s">
        <v>271</v>
      </c>
      <c r="K50" s="2" t="s">
        <v>73</v>
      </c>
      <c r="L50" s="2"/>
      <c r="M50" s="2"/>
      <c r="N50" s="2"/>
      <c r="O50" s="2"/>
      <c r="P50" s="2"/>
      <c r="Q50" s="2"/>
      <c r="R50" s="2"/>
      <c r="S50" s="1" t="s">
        <v>272</v>
      </c>
      <c r="T50" s="1" t="s">
        <v>73</v>
      </c>
      <c r="U50" s="1"/>
      <c r="V50" s="1"/>
      <c r="W50" s="31" t="s">
        <v>77</v>
      </c>
      <c r="X50" s="32" t="s">
        <v>78</v>
      </c>
      <c r="Y50" s="32" t="s">
        <v>79</v>
      </c>
      <c r="Z50" s="32" t="s">
        <v>80</v>
      </c>
      <c r="AA50" s="32" t="s">
        <v>80</v>
      </c>
      <c r="AB50" s="32"/>
      <c r="AC50" s="32" t="s">
        <v>81</v>
      </c>
      <c r="AD50" s="34" t="s">
        <v>273</v>
      </c>
      <c r="AE50" s="35"/>
      <c r="AF50" s="35"/>
      <c r="AG50" s="36"/>
      <c r="AH50" s="32" t="s">
        <v>274</v>
      </c>
      <c r="AI50" s="32" t="s">
        <v>275</v>
      </c>
      <c r="AJ50" s="32"/>
    </row>
    <row r="51" spans="2:36" ht="45" customHeight="1" x14ac:dyDescent="0.25">
      <c r="B51" s="2" t="s">
        <v>276</v>
      </c>
      <c r="C51" s="2" t="s">
        <v>73</v>
      </c>
      <c r="D51" s="2"/>
      <c r="E51" s="2"/>
      <c r="F51" s="2"/>
      <c r="G51" s="2"/>
      <c r="H51" s="2"/>
      <c r="I51" s="30" t="s">
        <v>74</v>
      </c>
      <c r="J51" s="2" t="s">
        <v>277</v>
      </c>
      <c r="K51" s="2" t="s">
        <v>73</v>
      </c>
      <c r="L51" s="2"/>
      <c r="M51" s="2"/>
      <c r="N51" s="2"/>
      <c r="O51" s="2"/>
      <c r="P51" s="2"/>
      <c r="Q51" s="2"/>
      <c r="R51" s="2"/>
      <c r="S51" s="1" t="s">
        <v>278</v>
      </c>
      <c r="T51" s="1" t="s">
        <v>73</v>
      </c>
      <c r="U51" s="1"/>
      <c r="V51" s="1"/>
      <c r="W51" s="31" t="s">
        <v>77</v>
      </c>
      <c r="X51" s="32" t="s">
        <v>177</v>
      </c>
      <c r="Y51" s="32" t="s">
        <v>279</v>
      </c>
      <c r="Z51" s="32" t="s">
        <v>80</v>
      </c>
      <c r="AA51" s="32" t="s">
        <v>80</v>
      </c>
      <c r="AB51" s="32"/>
      <c r="AC51" s="32" t="s">
        <v>81</v>
      </c>
      <c r="AD51" s="34" t="s">
        <v>280</v>
      </c>
      <c r="AE51" s="35"/>
      <c r="AF51" s="35"/>
      <c r="AG51" s="36"/>
      <c r="AH51" s="32" t="s">
        <v>281</v>
      </c>
      <c r="AI51" s="32" t="s">
        <v>282</v>
      </c>
      <c r="AJ51" s="32"/>
    </row>
    <row r="52" spans="2:36" ht="45" customHeight="1" x14ac:dyDescent="0.25">
      <c r="B52" s="2" t="s">
        <v>276</v>
      </c>
      <c r="C52" s="2" t="s">
        <v>73</v>
      </c>
      <c r="D52" s="2"/>
      <c r="E52" s="2"/>
      <c r="F52" s="2"/>
      <c r="G52" s="2"/>
      <c r="H52" s="2"/>
      <c r="I52" s="30" t="s">
        <v>74</v>
      </c>
      <c r="J52" s="2" t="s">
        <v>283</v>
      </c>
      <c r="K52" s="2" t="s">
        <v>73</v>
      </c>
      <c r="L52" s="2"/>
      <c r="M52" s="2"/>
      <c r="N52" s="2"/>
      <c r="O52" s="2"/>
      <c r="P52" s="2"/>
      <c r="Q52" s="2"/>
      <c r="R52" s="2"/>
      <c r="S52" s="1" t="s">
        <v>284</v>
      </c>
      <c r="T52" s="1" t="s">
        <v>73</v>
      </c>
      <c r="U52" s="1"/>
      <c r="V52" s="1"/>
      <c r="W52" s="31" t="s">
        <v>77</v>
      </c>
      <c r="X52" s="32" t="s">
        <v>177</v>
      </c>
      <c r="Y52" s="32" t="s">
        <v>279</v>
      </c>
      <c r="Z52" s="32" t="s">
        <v>80</v>
      </c>
      <c r="AA52" s="32" t="s">
        <v>80</v>
      </c>
      <c r="AB52" s="32"/>
      <c r="AC52" s="32" t="s">
        <v>81</v>
      </c>
      <c r="AD52" s="34" t="s">
        <v>280</v>
      </c>
      <c r="AE52" s="35"/>
      <c r="AF52" s="35"/>
      <c r="AG52" s="36"/>
      <c r="AH52" s="32" t="s">
        <v>285</v>
      </c>
      <c r="AI52" s="32" t="s">
        <v>286</v>
      </c>
      <c r="AJ52" s="32"/>
    </row>
    <row r="53" spans="2:36" ht="45" customHeight="1" x14ac:dyDescent="0.25">
      <c r="B53" s="2" t="s">
        <v>287</v>
      </c>
      <c r="C53" s="2" t="s">
        <v>73</v>
      </c>
      <c r="D53" s="2"/>
      <c r="E53" s="2"/>
      <c r="F53" s="2"/>
      <c r="G53" s="2"/>
      <c r="H53" s="2"/>
      <c r="I53" s="30" t="s">
        <v>74</v>
      </c>
      <c r="J53" s="2" t="s">
        <v>288</v>
      </c>
      <c r="K53" s="2" t="s">
        <v>73</v>
      </c>
      <c r="L53" s="2"/>
      <c r="M53" s="2"/>
      <c r="N53" s="2"/>
      <c r="O53" s="2"/>
      <c r="P53" s="2"/>
      <c r="Q53" s="2"/>
      <c r="R53" s="2"/>
      <c r="S53" s="1" t="s">
        <v>289</v>
      </c>
      <c r="T53" s="1" t="s">
        <v>73</v>
      </c>
      <c r="U53" s="1"/>
      <c r="V53" s="1"/>
      <c r="W53" s="31" t="s">
        <v>77</v>
      </c>
      <c r="X53" s="32" t="s">
        <v>290</v>
      </c>
      <c r="Y53" s="32" t="s">
        <v>291</v>
      </c>
      <c r="Z53" s="32" t="s">
        <v>80</v>
      </c>
      <c r="AA53" s="32" t="s">
        <v>80</v>
      </c>
      <c r="AB53" s="32"/>
      <c r="AC53" s="32" t="s">
        <v>81</v>
      </c>
      <c r="AD53" s="34" t="s">
        <v>292</v>
      </c>
      <c r="AE53" s="35"/>
      <c r="AF53" s="35"/>
      <c r="AG53" s="36"/>
      <c r="AH53" s="32" t="s">
        <v>293</v>
      </c>
      <c r="AI53" s="32" t="s">
        <v>294</v>
      </c>
      <c r="AJ53" s="32"/>
    </row>
    <row r="54" spans="2:36" ht="45" customHeight="1" x14ac:dyDescent="0.25">
      <c r="B54" s="2" t="s">
        <v>295</v>
      </c>
      <c r="C54" s="2" t="s">
        <v>73</v>
      </c>
      <c r="D54" s="2"/>
      <c r="E54" s="2"/>
      <c r="F54" s="2"/>
      <c r="G54" s="2"/>
      <c r="H54" s="2"/>
      <c r="I54" s="30" t="s">
        <v>74</v>
      </c>
      <c r="J54" s="2" t="s">
        <v>296</v>
      </c>
      <c r="K54" s="2" t="s">
        <v>73</v>
      </c>
      <c r="L54" s="2"/>
      <c r="M54" s="2"/>
      <c r="N54" s="2"/>
      <c r="O54" s="2"/>
      <c r="P54" s="2"/>
      <c r="Q54" s="2"/>
      <c r="R54" s="2"/>
      <c r="S54" s="1" t="s">
        <v>297</v>
      </c>
      <c r="T54" s="1" t="s">
        <v>73</v>
      </c>
      <c r="U54" s="1"/>
      <c r="V54" s="1"/>
      <c r="W54" s="31" t="s">
        <v>77</v>
      </c>
      <c r="X54" s="32" t="s">
        <v>298</v>
      </c>
      <c r="Y54" s="32" t="s">
        <v>299</v>
      </c>
      <c r="Z54" s="32" t="s">
        <v>80</v>
      </c>
      <c r="AA54" s="32" t="s">
        <v>80</v>
      </c>
      <c r="AB54" s="32"/>
      <c r="AC54" s="32" t="s">
        <v>81</v>
      </c>
      <c r="AD54" s="34" t="s">
        <v>300</v>
      </c>
      <c r="AE54" s="35"/>
      <c r="AF54" s="35"/>
      <c r="AG54" s="36"/>
      <c r="AH54" s="32" t="s">
        <v>301</v>
      </c>
      <c r="AI54" s="32" t="s">
        <v>302</v>
      </c>
      <c r="AJ54" s="32"/>
    </row>
    <row r="55" spans="2:36" ht="45" customHeight="1" x14ac:dyDescent="0.25">
      <c r="B55" s="2" t="s">
        <v>303</v>
      </c>
      <c r="C55" s="2" t="s">
        <v>73</v>
      </c>
      <c r="D55" s="2"/>
      <c r="E55" s="2"/>
      <c r="F55" s="2"/>
      <c r="G55" s="2"/>
      <c r="H55" s="2"/>
      <c r="I55" s="30" t="s">
        <v>74</v>
      </c>
      <c r="J55" s="2" t="s">
        <v>304</v>
      </c>
      <c r="K55" s="2" t="s">
        <v>73</v>
      </c>
      <c r="L55" s="2"/>
      <c r="M55" s="2"/>
      <c r="N55" s="2"/>
      <c r="O55" s="2"/>
      <c r="P55" s="2"/>
      <c r="Q55" s="2"/>
      <c r="R55" s="2"/>
      <c r="S55" s="1" t="s">
        <v>305</v>
      </c>
      <c r="T55" s="1" t="s">
        <v>73</v>
      </c>
      <c r="U55" s="1"/>
      <c r="V55" s="1"/>
      <c r="W55" s="31"/>
      <c r="X55" s="32" t="s">
        <v>177</v>
      </c>
      <c r="Y55" s="32" t="s">
        <v>279</v>
      </c>
      <c r="Z55" s="32" t="s">
        <v>80</v>
      </c>
      <c r="AA55" s="32" t="s">
        <v>80</v>
      </c>
      <c r="AB55" s="32"/>
      <c r="AC55" s="32" t="s">
        <v>81</v>
      </c>
      <c r="AD55" s="34" t="s">
        <v>306</v>
      </c>
      <c r="AE55" s="35"/>
      <c r="AF55" s="35"/>
      <c r="AG55" s="36"/>
      <c r="AH55" s="32" t="s">
        <v>307</v>
      </c>
      <c r="AI55" s="32" t="s">
        <v>308</v>
      </c>
      <c r="AJ55" s="32"/>
    </row>
    <row r="56" spans="2:36" ht="45" customHeight="1" x14ac:dyDescent="0.25">
      <c r="B56" s="2" t="s">
        <v>158</v>
      </c>
      <c r="C56" s="2" t="s">
        <v>73</v>
      </c>
      <c r="D56" s="2"/>
      <c r="E56" s="2"/>
      <c r="F56" s="2"/>
      <c r="G56" s="2"/>
      <c r="H56" s="2"/>
      <c r="I56" s="30" t="s">
        <v>74</v>
      </c>
      <c r="J56" s="2" t="s">
        <v>159</v>
      </c>
      <c r="K56" s="2" t="s">
        <v>73</v>
      </c>
      <c r="L56" s="2"/>
      <c r="M56" s="2"/>
      <c r="N56" s="2"/>
      <c r="O56" s="2"/>
      <c r="P56" s="2"/>
      <c r="Q56" s="2"/>
      <c r="R56" s="2"/>
      <c r="S56" s="1" t="s">
        <v>309</v>
      </c>
      <c r="T56" s="1" t="s">
        <v>73</v>
      </c>
      <c r="U56" s="1"/>
      <c r="V56" s="1"/>
      <c r="W56" s="31"/>
      <c r="X56" s="32" t="s">
        <v>161</v>
      </c>
      <c r="Y56" s="32" t="s">
        <v>162</v>
      </c>
      <c r="Z56" s="32" t="s">
        <v>80</v>
      </c>
      <c r="AA56" s="32"/>
      <c r="AB56" s="32" t="s">
        <v>163</v>
      </c>
      <c r="AC56" s="32" t="s">
        <v>81</v>
      </c>
      <c r="AD56" s="34" t="s">
        <v>164</v>
      </c>
      <c r="AE56" s="35"/>
      <c r="AF56" s="35"/>
      <c r="AG56" s="36"/>
      <c r="AH56" s="32" t="s">
        <v>310</v>
      </c>
      <c r="AI56" s="32" t="s">
        <v>311</v>
      </c>
      <c r="AJ56" s="32"/>
    </row>
    <row r="57" spans="2:36" ht="45" customHeight="1" x14ac:dyDescent="0.25">
      <c r="B57" s="2" t="s">
        <v>158</v>
      </c>
      <c r="C57" s="2" t="s">
        <v>73</v>
      </c>
      <c r="D57" s="2"/>
      <c r="E57" s="2"/>
      <c r="F57" s="2"/>
      <c r="G57" s="2"/>
      <c r="H57" s="2"/>
      <c r="I57" s="30" t="s">
        <v>74</v>
      </c>
      <c r="J57" s="2" t="s">
        <v>159</v>
      </c>
      <c r="K57" s="2" t="s">
        <v>73</v>
      </c>
      <c r="L57" s="2"/>
      <c r="M57" s="2"/>
      <c r="N57" s="2"/>
      <c r="O57" s="2"/>
      <c r="P57" s="2"/>
      <c r="Q57" s="2"/>
      <c r="R57" s="2"/>
      <c r="S57" s="1" t="s">
        <v>312</v>
      </c>
      <c r="T57" s="1" t="s">
        <v>73</v>
      </c>
      <c r="U57" s="1"/>
      <c r="V57" s="1"/>
      <c r="W57" s="31"/>
      <c r="X57" s="32" t="s">
        <v>161</v>
      </c>
      <c r="Y57" s="32" t="s">
        <v>162</v>
      </c>
      <c r="Z57" s="32" t="s">
        <v>80</v>
      </c>
      <c r="AA57" s="32"/>
      <c r="AB57" s="32" t="s">
        <v>163</v>
      </c>
      <c r="AC57" s="32" t="s">
        <v>81</v>
      </c>
      <c r="AD57" s="34" t="s">
        <v>164</v>
      </c>
      <c r="AE57" s="35"/>
      <c r="AF57" s="35"/>
      <c r="AG57" s="36"/>
      <c r="AH57" s="32" t="s">
        <v>313</v>
      </c>
      <c r="AI57" s="32" t="s">
        <v>314</v>
      </c>
      <c r="AJ57" s="32"/>
    </row>
    <row r="58" spans="2:36" ht="45" customHeight="1" x14ac:dyDescent="0.25">
      <c r="B58" s="2" t="s">
        <v>158</v>
      </c>
      <c r="C58" s="2" t="s">
        <v>73</v>
      </c>
      <c r="D58" s="2"/>
      <c r="E58" s="2"/>
      <c r="F58" s="2"/>
      <c r="G58" s="2"/>
      <c r="H58" s="2"/>
      <c r="I58" s="30" t="s">
        <v>74</v>
      </c>
      <c r="J58" s="2" t="s">
        <v>159</v>
      </c>
      <c r="K58" s="2" t="s">
        <v>73</v>
      </c>
      <c r="L58" s="2"/>
      <c r="M58" s="2"/>
      <c r="N58" s="2"/>
      <c r="O58" s="2"/>
      <c r="P58" s="2"/>
      <c r="Q58" s="2"/>
      <c r="R58" s="2"/>
      <c r="S58" s="1" t="s">
        <v>315</v>
      </c>
      <c r="T58" s="1" t="s">
        <v>73</v>
      </c>
      <c r="U58" s="1"/>
      <c r="V58" s="1"/>
      <c r="W58" s="31"/>
      <c r="X58" s="32" t="s">
        <v>161</v>
      </c>
      <c r="Y58" s="32" t="s">
        <v>162</v>
      </c>
      <c r="Z58" s="32" t="s">
        <v>80</v>
      </c>
      <c r="AA58" s="32"/>
      <c r="AB58" s="32" t="s">
        <v>163</v>
      </c>
      <c r="AC58" s="32" t="s">
        <v>81</v>
      </c>
      <c r="AD58" s="34" t="s">
        <v>164</v>
      </c>
      <c r="AE58" s="35"/>
      <c r="AF58" s="35"/>
      <c r="AG58" s="36"/>
      <c r="AH58" s="32" t="s">
        <v>316</v>
      </c>
      <c r="AI58" s="32" t="s">
        <v>317</v>
      </c>
      <c r="AJ58" s="32"/>
    </row>
    <row r="59" spans="2:36" ht="45" customHeight="1" x14ac:dyDescent="0.25">
      <c r="B59" s="2" t="s">
        <v>318</v>
      </c>
      <c r="C59" s="2" t="s">
        <v>73</v>
      </c>
      <c r="D59" s="2"/>
      <c r="E59" s="2"/>
      <c r="F59" s="2"/>
      <c r="G59" s="2"/>
      <c r="H59" s="2"/>
      <c r="I59" s="30" t="s">
        <v>74</v>
      </c>
      <c r="J59" s="2" t="s">
        <v>319</v>
      </c>
      <c r="K59" s="2" t="s">
        <v>73</v>
      </c>
      <c r="L59" s="2"/>
      <c r="M59" s="2"/>
      <c r="N59" s="2"/>
      <c r="O59" s="2"/>
      <c r="P59" s="2"/>
      <c r="Q59" s="2"/>
      <c r="R59" s="2"/>
      <c r="S59" s="1" t="s">
        <v>320</v>
      </c>
      <c r="T59" s="1" t="s">
        <v>73</v>
      </c>
      <c r="U59" s="1"/>
      <c r="V59" s="1"/>
      <c r="W59" s="31"/>
      <c r="X59" s="32" t="s">
        <v>321</v>
      </c>
      <c r="Y59" s="32" t="s">
        <v>322</v>
      </c>
      <c r="Z59" s="32" t="s">
        <v>323</v>
      </c>
      <c r="AA59" s="32"/>
      <c r="AB59" s="32" t="s">
        <v>324</v>
      </c>
      <c r="AC59" s="32" t="s">
        <v>81</v>
      </c>
      <c r="AD59" s="34" t="s">
        <v>325</v>
      </c>
      <c r="AE59" s="35"/>
      <c r="AF59" s="35"/>
      <c r="AG59" s="36"/>
      <c r="AH59" s="32" t="s">
        <v>326</v>
      </c>
      <c r="AI59" s="32" t="s">
        <v>327</v>
      </c>
      <c r="AJ59" s="32"/>
    </row>
    <row r="60" spans="2:36" ht="45" customHeight="1" x14ac:dyDescent="0.25">
      <c r="B60" s="2" t="s">
        <v>328</v>
      </c>
      <c r="C60" s="2" t="s">
        <v>73</v>
      </c>
      <c r="D60" s="2"/>
      <c r="E60" s="2"/>
      <c r="F60" s="2"/>
      <c r="G60" s="2"/>
      <c r="H60" s="2"/>
      <c r="I60" s="30" t="s">
        <v>74</v>
      </c>
      <c r="J60" s="2" t="s">
        <v>329</v>
      </c>
      <c r="K60" s="2" t="s">
        <v>73</v>
      </c>
      <c r="L60" s="2"/>
      <c r="M60" s="2"/>
      <c r="N60" s="2"/>
      <c r="O60" s="2"/>
      <c r="P60" s="2"/>
      <c r="Q60" s="2"/>
      <c r="R60" s="2"/>
      <c r="S60" s="1" t="s">
        <v>330</v>
      </c>
      <c r="T60" s="1" t="s">
        <v>73</v>
      </c>
      <c r="U60" s="1"/>
      <c r="V60" s="1"/>
      <c r="W60" s="31"/>
      <c r="X60" s="32" t="s">
        <v>331</v>
      </c>
      <c r="Y60" s="32" t="s">
        <v>332</v>
      </c>
      <c r="Z60" s="32" t="s">
        <v>80</v>
      </c>
      <c r="AA60" s="32"/>
      <c r="AB60" s="32" t="s">
        <v>163</v>
      </c>
      <c r="AC60" s="32" t="s">
        <v>81</v>
      </c>
      <c r="AD60" s="34" t="s">
        <v>333</v>
      </c>
      <c r="AE60" s="35"/>
      <c r="AF60" s="35"/>
      <c r="AG60" s="36"/>
      <c r="AH60" s="32" t="s">
        <v>334</v>
      </c>
      <c r="AI60" s="32" t="s">
        <v>335</v>
      </c>
      <c r="AJ60" s="32"/>
    </row>
    <row r="61" spans="2:36" ht="45" customHeight="1" x14ac:dyDescent="0.25">
      <c r="B61" s="2" t="s">
        <v>328</v>
      </c>
      <c r="C61" s="2" t="s">
        <v>73</v>
      </c>
      <c r="D61" s="2"/>
      <c r="E61" s="2"/>
      <c r="F61" s="2"/>
      <c r="G61" s="2"/>
      <c r="H61" s="2"/>
      <c r="I61" s="30" t="s">
        <v>74</v>
      </c>
      <c r="J61" s="2" t="s">
        <v>336</v>
      </c>
      <c r="K61" s="2" t="s">
        <v>73</v>
      </c>
      <c r="L61" s="2"/>
      <c r="M61" s="2"/>
      <c r="N61" s="2"/>
      <c r="O61" s="2"/>
      <c r="P61" s="2"/>
      <c r="Q61" s="2"/>
      <c r="R61" s="2"/>
      <c r="S61" s="1" t="s">
        <v>337</v>
      </c>
      <c r="T61" s="1" t="s">
        <v>73</v>
      </c>
      <c r="U61" s="1"/>
      <c r="V61" s="1"/>
      <c r="W61" s="31"/>
      <c r="X61" s="32" t="s">
        <v>331</v>
      </c>
      <c r="Y61" s="32" t="s">
        <v>332</v>
      </c>
      <c r="Z61" s="32" t="s">
        <v>80</v>
      </c>
      <c r="AA61" s="32"/>
      <c r="AB61" s="32" t="s">
        <v>163</v>
      </c>
      <c r="AC61" s="32" t="s">
        <v>81</v>
      </c>
      <c r="AD61" s="34" t="s">
        <v>333</v>
      </c>
      <c r="AE61" s="35"/>
      <c r="AF61" s="35"/>
      <c r="AG61" s="36"/>
      <c r="AH61" s="32" t="s">
        <v>338</v>
      </c>
      <c r="AI61" s="32" t="s">
        <v>339</v>
      </c>
      <c r="AJ61" s="32"/>
    </row>
    <row r="62" spans="2:36" ht="45" customHeight="1" x14ac:dyDescent="0.25">
      <c r="B62" s="2" t="s">
        <v>340</v>
      </c>
      <c r="C62" s="2" t="s">
        <v>73</v>
      </c>
      <c r="D62" s="2"/>
      <c r="E62" s="2"/>
      <c r="F62" s="2"/>
      <c r="G62" s="2"/>
      <c r="H62" s="2"/>
      <c r="I62" s="30" t="s">
        <v>74</v>
      </c>
      <c r="J62" s="2" t="s">
        <v>341</v>
      </c>
      <c r="K62" s="2" t="s">
        <v>73</v>
      </c>
      <c r="L62" s="2"/>
      <c r="M62" s="2"/>
      <c r="N62" s="2"/>
      <c r="O62" s="2"/>
      <c r="P62" s="2"/>
      <c r="Q62" s="2"/>
      <c r="R62" s="2"/>
      <c r="S62" s="1" t="s">
        <v>342</v>
      </c>
      <c r="T62" s="1" t="s">
        <v>73</v>
      </c>
      <c r="U62" s="1"/>
      <c r="V62" s="1"/>
      <c r="W62" s="31"/>
      <c r="X62" s="32" t="s">
        <v>129</v>
      </c>
      <c r="Y62" s="32" t="s">
        <v>130</v>
      </c>
      <c r="Z62" s="32" t="s">
        <v>80</v>
      </c>
      <c r="AA62" s="32"/>
      <c r="AB62" s="32" t="s">
        <v>163</v>
      </c>
      <c r="AC62" s="32" t="s">
        <v>81</v>
      </c>
      <c r="AD62" s="34" t="s">
        <v>343</v>
      </c>
      <c r="AE62" s="35"/>
      <c r="AF62" s="35"/>
      <c r="AG62" s="36"/>
      <c r="AH62" s="32" t="s">
        <v>344</v>
      </c>
      <c r="AI62" s="32" t="s">
        <v>345</v>
      </c>
      <c r="AJ62" s="32"/>
    </row>
    <row r="63" spans="2:36" ht="45" customHeight="1" x14ac:dyDescent="0.25">
      <c r="B63" s="2" t="s">
        <v>158</v>
      </c>
      <c r="C63" s="2" t="s">
        <v>73</v>
      </c>
      <c r="D63" s="2"/>
      <c r="E63" s="2"/>
      <c r="F63" s="2"/>
      <c r="G63" s="2"/>
      <c r="H63" s="2"/>
      <c r="I63" s="30" t="s">
        <v>74</v>
      </c>
      <c r="J63" s="2" t="s">
        <v>159</v>
      </c>
      <c r="K63" s="2" t="s">
        <v>73</v>
      </c>
      <c r="L63" s="2"/>
      <c r="M63" s="2"/>
      <c r="N63" s="2"/>
      <c r="O63" s="2"/>
      <c r="P63" s="2"/>
      <c r="Q63" s="2"/>
      <c r="R63" s="2"/>
      <c r="S63" s="1" t="s">
        <v>346</v>
      </c>
      <c r="T63" s="1" t="s">
        <v>73</v>
      </c>
      <c r="U63" s="1"/>
      <c r="V63" s="1"/>
      <c r="W63" s="31"/>
      <c r="X63" s="32" t="s">
        <v>161</v>
      </c>
      <c r="Y63" s="32" t="s">
        <v>162</v>
      </c>
      <c r="Z63" s="32" t="s">
        <v>80</v>
      </c>
      <c r="AA63" s="32" t="s">
        <v>80</v>
      </c>
      <c r="AB63" s="32"/>
      <c r="AC63" s="32" t="s">
        <v>81</v>
      </c>
      <c r="AD63" s="34" t="s">
        <v>164</v>
      </c>
      <c r="AE63" s="35"/>
      <c r="AF63" s="35"/>
      <c r="AG63" s="36"/>
      <c r="AH63" s="32" t="s">
        <v>347</v>
      </c>
      <c r="AI63" s="32" t="s">
        <v>348</v>
      </c>
      <c r="AJ63" s="32"/>
    </row>
    <row r="64" spans="2:36" ht="45" customHeight="1" x14ac:dyDescent="0.25">
      <c r="B64" s="2" t="s">
        <v>150</v>
      </c>
      <c r="C64" s="2" t="s">
        <v>73</v>
      </c>
      <c r="D64" s="2"/>
      <c r="E64" s="2"/>
      <c r="F64" s="2"/>
      <c r="G64" s="2"/>
      <c r="H64" s="2"/>
      <c r="I64" s="30" t="s">
        <v>74</v>
      </c>
      <c r="J64" s="2" t="s">
        <v>151</v>
      </c>
      <c r="K64" s="2" t="s">
        <v>73</v>
      </c>
      <c r="L64" s="2"/>
      <c r="M64" s="2"/>
      <c r="N64" s="2"/>
      <c r="O64" s="2"/>
      <c r="P64" s="2"/>
      <c r="Q64" s="2"/>
      <c r="R64" s="2"/>
      <c r="S64" s="1" t="s">
        <v>349</v>
      </c>
      <c r="T64" s="1" t="s">
        <v>73</v>
      </c>
      <c r="U64" s="1"/>
      <c r="V64" s="1"/>
      <c r="W64" s="31"/>
      <c r="X64" s="32" t="s">
        <v>153</v>
      </c>
      <c r="Y64" s="32" t="s">
        <v>154</v>
      </c>
      <c r="Z64" s="32" t="s">
        <v>80</v>
      </c>
      <c r="AA64" s="32" t="s">
        <v>80</v>
      </c>
      <c r="AB64" s="32"/>
      <c r="AC64" s="32" t="s">
        <v>81</v>
      </c>
      <c r="AD64" s="34" t="s">
        <v>350</v>
      </c>
      <c r="AE64" s="35"/>
      <c r="AF64" s="35"/>
      <c r="AG64" s="36"/>
      <c r="AH64" s="32" t="s">
        <v>351</v>
      </c>
      <c r="AI64" s="32" t="s">
        <v>352</v>
      </c>
      <c r="AJ64" s="32"/>
    </row>
    <row r="65" spans="2:36" ht="45" customHeight="1" x14ac:dyDescent="0.25">
      <c r="B65" s="2" t="s">
        <v>353</v>
      </c>
      <c r="C65" s="2" t="s">
        <v>73</v>
      </c>
      <c r="D65" s="2"/>
      <c r="E65" s="2"/>
      <c r="F65" s="2"/>
      <c r="G65" s="2"/>
      <c r="H65" s="2"/>
      <c r="I65" s="30" t="s">
        <v>74</v>
      </c>
      <c r="J65" s="2" t="s">
        <v>354</v>
      </c>
      <c r="K65" s="2" t="s">
        <v>73</v>
      </c>
      <c r="L65" s="2"/>
      <c r="M65" s="2"/>
      <c r="N65" s="2"/>
      <c r="O65" s="2"/>
      <c r="P65" s="2"/>
      <c r="Q65" s="2"/>
      <c r="R65" s="2"/>
      <c r="S65" s="1" t="s">
        <v>355</v>
      </c>
      <c r="T65" s="1" t="s">
        <v>73</v>
      </c>
      <c r="U65" s="1"/>
      <c r="V65" s="1"/>
      <c r="W65" s="31" t="s">
        <v>77</v>
      </c>
      <c r="X65" s="32" t="s">
        <v>356</v>
      </c>
      <c r="Y65" s="32" t="s">
        <v>357</v>
      </c>
      <c r="Z65" s="32" t="s">
        <v>80</v>
      </c>
      <c r="AA65" s="32" t="s">
        <v>80</v>
      </c>
      <c r="AB65" s="32"/>
      <c r="AC65" s="32" t="s">
        <v>81</v>
      </c>
      <c r="AD65" s="34" t="s">
        <v>358</v>
      </c>
      <c r="AE65" s="35"/>
      <c r="AF65" s="35"/>
      <c r="AG65" s="36"/>
      <c r="AH65" s="32" t="s">
        <v>359</v>
      </c>
      <c r="AI65" s="32" t="s">
        <v>360</v>
      </c>
      <c r="AJ65" s="32"/>
    </row>
    <row r="66" spans="2:36" ht="45" customHeight="1" x14ac:dyDescent="0.25">
      <c r="B66" s="2" t="s">
        <v>353</v>
      </c>
      <c r="C66" s="2" t="s">
        <v>73</v>
      </c>
      <c r="D66" s="2"/>
      <c r="E66" s="2"/>
      <c r="F66" s="2"/>
      <c r="G66" s="2"/>
      <c r="H66" s="2"/>
      <c r="I66" s="30" t="s">
        <v>74</v>
      </c>
      <c r="J66" s="2" t="s">
        <v>354</v>
      </c>
      <c r="K66" s="2" t="s">
        <v>73</v>
      </c>
      <c r="L66" s="2"/>
      <c r="M66" s="2"/>
      <c r="N66" s="2"/>
      <c r="O66" s="2"/>
      <c r="P66" s="2"/>
      <c r="Q66" s="2"/>
      <c r="R66" s="2"/>
      <c r="S66" s="1" t="s">
        <v>361</v>
      </c>
      <c r="T66" s="1" t="s">
        <v>73</v>
      </c>
      <c r="U66" s="1"/>
      <c r="V66" s="1"/>
      <c r="W66" s="31" t="s">
        <v>77</v>
      </c>
      <c r="X66" s="32" t="s">
        <v>356</v>
      </c>
      <c r="Y66" s="32" t="s">
        <v>357</v>
      </c>
      <c r="Z66" s="32" t="s">
        <v>80</v>
      </c>
      <c r="AA66" s="32" t="s">
        <v>80</v>
      </c>
      <c r="AB66" s="32"/>
      <c r="AC66" s="32" t="s">
        <v>81</v>
      </c>
      <c r="AD66" s="34" t="s">
        <v>358</v>
      </c>
      <c r="AE66" s="35"/>
      <c r="AF66" s="35"/>
      <c r="AG66" s="36"/>
      <c r="AH66" s="32" t="s">
        <v>362</v>
      </c>
      <c r="AI66" s="32" t="s">
        <v>363</v>
      </c>
      <c r="AJ66" s="32"/>
    </row>
    <row r="67" spans="2:36" ht="45" customHeight="1" x14ac:dyDescent="0.25">
      <c r="B67" s="2" t="s">
        <v>364</v>
      </c>
      <c r="C67" s="2" t="s">
        <v>73</v>
      </c>
      <c r="D67" s="2"/>
      <c r="E67" s="2"/>
      <c r="F67" s="2"/>
      <c r="G67" s="2"/>
      <c r="H67" s="2"/>
      <c r="I67" s="30" t="s">
        <v>74</v>
      </c>
      <c r="J67" s="2" t="s">
        <v>365</v>
      </c>
      <c r="K67" s="2" t="s">
        <v>73</v>
      </c>
      <c r="L67" s="2"/>
      <c r="M67" s="2"/>
      <c r="N67" s="2"/>
      <c r="O67" s="2"/>
      <c r="P67" s="2"/>
      <c r="Q67" s="2"/>
      <c r="R67" s="2"/>
      <c r="S67" s="1" t="s">
        <v>366</v>
      </c>
      <c r="T67" s="1" t="s">
        <v>73</v>
      </c>
      <c r="U67" s="1"/>
      <c r="V67" s="1"/>
      <c r="W67" s="31" t="s">
        <v>77</v>
      </c>
      <c r="X67" s="32" t="s">
        <v>129</v>
      </c>
      <c r="Y67" s="32" t="s">
        <v>130</v>
      </c>
      <c r="Z67" s="32" t="s">
        <v>80</v>
      </c>
      <c r="AA67" s="32" t="s">
        <v>80</v>
      </c>
      <c r="AB67" s="32"/>
      <c r="AC67" s="32" t="s">
        <v>81</v>
      </c>
      <c r="AD67" s="34" t="s">
        <v>131</v>
      </c>
      <c r="AE67" s="35"/>
      <c r="AF67" s="35"/>
      <c r="AG67" s="36"/>
      <c r="AH67" s="32" t="s">
        <v>367</v>
      </c>
      <c r="AI67" s="32" t="s">
        <v>368</v>
      </c>
      <c r="AJ67" s="32"/>
    </row>
    <row r="68" spans="2:36" ht="45" customHeight="1" x14ac:dyDescent="0.25">
      <c r="B68" s="2" t="s">
        <v>295</v>
      </c>
      <c r="C68" s="2" t="s">
        <v>73</v>
      </c>
      <c r="D68" s="2"/>
      <c r="E68" s="2"/>
      <c r="F68" s="2"/>
      <c r="G68" s="2"/>
      <c r="H68" s="2"/>
      <c r="I68" s="30" t="s">
        <v>74</v>
      </c>
      <c r="J68" s="2" t="s">
        <v>369</v>
      </c>
      <c r="K68" s="2" t="s">
        <v>73</v>
      </c>
      <c r="L68" s="2"/>
      <c r="M68" s="2"/>
      <c r="N68" s="2"/>
      <c r="O68" s="2"/>
      <c r="P68" s="2"/>
      <c r="Q68" s="2"/>
      <c r="R68" s="2"/>
      <c r="S68" s="1" t="s">
        <v>370</v>
      </c>
      <c r="T68" s="1" t="s">
        <v>73</v>
      </c>
      <c r="U68" s="1"/>
      <c r="V68" s="1"/>
      <c r="W68" s="31" t="s">
        <v>77</v>
      </c>
      <c r="X68" s="32" t="s">
        <v>298</v>
      </c>
      <c r="Y68" s="32" t="s">
        <v>299</v>
      </c>
      <c r="Z68" s="32" t="s">
        <v>80</v>
      </c>
      <c r="AA68" s="32" t="s">
        <v>80</v>
      </c>
      <c r="AB68" s="32"/>
      <c r="AC68" s="32" t="s">
        <v>81</v>
      </c>
      <c r="AD68" s="34" t="s">
        <v>300</v>
      </c>
      <c r="AE68" s="35"/>
      <c r="AF68" s="35"/>
      <c r="AG68" s="36"/>
      <c r="AH68" s="32" t="s">
        <v>371</v>
      </c>
      <c r="AI68" s="32" t="s">
        <v>372</v>
      </c>
      <c r="AJ68" s="32"/>
    </row>
    <row r="69" spans="2:36" ht="45" customHeight="1" x14ac:dyDescent="0.25">
      <c r="B69" s="2" t="s">
        <v>231</v>
      </c>
      <c r="C69" s="2" t="s">
        <v>73</v>
      </c>
      <c r="D69" s="2"/>
      <c r="E69" s="2"/>
      <c r="F69" s="2"/>
      <c r="G69" s="2"/>
      <c r="H69" s="2"/>
      <c r="I69" s="30" t="s">
        <v>74</v>
      </c>
      <c r="J69" s="2" t="s">
        <v>373</v>
      </c>
      <c r="K69" s="2" t="s">
        <v>73</v>
      </c>
      <c r="L69" s="2"/>
      <c r="M69" s="2"/>
      <c r="N69" s="2"/>
      <c r="O69" s="2"/>
      <c r="P69" s="2"/>
      <c r="Q69" s="2"/>
      <c r="R69" s="2"/>
      <c r="S69" s="1" t="s">
        <v>374</v>
      </c>
      <c r="T69" s="1" t="s">
        <v>73</v>
      </c>
      <c r="U69" s="1"/>
      <c r="V69" s="1"/>
      <c r="W69" s="31" t="s">
        <v>77</v>
      </c>
      <c r="X69" s="32" t="s">
        <v>234</v>
      </c>
      <c r="Y69" s="32" t="s">
        <v>235</v>
      </c>
      <c r="Z69" s="32" t="s">
        <v>80</v>
      </c>
      <c r="AA69" s="32" t="s">
        <v>80</v>
      </c>
      <c r="AB69" s="32"/>
      <c r="AC69" s="32" t="s">
        <v>81</v>
      </c>
      <c r="AD69" s="34" t="s">
        <v>236</v>
      </c>
      <c r="AE69" s="35"/>
      <c r="AF69" s="35"/>
      <c r="AG69" s="36"/>
      <c r="AH69" s="32" t="s">
        <v>375</v>
      </c>
      <c r="AI69" s="32" t="s">
        <v>376</v>
      </c>
      <c r="AJ69" s="32"/>
    </row>
    <row r="70" spans="2:36" ht="45" customHeight="1" x14ac:dyDescent="0.25">
      <c r="B70" s="2" t="s">
        <v>377</v>
      </c>
      <c r="C70" s="2" t="s">
        <v>73</v>
      </c>
      <c r="D70" s="2"/>
      <c r="E70" s="2"/>
      <c r="F70" s="2"/>
      <c r="G70" s="2"/>
      <c r="H70" s="2"/>
      <c r="I70" s="30" t="s">
        <v>74</v>
      </c>
      <c r="J70" s="2" t="s">
        <v>378</v>
      </c>
      <c r="K70" s="2" t="s">
        <v>73</v>
      </c>
      <c r="L70" s="2"/>
      <c r="M70" s="2"/>
      <c r="N70" s="2"/>
      <c r="O70" s="2"/>
      <c r="P70" s="2"/>
      <c r="Q70" s="2"/>
      <c r="R70" s="2"/>
      <c r="S70" s="1" t="s">
        <v>379</v>
      </c>
      <c r="T70" s="1" t="s">
        <v>73</v>
      </c>
      <c r="U70" s="1"/>
      <c r="V70" s="1"/>
      <c r="W70" s="31"/>
      <c r="X70" s="32" t="s">
        <v>78</v>
      </c>
      <c r="Y70" s="32" t="s">
        <v>79</v>
      </c>
      <c r="Z70" s="32" t="s">
        <v>80</v>
      </c>
      <c r="AA70" s="32" t="s">
        <v>80</v>
      </c>
      <c r="AB70" s="32"/>
      <c r="AC70" s="32" t="s">
        <v>81</v>
      </c>
      <c r="AD70" s="34" t="s">
        <v>380</v>
      </c>
      <c r="AE70" s="35"/>
      <c r="AF70" s="35"/>
      <c r="AG70" s="36"/>
      <c r="AH70" s="32" t="s">
        <v>381</v>
      </c>
      <c r="AI70" s="32" t="s">
        <v>382</v>
      </c>
      <c r="AJ70" s="32"/>
    </row>
    <row r="71" spans="2:36" ht="45" customHeight="1" x14ac:dyDescent="0.25">
      <c r="B71" s="2" t="s">
        <v>383</v>
      </c>
      <c r="C71" s="2" t="s">
        <v>73</v>
      </c>
      <c r="D71" s="2"/>
      <c r="E71" s="2"/>
      <c r="F71" s="2"/>
      <c r="G71" s="2"/>
      <c r="H71" s="2"/>
      <c r="I71" s="30" t="s">
        <v>74</v>
      </c>
      <c r="J71" s="2" t="s">
        <v>384</v>
      </c>
      <c r="K71" s="2" t="s">
        <v>73</v>
      </c>
      <c r="L71" s="2"/>
      <c r="M71" s="2"/>
      <c r="N71" s="2"/>
      <c r="O71" s="2"/>
      <c r="P71" s="2"/>
      <c r="Q71" s="2"/>
      <c r="R71" s="2"/>
      <c r="S71" s="1" t="s">
        <v>385</v>
      </c>
      <c r="T71" s="1" t="s">
        <v>73</v>
      </c>
      <c r="U71" s="1"/>
      <c r="V71" s="1"/>
      <c r="W71" s="31"/>
      <c r="X71" s="32" t="s">
        <v>251</v>
      </c>
      <c r="Y71" s="32" t="s">
        <v>252</v>
      </c>
      <c r="Z71" s="32" t="s">
        <v>80</v>
      </c>
      <c r="AA71" s="32" t="s">
        <v>80</v>
      </c>
      <c r="AB71" s="32"/>
      <c r="AC71" s="32" t="s">
        <v>81</v>
      </c>
      <c r="AD71" s="34" t="s">
        <v>386</v>
      </c>
      <c r="AE71" s="35"/>
      <c r="AF71" s="35"/>
      <c r="AG71" s="36"/>
      <c r="AH71" s="32" t="s">
        <v>387</v>
      </c>
      <c r="AI71" s="32" t="s">
        <v>388</v>
      </c>
      <c r="AJ71" s="32"/>
    </row>
    <row r="72" spans="2:36" ht="45" customHeight="1" x14ac:dyDescent="0.25">
      <c r="B72" s="2" t="s">
        <v>328</v>
      </c>
      <c r="C72" s="2" t="s">
        <v>73</v>
      </c>
      <c r="D72" s="2"/>
      <c r="E72" s="2"/>
      <c r="F72" s="2"/>
      <c r="G72" s="2"/>
      <c r="H72" s="2"/>
      <c r="I72" s="30" t="s">
        <v>74</v>
      </c>
      <c r="J72" s="2" t="s">
        <v>389</v>
      </c>
      <c r="K72" s="2" t="s">
        <v>73</v>
      </c>
      <c r="L72" s="2"/>
      <c r="M72" s="2"/>
      <c r="N72" s="2"/>
      <c r="O72" s="2"/>
      <c r="P72" s="2"/>
      <c r="Q72" s="2"/>
      <c r="R72" s="2"/>
      <c r="S72" s="1" t="s">
        <v>390</v>
      </c>
      <c r="T72" s="1" t="s">
        <v>73</v>
      </c>
      <c r="U72" s="1"/>
      <c r="V72" s="1"/>
      <c r="W72" s="31"/>
      <c r="X72" s="32" t="s">
        <v>331</v>
      </c>
      <c r="Y72" s="32" t="s">
        <v>332</v>
      </c>
      <c r="Z72" s="32" t="s">
        <v>80</v>
      </c>
      <c r="AA72" s="32"/>
      <c r="AB72" s="32" t="s">
        <v>163</v>
      </c>
      <c r="AC72" s="32" t="s">
        <v>81</v>
      </c>
      <c r="AD72" s="34" t="s">
        <v>333</v>
      </c>
      <c r="AE72" s="35"/>
      <c r="AF72" s="35"/>
      <c r="AG72" s="36"/>
      <c r="AH72" s="32" t="s">
        <v>391</v>
      </c>
      <c r="AI72" s="32" t="s">
        <v>392</v>
      </c>
      <c r="AJ72" s="32"/>
    </row>
    <row r="73" spans="2:36" ht="45" customHeight="1" x14ac:dyDescent="0.25">
      <c r="B73" s="2" t="s">
        <v>393</v>
      </c>
      <c r="C73" s="2" t="s">
        <v>73</v>
      </c>
      <c r="D73" s="2"/>
      <c r="E73" s="2"/>
      <c r="F73" s="2"/>
      <c r="G73" s="2"/>
      <c r="H73" s="2"/>
      <c r="I73" s="30" t="s">
        <v>74</v>
      </c>
      <c r="J73" s="2" t="s">
        <v>394</v>
      </c>
      <c r="K73" s="2" t="s">
        <v>73</v>
      </c>
      <c r="L73" s="2"/>
      <c r="M73" s="2"/>
      <c r="N73" s="2"/>
      <c r="O73" s="2"/>
      <c r="P73" s="2"/>
      <c r="Q73" s="2"/>
      <c r="R73" s="2"/>
      <c r="S73" s="1" t="s">
        <v>395</v>
      </c>
      <c r="T73" s="1" t="s">
        <v>73</v>
      </c>
      <c r="U73" s="1"/>
      <c r="V73" s="1"/>
      <c r="W73" s="31"/>
      <c r="X73" s="32" t="s">
        <v>396</v>
      </c>
      <c r="Y73" s="32" t="s">
        <v>397</v>
      </c>
      <c r="Z73" s="32" t="s">
        <v>80</v>
      </c>
      <c r="AA73" s="32" t="s">
        <v>80</v>
      </c>
      <c r="AB73" s="32"/>
      <c r="AC73" s="32" t="s">
        <v>81</v>
      </c>
      <c r="AD73" s="34" t="s">
        <v>398</v>
      </c>
      <c r="AE73" s="35"/>
      <c r="AF73" s="35"/>
      <c r="AG73" s="36"/>
      <c r="AH73" s="32" t="s">
        <v>399</v>
      </c>
      <c r="AI73" s="32" t="s">
        <v>400</v>
      </c>
      <c r="AJ73" s="32"/>
    </row>
    <row r="74" spans="2:36" ht="45" customHeight="1" x14ac:dyDescent="0.25">
      <c r="B74" s="2" t="s">
        <v>401</v>
      </c>
      <c r="C74" s="2" t="s">
        <v>73</v>
      </c>
      <c r="D74" s="2"/>
      <c r="E74" s="2"/>
      <c r="F74" s="2"/>
      <c r="G74" s="2"/>
      <c r="H74" s="2"/>
      <c r="I74" s="30" t="s">
        <v>74</v>
      </c>
      <c r="J74" s="2" t="s">
        <v>402</v>
      </c>
      <c r="K74" s="2" t="s">
        <v>73</v>
      </c>
      <c r="L74" s="2"/>
      <c r="M74" s="2"/>
      <c r="N74" s="2"/>
      <c r="O74" s="2"/>
      <c r="P74" s="2"/>
      <c r="Q74" s="2"/>
      <c r="R74" s="2"/>
      <c r="S74" s="1" t="s">
        <v>403</v>
      </c>
      <c r="T74" s="1" t="s">
        <v>73</v>
      </c>
      <c r="U74" s="1"/>
      <c r="V74" s="1"/>
      <c r="W74" s="31"/>
      <c r="X74" s="32" t="s">
        <v>129</v>
      </c>
      <c r="Y74" s="32" t="s">
        <v>130</v>
      </c>
      <c r="Z74" s="32" t="s">
        <v>80</v>
      </c>
      <c r="AA74" s="32" t="s">
        <v>80</v>
      </c>
      <c r="AB74" s="32"/>
      <c r="AC74" s="32" t="s">
        <v>81</v>
      </c>
      <c r="AD74" s="34" t="s">
        <v>404</v>
      </c>
      <c r="AE74" s="35"/>
      <c r="AF74" s="35"/>
      <c r="AG74" s="36"/>
      <c r="AH74" s="32" t="s">
        <v>405</v>
      </c>
      <c r="AI74" s="32" t="s">
        <v>406</v>
      </c>
      <c r="AJ74" s="32"/>
    </row>
    <row r="75" spans="2:36" ht="45" customHeight="1" x14ac:dyDescent="0.25">
      <c r="B75" s="2" t="s">
        <v>407</v>
      </c>
      <c r="C75" s="2" t="s">
        <v>73</v>
      </c>
      <c r="D75" s="2"/>
      <c r="E75" s="2"/>
      <c r="F75" s="2"/>
      <c r="G75" s="2"/>
      <c r="H75" s="2"/>
      <c r="I75" s="30" t="s">
        <v>74</v>
      </c>
      <c r="J75" s="2" t="s">
        <v>408</v>
      </c>
      <c r="K75" s="2" t="s">
        <v>73</v>
      </c>
      <c r="L75" s="2"/>
      <c r="M75" s="2"/>
      <c r="N75" s="2"/>
      <c r="O75" s="2"/>
      <c r="P75" s="2"/>
      <c r="Q75" s="2"/>
      <c r="R75" s="2"/>
      <c r="S75" s="1" t="s">
        <v>409</v>
      </c>
      <c r="T75" s="1" t="s">
        <v>73</v>
      </c>
      <c r="U75" s="1"/>
      <c r="V75" s="1"/>
      <c r="W75" s="31"/>
      <c r="X75" s="32" t="s">
        <v>410</v>
      </c>
      <c r="Y75" s="32" t="s">
        <v>98</v>
      </c>
      <c r="Z75" s="32" t="s">
        <v>80</v>
      </c>
      <c r="AA75" s="32" t="s">
        <v>80</v>
      </c>
      <c r="AB75" s="32"/>
      <c r="AC75" s="32" t="s">
        <v>81</v>
      </c>
      <c r="AD75" s="34" t="s">
        <v>411</v>
      </c>
      <c r="AE75" s="35"/>
      <c r="AF75" s="35"/>
      <c r="AG75" s="36"/>
      <c r="AH75" s="32" t="s">
        <v>412</v>
      </c>
      <c r="AI75" s="32" t="s">
        <v>413</v>
      </c>
      <c r="AJ75" s="32"/>
    </row>
    <row r="76" spans="2:36" ht="45" customHeight="1" x14ac:dyDescent="0.25">
      <c r="B76" s="2" t="s">
        <v>416</v>
      </c>
      <c r="C76" s="2" t="s">
        <v>73</v>
      </c>
      <c r="D76" s="2"/>
      <c r="E76" s="2"/>
      <c r="F76" s="2"/>
      <c r="G76" s="2"/>
      <c r="H76" s="2"/>
      <c r="I76" s="30" t="s">
        <v>109</v>
      </c>
      <c r="J76" s="2" t="s">
        <v>417</v>
      </c>
      <c r="K76" s="2" t="s">
        <v>73</v>
      </c>
      <c r="L76" s="2"/>
      <c r="M76" s="2"/>
      <c r="N76" s="2"/>
      <c r="O76" s="2"/>
      <c r="P76" s="2"/>
      <c r="Q76" s="2"/>
      <c r="R76" s="2"/>
      <c r="S76" s="1" t="s">
        <v>418</v>
      </c>
      <c r="T76" s="1" t="s">
        <v>73</v>
      </c>
      <c r="U76" s="1"/>
      <c r="V76" s="1"/>
      <c r="W76" s="31" t="s">
        <v>77</v>
      </c>
      <c r="X76" s="32" t="s">
        <v>98</v>
      </c>
      <c r="Y76" s="32" t="s">
        <v>99</v>
      </c>
      <c r="Z76" s="32" t="s">
        <v>80</v>
      </c>
      <c r="AA76" s="32" t="s">
        <v>80</v>
      </c>
      <c r="AB76" s="32"/>
      <c r="AC76" s="32" t="s">
        <v>81</v>
      </c>
      <c r="AD76" s="34" t="s">
        <v>419</v>
      </c>
      <c r="AE76" s="35"/>
      <c r="AF76" s="35"/>
      <c r="AG76" s="36"/>
      <c r="AH76" s="32" t="s">
        <v>420</v>
      </c>
      <c r="AI76" s="32" t="s">
        <v>421</v>
      </c>
      <c r="AJ76" s="32" t="s">
        <v>442</v>
      </c>
    </row>
    <row r="77" spans="2:36" ht="45" customHeight="1" x14ac:dyDescent="0.25">
      <c r="B77" s="2" t="s">
        <v>416</v>
      </c>
      <c r="C77" s="2" t="s">
        <v>73</v>
      </c>
      <c r="D77" s="2"/>
      <c r="E77" s="2"/>
      <c r="F77" s="2"/>
      <c r="G77" s="2"/>
      <c r="H77" s="2"/>
      <c r="I77" s="30" t="s">
        <v>109</v>
      </c>
      <c r="J77" s="2" t="s">
        <v>422</v>
      </c>
      <c r="K77" s="2" t="s">
        <v>73</v>
      </c>
      <c r="L77" s="2"/>
      <c r="M77" s="2"/>
      <c r="N77" s="2"/>
      <c r="O77" s="2"/>
      <c r="P77" s="2"/>
      <c r="Q77" s="2"/>
      <c r="R77" s="2"/>
      <c r="S77" s="1" t="s">
        <v>423</v>
      </c>
      <c r="T77" s="1" t="s">
        <v>73</v>
      </c>
      <c r="U77" s="1"/>
      <c r="V77" s="1"/>
      <c r="W77" s="31" t="s">
        <v>77</v>
      </c>
      <c r="X77" s="32" t="s">
        <v>397</v>
      </c>
      <c r="Y77" s="32" t="s">
        <v>414</v>
      </c>
      <c r="Z77" s="32" t="s">
        <v>80</v>
      </c>
      <c r="AA77" s="32" t="s">
        <v>80</v>
      </c>
      <c r="AB77" s="32"/>
      <c r="AC77" s="32" t="s">
        <v>81</v>
      </c>
      <c r="AD77" s="34" t="s">
        <v>424</v>
      </c>
      <c r="AE77" s="35"/>
      <c r="AF77" s="35"/>
      <c r="AG77" s="36"/>
      <c r="AH77" s="32" t="s">
        <v>425</v>
      </c>
      <c r="AI77" s="32" t="s">
        <v>426</v>
      </c>
      <c r="AJ77" s="32" t="s">
        <v>443</v>
      </c>
    </row>
    <row r="78" spans="2:36" ht="45" customHeight="1" x14ac:dyDescent="0.25">
      <c r="B78" s="2" t="s">
        <v>427</v>
      </c>
      <c r="C78" s="2" t="s">
        <v>73</v>
      </c>
      <c r="D78" s="2"/>
      <c r="E78" s="2"/>
      <c r="F78" s="2"/>
      <c r="G78" s="2"/>
      <c r="H78" s="2"/>
      <c r="I78" s="30" t="s">
        <v>109</v>
      </c>
      <c r="J78" s="2" t="s">
        <v>428</v>
      </c>
      <c r="K78" s="2" t="s">
        <v>73</v>
      </c>
      <c r="L78" s="2"/>
      <c r="M78" s="2"/>
      <c r="N78" s="2"/>
      <c r="O78" s="2"/>
      <c r="P78" s="2"/>
      <c r="Q78" s="2"/>
      <c r="R78" s="2"/>
      <c r="S78" s="1" t="s">
        <v>429</v>
      </c>
      <c r="T78" s="1" t="s">
        <v>73</v>
      </c>
      <c r="U78" s="1"/>
      <c r="V78" s="1"/>
      <c r="W78" s="31" t="s">
        <v>77</v>
      </c>
      <c r="X78" s="32" t="s">
        <v>430</v>
      </c>
      <c r="Y78" s="32" t="s">
        <v>431</v>
      </c>
      <c r="Z78" s="32" t="s">
        <v>80</v>
      </c>
      <c r="AA78" s="32" t="s">
        <v>80</v>
      </c>
      <c r="AB78" s="32"/>
      <c r="AC78" s="32" t="s">
        <v>81</v>
      </c>
      <c r="AD78" s="34" t="s">
        <v>432</v>
      </c>
      <c r="AE78" s="35"/>
      <c r="AF78" s="35"/>
      <c r="AG78" s="36"/>
      <c r="AH78" s="32" t="s">
        <v>433</v>
      </c>
      <c r="AI78" s="32" t="s">
        <v>434</v>
      </c>
      <c r="AJ78" s="32" t="s">
        <v>443</v>
      </c>
    </row>
    <row r="79" spans="2:36" ht="45" customHeight="1" x14ac:dyDescent="0.25">
      <c r="B79" s="2" t="s">
        <v>416</v>
      </c>
      <c r="C79" s="2" t="s">
        <v>73</v>
      </c>
      <c r="D79" s="2"/>
      <c r="E79" s="2"/>
      <c r="F79" s="2"/>
      <c r="G79" s="2"/>
      <c r="H79" s="2"/>
      <c r="I79" s="30" t="s">
        <v>109</v>
      </c>
      <c r="J79" s="2" t="s">
        <v>435</v>
      </c>
      <c r="K79" s="2" t="s">
        <v>73</v>
      </c>
      <c r="L79" s="2"/>
      <c r="M79" s="2"/>
      <c r="N79" s="2"/>
      <c r="O79" s="2"/>
      <c r="P79" s="2"/>
      <c r="Q79" s="2"/>
      <c r="R79" s="2"/>
      <c r="S79" s="1" t="s">
        <v>436</v>
      </c>
      <c r="T79" s="1" t="s">
        <v>73</v>
      </c>
      <c r="U79" s="1"/>
      <c r="V79" s="1"/>
      <c r="W79" s="31" t="s">
        <v>77</v>
      </c>
      <c r="X79" s="32" t="s">
        <v>415</v>
      </c>
      <c r="Y79" s="32" t="s">
        <v>437</v>
      </c>
      <c r="Z79" s="32" t="s">
        <v>80</v>
      </c>
      <c r="AA79" s="32" t="s">
        <v>80</v>
      </c>
      <c r="AB79" s="32"/>
      <c r="AC79" s="32" t="s">
        <v>81</v>
      </c>
      <c r="AD79" s="34" t="s">
        <v>438</v>
      </c>
      <c r="AE79" s="35"/>
      <c r="AF79" s="35"/>
      <c r="AG79" s="36"/>
      <c r="AH79" s="32" t="s">
        <v>439</v>
      </c>
      <c r="AI79" s="32" t="s">
        <v>440</v>
      </c>
      <c r="AJ79" s="32" t="s">
        <v>444</v>
      </c>
    </row>
    <row r="80" spans="2:36" x14ac:dyDescent="0.25">
      <c r="Q80" s="33"/>
    </row>
    <row r="81" spans="17:17" x14ac:dyDescent="0.25">
      <c r="Q81" s="33"/>
    </row>
    <row r="82" spans="17:17" x14ac:dyDescent="0.25">
      <c r="Q82" s="33"/>
    </row>
    <row r="83" spans="17:17" x14ac:dyDescent="0.25">
      <c r="Q83" s="33"/>
    </row>
    <row r="84" spans="17:17" x14ac:dyDescent="0.25">
      <c r="Q84" s="33"/>
    </row>
    <row r="85" spans="17:17" x14ac:dyDescent="0.25">
      <c r="Q85" s="33"/>
    </row>
    <row r="86" spans="17:17" x14ac:dyDescent="0.25">
      <c r="Q86" s="33"/>
    </row>
    <row r="87" spans="17:17" x14ac:dyDescent="0.25">
      <c r="Q87" s="33"/>
    </row>
    <row r="88" spans="17:17" x14ac:dyDescent="0.25">
      <c r="Q88" s="33"/>
    </row>
    <row r="89" spans="17:17" x14ac:dyDescent="0.25">
      <c r="Q89" s="33"/>
    </row>
    <row r="90" spans="17:17" x14ac:dyDescent="0.25">
      <c r="Q90" s="33"/>
    </row>
    <row r="91" spans="17:17" x14ac:dyDescent="0.25">
      <c r="Q91" s="33"/>
    </row>
    <row r="92" spans="17:17" x14ac:dyDescent="0.25">
      <c r="Q92" s="33"/>
    </row>
    <row r="93" spans="17:17" x14ac:dyDescent="0.25">
      <c r="Q93" s="33"/>
    </row>
    <row r="94" spans="17:17" x14ac:dyDescent="0.25">
      <c r="Q94" s="33"/>
    </row>
    <row r="95" spans="17:17" x14ac:dyDescent="0.25">
      <c r="Q95" s="33"/>
    </row>
    <row r="96" spans="17:17" x14ac:dyDescent="0.25">
      <c r="Q96" s="33"/>
    </row>
    <row r="97" spans="17:17" x14ac:dyDescent="0.25">
      <c r="Q97" s="33"/>
    </row>
    <row r="98" spans="17:17" x14ac:dyDescent="0.25">
      <c r="Q98" s="33"/>
    </row>
    <row r="99" spans="17:17" x14ac:dyDescent="0.25">
      <c r="Q99" s="33"/>
    </row>
    <row r="100" spans="17:17" x14ac:dyDescent="0.25">
      <c r="Q100" s="33"/>
    </row>
    <row r="101" spans="17:17" x14ac:dyDescent="0.25">
      <c r="Q101" s="33"/>
    </row>
    <row r="102" spans="17:17" x14ac:dyDescent="0.25">
      <c r="Q102" s="33"/>
    </row>
    <row r="103" spans="17:17" x14ac:dyDescent="0.25">
      <c r="Q103" s="33"/>
    </row>
    <row r="104" spans="17:17" x14ac:dyDescent="0.25">
      <c r="Q104" s="33"/>
    </row>
    <row r="105" spans="17:17" x14ac:dyDescent="0.25">
      <c r="Q105" s="33"/>
    </row>
    <row r="106" spans="17:17" x14ac:dyDescent="0.25">
      <c r="Q106" s="33"/>
    </row>
    <row r="107" spans="17:17" x14ac:dyDescent="0.25">
      <c r="Q107" s="33"/>
    </row>
    <row r="108" spans="17:17" x14ac:dyDescent="0.25">
      <c r="Q108" s="33"/>
    </row>
    <row r="109" spans="17:17" x14ac:dyDescent="0.25">
      <c r="Q109" s="33"/>
    </row>
    <row r="110" spans="17:17" x14ac:dyDescent="0.25">
      <c r="Q110" s="33"/>
    </row>
    <row r="111" spans="17:17" x14ac:dyDescent="0.25">
      <c r="Q111" s="33"/>
    </row>
    <row r="112" spans="17:17" x14ac:dyDescent="0.25">
      <c r="Q112" s="33"/>
    </row>
    <row r="113" spans="17:17" x14ac:dyDescent="0.25">
      <c r="Q113" s="33"/>
    </row>
    <row r="114" spans="17:17" x14ac:dyDescent="0.25">
      <c r="Q114" s="33"/>
    </row>
    <row r="115" spans="17:17" x14ac:dyDescent="0.25">
      <c r="Q115" s="33"/>
    </row>
    <row r="116" spans="17:17" x14ac:dyDescent="0.25">
      <c r="Q116" s="33"/>
    </row>
    <row r="117" spans="17:17" x14ac:dyDescent="0.25">
      <c r="Q117" s="33"/>
    </row>
    <row r="118" spans="17:17" x14ac:dyDescent="0.25">
      <c r="Q118" s="33"/>
    </row>
    <row r="119" spans="17:17" x14ac:dyDescent="0.25">
      <c r="Q119" s="33"/>
    </row>
    <row r="120" spans="17:17" x14ac:dyDescent="0.25">
      <c r="Q120" s="33"/>
    </row>
    <row r="121" spans="17:17" x14ac:dyDescent="0.25">
      <c r="Q121" s="33"/>
    </row>
    <row r="122" spans="17:17" x14ac:dyDescent="0.25">
      <c r="Q122" s="33"/>
    </row>
    <row r="123" spans="17:17" x14ac:dyDescent="0.25">
      <c r="Q123" s="33"/>
    </row>
    <row r="124" spans="17:17" x14ac:dyDescent="0.25">
      <c r="Q124" s="33"/>
    </row>
    <row r="125" spans="17:17" x14ac:dyDescent="0.25">
      <c r="Q125" s="33"/>
    </row>
    <row r="126" spans="17:17" x14ac:dyDescent="0.25">
      <c r="Q126" s="33"/>
    </row>
    <row r="127" spans="17:17" x14ac:dyDescent="0.25">
      <c r="Q127" s="33"/>
    </row>
    <row r="128" spans="17:17" x14ac:dyDescent="0.25">
      <c r="Q128" s="33"/>
    </row>
    <row r="129" spans="17:17" x14ac:dyDescent="0.25">
      <c r="Q129" s="33"/>
    </row>
    <row r="130" spans="17:17" x14ac:dyDescent="0.25">
      <c r="Q130" s="33"/>
    </row>
    <row r="131" spans="17:17" x14ac:dyDescent="0.25">
      <c r="Q131" s="33"/>
    </row>
    <row r="132" spans="17:17" x14ac:dyDescent="0.25">
      <c r="Q132" s="33"/>
    </row>
    <row r="133" spans="17:17" x14ac:dyDescent="0.25">
      <c r="Q133" s="33"/>
    </row>
    <row r="134" spans="17:17" x14ac:dyDescent="0.25">
      <c r="Q134" s="33"/>
    </row>
    <row r="135" spans="17:17" x14ac:dyDescent="0.25">
      <c r="Q135" s="33"/>
    </row>
    <row r="136" spans="17:17" x14ac:dyDescent="0.25">
      <c r="Q136" s="33"/>
    </row>
    <row r="137" spans="17:17" x14ac:dyDescent="0.25">
      <c r="Q137" s="33"/>
    </row>
    <row r="138" spans="17:17" x14ac:dyDescent="0.25">
      <c r="Q138" s="33"/>
    </row>
    <row r="139" spans="17:17" x14ac:dyDescent="0.25">
      <c r="Q139" s="33"/>
    </row>
    <row r="140" spans="17:17" x14ac:dyDescent="0.25">
      <c r="Q140" s="33"/>
    </row>
    <row r="141" spans="17:17" x14ac:dyDescent="0.25">
      <c r="Q141" s="33"/>
    </row>
    <row r="142" spans="17:17" x14ac:dyDescent="0.25">
      <c r="Q142" s="33"/>
    </row>
    <row r="143" spans="17:17" x14ac:dyDescent="0.25">
      <c r="Q143" s="33"/>
    </row>
    <row r="144" spans="17:17" x14ac:dyDescent="0.25">
      <c r="Q144" s="33"/>
    </row>
    <row r="145" spans="17:17" x14ac:dyDescent="0.25">
      <c r="Q145" s="33"/>
    </row>
    <row r="146" spans="17:17" x14ac:dyDescent="0.25">
      <c r="Q146" s="33"/>
    </row>
    <row r="147" spans="17:17" x14ac:dyDescent="0.25">
      <c r="Q147" s="33"/>
    </row>
    <row r="148" spans="17:17" x14ac:dyDescent="0.25">
      <c r="Q148" s="33"/>
    </row>
    <row r="149" spans="17:17" x14ac:dyDescent="0.25">
      <c r="Q149" s="33"/>
    </row>
    <row r="150" spans="17:17" x14ac:dyDescent="0.25">
      <c r="Q150" s="33"/>
    </row>
    <row r="151" spans="17:17" x14ac:dyDescent="0.25">
      <c r="Q151" s="33"/>
    </row>
    <row r="152" spans="17:17" x14ac:dyDescent="0.25">
      <c r="Q152" s="33"/>
    </row>
    <row r="153" spans="17:17" x14ac:dyDescent="0.25">
      <c r="Q153" s="33"/>
    </row>
    <row r="154" spans="17:17" x14ac:dyDescent="0.25">
      <c r="Q154" s="33"/>
    </row>
    <row r="155" spans="17:17" x14ac:dyDescent="0.25">
      <c r="Q155" s="33"/>
    </row>
    <row r="156" spans="17:17" x14ac:dyDescent="0.25">
      <c r="Q156" s="33"/>
    </row>
    <row r="157" spans="17:17" x14ac:dyDescent="0.25">
      <c r="Q157" s="33"/>
    </row>
    <row r="158" spans="17:17" x14ac:dyDescent="0.25">
      <c r="Q158" s="33"/>
    </row>
    <row r="159" spans="17:17" x14ac:dyDescent="0.25">
      <c r="Q159" s="33"/>
    </row>
    <row r="160" spans="17:17" x14ac:dyDescent="0.25">
      <c r="Q160" s="33"/>
    </row>
    <row r="161" spans="17:17" x14ac:dyDescent="0.25">
      <c r="Q161" s="33"/>
    </row>
    <row r="162" spans="17:17" x14ac:dyDescent="0.25">
      <c r="Q162" s="33"/>
    </row>
    <row r="163" spans="17:17" x14ac:dyDescent="0.25">
      <c r="Q163" s="33"/>
    </row>
    <row r="164" spans="17:17" x14ac:dyDescent="0.25">
      <c r="Q164" s="33"/>
    </row>
    <row r="165" spans="17:17" x14ac:dyDescent="0.25">
      <c r="Q165" s="33"/>
    </row>
    <row r="166" spans="17:17" x14ac:dyDescent="0.25">
      <c r="Q166" s="33"/>
    </row>
    <row r="167" spans="17:17" x14ac:dyDescent="0.25">
      <c r="Q167" s="33"/>
    </row>
    <row r="168" spans="17:17" x14ac:dyDescent="0.25">
      <c r="Q168" s="33"/>
    </row>
    <row r="169" spans="17:17" x14ac:dyDescent="0.25">
      <c r="Q169" s="33"/>
    </row>
    <row r="170" spans="17:17" x14ac:dyDescent="0.25">
      <c r="Q170" s="33"/>
    </row>
    <row r="171" spans="17:17" x14ac:dyDescent="0.25">
      <c r="Q171" s="33"/>
    </row>
    <row r="172" spans="17:17" x14ac:dyDescent="0.25">
      <c r="Q172" s="33"/>
    </row>
    <row r="173" spans="17:17" x14ac:dyDescent="0.25">
      <c r="Q173" s="33"/>
    </row>
    <row r="174" spans="17:17" x14ac:dyDescent="0.25">
      <c r="Q174" s="33"/>
    </row>
    <row r="175" spans="17:17" x14ac:dyDescent="0.25">
      <c r="Q175" s="33"/>
    </row>
    <row r="176" spans="17:17" x14ac:dyDescent="0.25">
      <c r="Q176" s="33"/>
    </row>
    <row r="177" spans="17:17" x14ac:dyDescent="0.25">
      <c r="Q177" s="33"/>
    </row>
    <row r="178" spans="17:17" x14ac:dyDescent="0.25">
      <c r="Q178" s="33"/>
    </row>
    <row r="179" spans="17:17" x14ac:dyDescent="0.25">
      <c r="Q179" s="33"/>
    </row>
    <row r="180" spans="17:17" x14ac:dyDescent="0.25">
      <c r="Q180" s="33"/>
    </row>
    <row r="181" spans="17:17" x14ac:dyDescent="0.25">
      <c r="Q181" s="33"/>
    </row>
    <row r="182" spans="17:17" x14ac:dyDescent="0.25">
      <c r="Q182" s="33"/>
    </row>
    <row r="183" spans="17:17" x14ac:dyDescent="0.25">
      <c r="Q183" s="33"/>
    </row>
    <row r="184" spans="17:17" x14ac:dyDescent="0.25">
      <c r="Q184" s="33"/>
    </row>
    <row r="185" spans="17:17" x14ac:dyDescent="0.25">
      <c r="Q185" s="33"/>
    </row>
    <row r="186" spans="17:17" x14ac:dyDescent="0.25">
      <c r="Q186" s="33"/>
    </row>
    <row r="187" spans="17:17" x14ac:dyDescent="0.25">
      <c r="Q187" s="33"/>
    </row>
    <row r="188" spans="17:17" x14ac:dyDescent="0.25">
      <c r="Q188" s="33"/>
    </row>
    <row r="189" spans="17:17" x14ac:dyDescent="0.25">
      <c r="Q189" s="33"/>
    </row>
    <row r="190" spans="17:17" x14ac:dyDescent="0.25">
      <c r="Q190" s="33"/>
    </row>
    <row r="191" spans="17:17" x14ac:dyDescent="0.25">
      <c r="Q191" s="33"/>
    </row>
    <row r="192" spans="17:17" x14ac:dyDescent="0.25">
      <c r="Q192" s="33"/>
    </row>
    <row r="193" spans="17:17" x14ac:dyDescent="0.25">
      <c r="Q193" s="33"/>
    </row>
    <row r="194" spans="17:17" x14ac:dyDescent="0.25">
      <c r="Q194" s="33"/>
    </row>
    <row r="195" spans="17:17" x14ac:dyDescent="0.25">
      <c r="Q195" s="33"/>
    </row>
    <row r="196" spans="17:17" x14ac:dyDescent="0.25">
      <c r="Q196" s="33"/>
    </row>
    <row r="197" spans="17:17" x14ac:dyDescent="0.25">
      <c r="Q197" s="33"/>
    </row>
    <row r="198" spans="17:17" x14ac:dyDescent="0.25">
      <c r="Q198" s="33"/>
    </row>
    <row r="199" spans="17:17" x14ac:dyDescent="0.25">
      <c r="Q199" s="33"/>
    </row>
    <row r="200" spans="17:17" x14ac:dyDescent="0.25">
      <c r="Q200" s="33"/>
    </row>
    <row r="201" spans="17:17" x14ac:dyDescent="0.25">
      <c r="Q201" s="33"/>
    </row>
    <row r="202" spans="17:17" x14ac:dyDescent="0.25">
      <c r="Q202" s="33"/>
    </row>
    <row r="203" spans="17:17" x14ac:dyDescent="0.25">
      <c r="Q203" s="33"/>
    </row>
    <row r="204" spans="17:17" x14ac:dyDescent="0.25">
      <c r="Q204" s="33"/>
    </row>
    <row r="205" spans="17:17" x14ac:dyDescent="0.25">
      <c r="Q205" s="33"/>
    </row>
    <row r="206" spans="17:17" x14ac:dyDescent="0.25">
      <c r="Q206" s="33"/>
    </row>
    <row r="207" spans="17:17" x14ac:dyDescent="0.25">
      <c r="Q207" s="33"/>
    </row>
    <row r="208" spans="17:17" x14ac:dyDescent="0.25">
      <c r="Q208" s="33"/>
    </row>
    <row r="209" spans="17:17" x14ac:dyDescent="0.25">
      <c r="Q209" s="33"/>
    </row>
    <row r="210" spans="17:17" x14ac:dyDescent="0.25">
      <c r="Q210" s="33"/>
    </row>
    <row r="211" spans="17:17" x14ac:dyDescent="0.25">
      <c r="Q211" s="33"/>
    </row>
    <row r="212" spans="17:17" x14ac:dyDescent="0.25">
      <c r="Q212" s="33"/>
    </row>
    <row r="213" spans="17:17" x14ac:dyDescent="0.25">
      <c r="Q213" s="33"/>
    </row>
    <row r="214" spans="17:17" x14ac:dyDescent="0.25">
      <c r="Q214" s="33"/>
    </row>
    <row r="215" spans="17:17" x14ac:dyDescent="0.25">
      <c r="Q215" s="33"/>
    </row>
    <row r="216" spans="17:17" x14ac:dyDescent="0.25">
      <c r="Q216" s="33"/>
    </row>
    <row r="217" spans="17:17" x14ac:dyDescent="0.25">
      <c r="Q217" s="33"/>
    </row>
    <row r="218" spans="17:17" x14ac:dyDescent="0.25">
      <c r="Q218" s="33"/>
    </row>
    <row r="219" spans="17:17" x14ac:dyDescent="0.25">
      <c r="Q219" s="33"/>
    </row>
    <row r="220" spans="17:17" x14ac:dyDescent="0.25">
      <c r="Q220" s="33"/>
    </row>
    <row r="221" spans="17:17" x14ac:dyDescent="0.25">
      <c r="Q221" s="33"/>
    </row>
    <row r="222" spans="17:17" x14ac:dyDescent="0.25">
      <c r="Q222" s="33"/>
    </row>
    <row r="223" spans="17:17" x14ac:dyDescent="0.25">
      <c r="Q223" s="33"/>
    </row>
    <row r="224" spans="17:17" x14ac:dyDescent="0.25">
      <c r="Q224" s="33"/>
    </row>
    <row r="225" spans="17:17" x14ac:dyDescent="0.25">
      <c r="Q225" s="33"/>
    </row>
    <row r="226" spans="17:17" x14ac:dyDescent="0.25">
      <c r="Q226" s="33"/>
    </row>
    <row r="227" spans="17:17" x14ac:dyDescent="0.25">
      <c r="Q227" s="33"/>
    </row>
    <row r="228" spans="17:17" x14ac:dyDescent="0.25">
      <c r="Q228" s="33"/>
    </row>
    <row r="229" spans="17:17" x14ac:dyDescent="0.25">
      <c r="Q229" s="33"/>
    </row>
    <row r="230" spans="17:17" x14ac:dyDescent="0.25">
      <c r="Q230" s="33"/>
    </row>
    <row r="231" spans="17:17" x14ac:dyDescent="0.25">
      <c r="Q231" s="33"/>
    </row>
    <row r="232" spans="17:17" x14ac:dyDescent="0.25">
      <c r="Q232" s="33"/>
    </row>
    <row r="233" spans="17:17" x14ac:dyDescent="0.25">
      <c r="Q233" s="33"/>
    </row>
    <row r="234" spans="17:17" x14ac:dyDescent="0.25">
      <c r="Q234" s="33"/>
    </row>
    <row r="235" spans="17:17" x14ac:dyDescent="0.25">
      <c r="Q235" s="33"/>
    </row>
    <row r="236" spans="17:17" x14ac:dyDescent="0.25">
      <c r="Q236" s="33"/>
    </row>
    <row r="237" spans="17:17" x14ac:dyDescent="0.25">
      <c r="Q237" s="33"/>
    </row>
    <row r="238" spans="17:17" x14ac:dyDescent="0.25">
      <c r="Q238" s="33"/>
    </row>
    <row r="239" spans="17:17" x14ac:dyDescent="0.25">
      <c r="Q239" s="33"/>
    </row>
    <row r="240" spans="17:17" x14ac:dyDescent="0.25">
      <c r="Q240" s="33"/>
    </row>
    <row r="241" spans="17:17" x14ac:dyDescent="0.25">
      <c r="Q241" s="33"/>
    </row>
    <row r="242" spans="17:17" x14ac:dyDescent="0.25">
      <c r="Q242" s="33"/>
    </row>
    <row r="243" spans="17:17" x14ac:dyDescent="0.25">
      <c r="Q243" s="33"/>
    </row>
    <row r="244" spans="17:17" x14ac:dyDescent="0.25">
      <c r="Q244" s="33"/>
    </row>
    <row r="245" spans="17:17" x14ac:dyDescent="0.25">
      <c r="Q245" s="33"/>
    </row>
    <row r="246" spans="17:17" x14ac:dyDescent="0.25">
      <c r="Q246" s="33"/>
    </row>
    <row r="247" spans="17:17" x14ac:dyDescent="0.25">
      <c r="Q247" s="33"/>
    </row>
    <row r="248" spans="17:17" x14ac:dyDescent="0.25">
      <c r="Q248" s="33"/>
    </row>
    <row r="249" spans="17:17" x14ac:dyDescent="0.25">
      <c r="Q249" s="33"/>
    </row>
    <row r="250" spans="17:17" x14ac:dyDescent="0.25">
      <c r="Q250" s="33"/>
    </row>
    <row r="251" spans="17:17" x14ac:dyDescent="0.25">
      <c r="Q251" s="33"/>
    </row>
    <row r="252" spans="17:17" x14ac:dyDescent="0.25">
      <c r="Q252" s="33"/>
    </row>
    <row r="253" spans="17:17" x14ac:dyDescent="0.25">
      <c r="Q253" s="33"/>
    </row>
    <row r="254" spans="17:17" x14ac:dyDescent="0.25">
      <c r="Q254" s="33"/>
    </row>
    <row r="255" spans="17:17" x14ac:dyDescent="0.25">
      <c r="Q255" s="33"/>
    </row>
    <row r="256" spans="17:17" x14ac:dyDescent="0.25">
      <c r="Q256" s="33"/>
    </row>
    <row r="257" spans="17:17" x14ac:dyDescent="0.25">
      <c r="Q257" s="33"/>
    </row>
    <row r="258" spans="17:17" x14ac:dyDescent="0.25">
      <c r="Q258" s="33"/>
    </row>
    <row r="259" spans="17:17" x14ac:dyDescent="0.25">
      <c r="Q259" s="33"/>
    </row>
    <row r="260" spans="17:17" x14ac:dyDescent="0.25">
      <c r="Q260" s="33"/>
    </row>
    <row r="261" spans="17:17" x14ac:dyDescent="0.25">
      <c r="Q261" s="33"/>
    </row>
    <row r="262" spans="17:17" x14ac:dyDescent="0.25">
      <c r="Q262" s="33"/>
    </row>
    <row r="263" spans="17:17" x14ac:dyDescent="0.25">
      <c r="Q263" s="33"/>
    </row>
    <row r="264" spans="17:17" x14ac:dyDescent="0.25">
      <c r="Q264" s="33"/>
    </row>
    <row r="265" spans="17:17" x14ac:dyDescent="0.25">
      <c r="Q265" s="33"/>
    </row>
    <row r="266" spans="17:17" x14ac:dyDescent="0.25">
      <c r="Q266" s="33"/>
    </row>
    <row r="267" spans="17:17" x14ac:dyDescent="0.25">
      <c r="Q267" s="33"/>
    </row>
    <row r="268" spans="17:17" x14ac:dyDescent="0.25">
      <c r="Q268" s="33"/>
    </row>
    <row r="269" spans="17:17" x14ac:dyDescent="0.25">
      <c r="Q269" s="33"/>
    </row>
    <row r="270" spans="17:17" x14ac:dyDescent="0.25">
      <c r="Q270" s="33"/>
    </row>
    <row r="271" spans="17:17" x14ac:dyDescent="0.25">
      <c r="Q271" s="33"/>
    </row>
    <row r="272" spans="17:17" x14ac:dyDescent="0.25">
      <c r="Q272" s="33"/>
    </row>
    <row r="273" spans="17:17" x14ac:dyDescent="0.25">
      <c r="Q273" s="33"/>
    </row>
    <row r="274" spans="17:17" x14ac:dyDescent="0.25">
      <c r="Q274" s="33"/>
    </row>
    <row r="275" spans="17:17" x14ac:dyDescent="0.25">
      <c r="Q275" s="33"/>
    </row>
    <row r="276" spans="17:17" x14ac:dyDescent="0.25">
      <c r="Q276" s="33"/>
    </row>
    <row r="277" spans="17:17" x14ac:dyDescent="0.25">
      <c r="Q277" s="33"/>
    </row>
    <row r="278" spans="17:17" x14ac:dyDescent="0.25">
      <c r="Q278" s="33"/>
    </row>
    <row r="279" spans="17:17" x14ac:dyDescent="0.25">
      <c r="Q279" s="33"/>
    </row>
    <row r="280" spans="17:17" x14ac:dyDescent="0.25">
      <c r="Q280" s="33"/>
    </row>
    <row r="281" spans="17:17" x14ac:dyDescent="0.25">
      <c r="Q281" s="33"/>
    </row>
    <row r="282" spans="17:17" x14ac:dyDescent="0.25">
      <c r="Q282" s="33"/>
    </row>
    <row r="283" spans="17:17" x14ac:dyDescent="0.25">
      <c r="Q283" s="33"/>
    </row>
    <row r="284" spans="17:17" x14ac:dyDescent="0.25">
      <c r="Q284" s="33"/>
    </row>
    <row r="285" spans="17:17" x14ac:dyDescent="0.25">
      <c r="Q285" s="33"/>
    </row>
    <row r="286" spans="17:17" x14ac:dyDescent="0.25">
      <c r="Q286" s="33"/>
    </row>
    <row r="287" spans="17:17" x14ac:dyDescent="0.25">
      <c r="Q287" s="33"/>
    </row>
    <row r="288" spans="17:17" x14ac:dyDescent="0.25">
      <c r="Q288" s="33"/>
    </row>
    <row r="289" spans="17:17" x14ac:dyDescent="0.25">
      <c r="Q289" s="33"/>
    </row>
    <row r="290" spans="17:17" x14ac:dyDescent="0.25">
      <c r="Q290" s="33"/>
    </row>
    <row r="291" spans="17:17" x14ac:dyDescent="0.25">
      <c r="Q291" s="33"/>
    </row>
    <row r="292" spans="17:17" x14ac:dyDescent="0.25">
      <c r="Q292" s="33"/>
    </row>
    <row r="293" spans="17:17" x14ac:dyDescent="0.25">
      <c r="Q293" s="33"/>
    </row>
    <row r="294" spans="17:17" x14ac:dyDescent="0.25">
      <c r="Q294" s="33"/>
    </row>
    <row r="295" spans="17:17" x14ac:dyDescent="0.25">
      <c r="Q295" s="33"/>
    </row>
    <row r="296" spans="17:17" x14ac:dyDescent="0.25">
      <c r="Q296" s="33"/>
    </row>
    <row r="297" spans="17:17" x14ac:dyDescent="0.25">
      <c r="Q297" s="33"/>
    </row>
    <row r="298" spans="17:17" x14ac:dyDescent="0.25">
      <c r="Q298" s="33"/>
    </row>
    <row r="299" spans="17:17" x14ac:dyDescent="0.25">
      <c r="Q299" s="33"/>
    </row>
    <row r="300" spans="17:17" x14ac:dyDescent="0.25">
      <c r="Q300" s="33"/>
    </row>
    <row r="301" spans="17:17" x14ac:dyDescent="0.25">
      <c r="Q301" s="33"/>
    </row>
    <row r="302" spans="17:17" x14ac:dyDescent="0.25">
      <c r="Q302" s="33"/>
    </row>
    <row r="303" spans="17:17" x14ac:dyDescent="0.25">
      <c r="Q303" s="33"/>
    </row>
    <row r="304" spans="17:17" x14ac:dyDescent="0.25">
      <c r="Q304" s="33"/>
    </row>
    <row r="305" spans="17:17" x14ac:dyDescent="0.25">
      <c r="Q305" s="33"/>
    </row>
    <row r="306" spans="17:17" x14ac:dyDescent="0.25">
      <c r="Q306" s="33"/>
    </row>
    <row r="307" spans="17:17" x14ac:dyDescent="0.25">
      <c r="Q307" s="33"/>
    </row>
    <row r="308" spans="17:17" x14ac:dyDescent="0.25">
      <c r="Q308" s="33"/>
    </row>
    <row r="309" spans="17:17" x14ac:dyDescent="0.25">
      <c r="Q309" s="33"/>
    </row>
    <row r="310" spans="17:17" x14ac:dyDescent="0.25">
      <c r="Q310" s="33"/>
    </row>
    <row r="311" spans="17:17" x14ac:dyDescent="0.25">
      <c r="Q311" s="33"/>
    </row>
    <row r="312" spans="17:17" x14ac:dyDescent="0.25">
      <c r="Q312" s="33"/>
    </row>
    <row r="313" spans="17:17" x14ac:dyDescent="0.25">
      <c r="Q313" s="33"/>
    </row>
    <row r="314" spans="17:17" x14ac:dyDescent="0.25">
      <c r="Q314" s="33"/>
    </row>
    <row r="315" spans="17:17" x14ac:dyDescent="0.25">
      <c r="Q315" s="33"/>
    </row>
    <row r="316" spans="17:17" x14ac:dyDescent="0.25">
      <c r="Q316" s="33"/>
    </row>
    <row r="317" spans="17:17" x14ac:dyDescent="0.25">
      <c r="Q317" s="33"/>
    </row>
    <row r="318" spans="17:17" x14ac:dyDescent="0.25">
      <c r="Q318" s="33"/>
    </row>
    <row r="319" spans="17:17" x14ac:dyDescent="0.25">
      <c r="Q319" s="33"/>
    </row>
    <row r="320" spans="17:17" x14ac:dyDescent="0.25">
      <c r="Q320" s="33"/>
    </row>
    <row r="321" spans="17:17" x14ac:dyDescent="0.25">
      <c r="Q321" s="33"/>
    </row>
    <row r="322" spans="17:17" x14ac:dyDescent="0.25">
      <c r="Q322" s="33"/>
    </row>
    <row r="323" spans="17:17" x14ac:dyDescent="0.25">
      <c r="Q323" s="33"/>
    </row>
    <row r="324" spans="17:17" x14ac:dyDescent="0.25">
      <c r="Q324" s="33"/>
    </row>
    <row r="325" spans="17:17" x14ac:dyDescent="0.25">
      <c r="Q325" s="33"/>
    </row>
    <row r="326" spans="17:17" x14ac:dyDescent="0.25">
      <c r="Q326" s="33"/>
    </row>
    <row r="327" spans="17:17" x14ac:dyDescent="0.25">
      <c r="Q327" s="33"/>
    </row>
    <row r="328" spans="17:17" x14ac:dyDescent="0.25">
      <c r="Q328" s="33"/>
    </row>
    <row r="329" spans="17:17" x14ac:dyDescent="0.25">
      <c r="Q329" s="33"/>
    </row>
    <row r="330" spans="17:17" x14ac:dyDescent="0.25">
      <c r="Q330" s="33"/>
    </row>
    <row r="331" spans="17:17" x14ac:dyDescent="0.25">
      <c r="Q331" s="33"/>
    </row>
    <row r="332" spans="17:17" x14ac:dyDescent="0.25">
      <c r="Q332" s="33"/>
    </row>
    <row r="333" spans="17:17" x14ac:dyDescent="0.25">
      <c r="Q333" s="33"/>
    </row>
    <row r="334" spans="17:17" x14ac:dyDescent="0.25">
      <c r="Q334" s="33"/>
    </row>
    <row r="335" spans="17:17" x14ac:dyDescent="0.25">
      <c r="Q335" s="33"/>
    </row>
    <row r="336" spans="17:17" x14ac:dyDescent="0.25">
      <c r="Q336" s="33"/>
    </row>
    <row r="337" spans="17:17" x14ac:dyDescent="0.25">
      <c r="Q337" s="33"/>
    </row>
    <row r="338" spans="17:17" x14ac:dyDescent="0.25">
      <c r="Q338" s="33"/>
    </row>
    <row r="339" spans="17:17" x14ac:dyDescent="0.25">
      <c r="Q339" s="33"/>
    </row>
    <row r="340" spans="17:17" x14ac:dyDescent="0.25">
      <c r="Q340" s="33"/>
    </row>
    <row r="341" spans="17:17" x14ac:dyDescent="0.25">
      <c r="Q341" s="33"/>
    </row>
    <row r="342" spans="17:17" x14ac:dyDescent="0.25">
      <c r="Q342" s="33"/>
    </row>
    <row r="343" spans="17:17" x14ac:dyDescent="0.25">
      <c r="Q343" s="33"/>
    </row>
    <row r="344" spans="17:17" x14ac:dyDescent="0.25">
      <c r="Q344" s="33"/>
    </row>
    <row r="345" spans="17:17" x14ac:dyDescent="0.25">
      <c r="Q345" s="33"/>
    </row>
    <row r="346" spans="17:17" x14ac:dyDescent="0.25">
      <c r="Q346" s="33"/>
    </row>
    <row r="347" spans="17:17" x14ac:dyDescent="0.25">
      <c r="Q347" s="33"/>
    </row>
    <row r="348" spans="17:17" x14ac:dyDescent="0.25">
      <c r="Q348" s="33"/>
    </row>
    <row r="349" spans="17:17" x14ac:dyDescent="0.25">
      <c r="Q349" s="33"/>
    </row>
    <row r="350" spans="17:17" x14ac:dyDescent="0.25">
      <c r="Q350" s="33"/>
    </row>
    <row r="351" spans="17:17" x14ac:dyDescent="0.25">
      <c r="Q351" s="33"/>
    </row>
    <row r="352" spans="17:17" x14ac:dyDescent="0.25">
      <c r="Q352" s="33"/>
    </row>
    <row r="353" spans="17:17" x14ac:dyDescent="0.25">
      <c r="Q353" s="33"/>
    </row>
    <row r="354" spans="17:17" x14ac:dyDescent="0.25">
      <c r="Q354" s="33"/>
    </row>
    <row r="355" spans="17:17" x14ac:dyDescent="0.25">
      <c r="Q355" s="33"/>
    </row>
    <row r="356" spans="17:17" x14ac:dyDescent="0.25">
      <c r="Q356" s="33"/>
    </row>
    <row r="357" spans="17:17" x14ac:dyDescent="0.25">
      <c r="Q357" s="33"/>
    </row>
    <row r="358" spans="17:17" x14ac:dyDescent="0.25">
      <c r="Q358" s="33"/>
    </row>
    <row r="359" spans="17:17" x14ac:dyDescent="0.25">
      <c r="Q359" s="33"/>
    </row>
    <row r="360" spans="17:17" x14ac:dyDescent="0.25">
      <c r="Q360" s="33"/>
    </row>
    <row r="361" spans="17:17" x14ac:dyDescent="0.25">
      <c r="Q361" s="33"/>
    </row>
    <row r="362" spans="17:17" x14ac:dyDescent="0.25">
      <c r="Q362" s="33"/>
    </row>
    <row r="363" spans="17:17" x14ac:dyDescent="0.25">
      <c r="Q363" s="33"/>
    </row>
    <row r="364" spans="17:17" x14ac:dyDescent="0.25">
      <c r="Q364" s="33"/>
    </row>
    <row r="365" spans="17:17" x14ac:dyDescent="0.25">
      <c r="Q365" s="33"/>
    </row>
    <row r="366" spans="17:17" x14ac:dyDescent="0.25">
      <c r="Q366" s="33"/>
    </row>
    <row r="367" spans="17:17" x14ac:dyDescent="0.25">
      <c r="Q367" s="33"/>
    </row>
    <row r="368" spans="17:17" x14ac:dyDescent="0.25">
      <c r="Q368" s="33"/>
    </row>
    <row r="369" spans="17:17" x14ac:dyDescent="0.25">
      <c r="Q369" s="33"/>
    </row>
    <row r="370" spans="17:17" x14ac:dyDescent="0.25">
      <c r="Q370" s="33"/>
    </row>
    <row r="371" spans="17:17" x14ac:dyDescent="0.25">
      <c r="Q371" s="33"/>
    </row>
    <row r="372" spans="17:17" x14ac:dyDescent="0.25">
      <c r="Q372" s="33"/>
    </row>
    <row r="373" spans="17:17" x14ac:dyDescent="0.25">
      <c r="Q373" s="33"/>
    </row>
    <row r="374" spans="17:17" x14ac:dyDescent="0.25">
      <c r="Q374" s="33"/>
    </row>
    <row r="375" spans="17:17" x14ac:dyDescent="0.25">
      <c r="Q375" s="33"/>
    </row>
    <row r="376" spans="17:17" x14ac:dyDescent="0.25">
      <c r="Q376" s="33"/>
    </row>
    <row r="377" spans="17:17" x14ac:dyDescent="0.25">
      <c r="Q377" s="33"/>
    </row>
    <row r="378" spans="17:17" x14ac:dyDescent="0.25">
      <c r="Q378" s="33"/>
    </row>
    <row r="379" spans="17:17" x14ac:dyDescent="0.25">
      <c r="Q379" s="33"/>
    </row>
    <row r="380" spans="17:17" x14ac:dyDescent="0.25">
      <c r="Q380" s="33"/>
    </row>
    <row r="381" spans="17:17" x14ac:dyDescent="0.25">
      <c r="Q381" s="33"/>
    </row>
    <row r="382" spans="17:17" x14ac:dyDescent="0.25">
      <c r="Q382" s="33"/>
    </row>
    <row r="383" spans="17:17" x14ac:dyDescent="0.25">
      <c r="Q383" s="33"/>
    </row>
    <row r="384" spans="17:17" x14ac:dyDescent="0.25">
      <c r="Q384" s="33"/>
    </row>
    <row r="385" spans="17:17" x14ac:dyDescent="0.25">
      <c r="Q385" s="33"/>
    </row>
    <row r="386" spans="17:17" x14ac:dyDescent="0.25">
      <c r="Q386" s="33"/>
    </row>
    <row r="387" spans="17:17" x14ac:dyDescent="0.25">
      <c r="Q387" s="33"/>
    </row>
    <row r="388" spans="17:17" x14ac:dyDescent="0.25">
      <c r="Q388" s="33"/>
    </row>
    <row r="389" spans="17:17" x14ac:dyDescent="0.25">
      <c r="Q389" s="33"/>
    </row>
    <row r="390" spans="17:17" x14ac:dyDescent="0.25">
      <c r="Q390" s="33"/>
    </row>
    <row r="391" spans="17:17" x14ac:dyDescent="0.25">
      <c r="Q391" s="33"/>
    </row>
    <row r="392" spans="17:17" x14ac:dyDescent="0.25">
      <c r="Q392" s="33"/>
    </row>
    <row r="393" spans="17:17" x14ac:dyDescent="0.25">
      <c r="Q393" s="33"/>
    </row>
    <row r="394" spans="17:17" x14ac:dyDescent="0.25">
      <c r="Q394" s="33"/>
    </row>
    <row r="395" spans="17:17" x14ac:dyDescent="0.25">
      <c r="Q395" s="33"/>
    </row>
    <row r="396" spans="17:17" x14ac:dyDescent="0.25">
      <c r="Q396" s="33"/>
    </row>
    <row r="397" spans="17:17" x14ac:dyDescent="0.25">
      <c r="Q397" s="33"/>
    </row>
    <row r="398" spans="17:17" x14ac:dyDescent="0.25">
      <c r="Q398" s="33"/>
    </row>
    <row r="399" spans="17:17" x14ac:dyDescent="0.25">
      <c r="Q399" s="33"/>
    </row>
    <row r="400" spans="17:17" x14ac:dyDescent="0.25">
      <c r="Q400" s="33"/>
    </row>
    <row r="401" spans="17:17" x14ac:dyDescent="0.25">
      <c r="Q401" s="33"/>
    </row>
    <row r="402" spans="17:17" x14ac:dyDescent="0.25">
      <c r="Q402" s="33"/>
    </row>
    <row r="403" spans="17:17" x14ac:dyDescent="0.25">
      <c r="Q403" s="33"/>
    </row>
    <row r="404" spans="17:17" x14ac:dyDescent="0.25">
      <c r="Q404" s="33"/>
    </row>
    <row r="405" spans="17:17" x14ac:dyDescent="0.25">
      <c r="Q405" s="33"/>
    </row>
    <row r="406" spans="17:17" x14ac:dyDescent="0.25">
      <c r="Q406" s="33"/>
    </row>
    <row r="407" spans="17:17" x14ac:dyDescent="0.25">
      <c r="Q407" s="33"/>
    </row>
    <row r="408" spans="17:17" x14ac:dyDescent="0.25">
      <c r="Q408" s="33"/>
    </row>
    <row r="409" spans="17:17" x14ac:dyDescent="0.25">
      <c r="Q409" s="33"/>
    </row>
    <row r="410" spans="17:17" x14ac:dyDescent="0.25">
      <c r="Q410" s="33"/>
    </row>
    <row r="411" spans="17:17" x14ac:dyDescent="0.25">
      <c r="Q411" s="33"/>
    </row>
    <row r="412" spans="17:17" x14ac:dyDescent="0.25">
      <c r="Q412" s="33"/>
    </row>
    <row r="413" spans="17:17" x14ac:dyDescent="0.25">
      <c r="Q413" s="33"/>
    </row>
    <row r="414" spans="17:17" x14ac:dyDescent="0.25">
      <c r="Q414" s="33"/>
    </row>
    <row r="415" spans="17:17" x14ac:dyDescent="0.25">
      <c r="Q415" s="33"/>
    </row>
    <row r="416" spans="17:17" x14ac:dyDescent="0.25">
      <c r="Q416" s="33"/>
    </row>
    <row r="417" spans="17:17" x14ac:dyDescent="0.25">
      <c r="Q417" s="33"/>
    </row>
    <row r="418" spans="17:17" x14ac:dyDescent="0.25">
      <c r="Q418" s="33"/>
    </row>
    <row r="419" spans="17:17" x14ac:dyDescent="0.25">
      <c r="Q419" s="33"/>
    </row>
    <row r="420" spans="17:17" x14ac:dyDescent="0.25">
      <c r="Q420" s="33"/>
    </row>
    <row r="421" spans="17:17" x14ac:dyDescent="0.25">
      <c r="Q421" s="33"/>
    </row>
    <row r="422" spans="17:17" x14ac:dyDescent="0.25">
      <c r="Q422" s="33"/>
    </row>
    <row r="423" spans="17:17" x14ac:dyDescent="0.25">
      <c r="Q423" s="33"/>
    </row>
    <row r="424" spans="17:17" x14ac:dyDescent="0.25">
      <c r="Q424" s="33"/>
    </row>
    <row r="425" spans="17:17" x14ac:dyDescent="0.25">
      <c r="Q425" s="33"/>
    </row>
    <row r="426" spans="17:17" x14ac:dyDescent="0.25">
      <c r="Q426" s="33"/>
    </row>
    <row r="427" spans="17:17" x14ac:dyDescent="0.25">
      <c r="Q427" s="33"/>
    </row>
    <row r="428" spans="17:17" x14ac:dyDescent="0.25">
      <c r="Q428" s="33"/>
    </row>
    <row r="429" spans="17:17" x14ac:dyDescent="0.25">
      <c r="Q429" s="33"/>
    </row>
    <row r="430" spans="17:17" x14ac:dyDescent="0.25">
      <c r="Q430" s="33"/>
    </row>
    <row r="431" spans="17:17" x14ac:dyDescent="0.25">
      <c r="Q431" s="33"/>
    </row>
    <row r="432" spans="17:17" x14ac:dyDescent="0.25">
      <c r="Q432" s="33"/>
    </row>
    <row r="433" spans="17:17" x14ac:dyDescent="0.25">
      <c r="Q433" s="33"/>
    </row>
    <row r="434" spans="17:17" x14ac:dyDescent="0.25">
      <c r="Q434" s="33"/>
    </row>
    <row r="435" spans="17:17" x14ac:dyDescent="0.25">
      <c r="Q435" s="33"/>
    </row>
    <row r="436" spans="17:17" x14ac:dyDescent="0.25">
      <c r="Q436" s="33"/>
    </row>
    <row r="437" spans="17:17" x14ac:dyDescent="0.25">
      <c r="Q437" s="33"/>
    </row>
    <row r="438" spans="17:17" x14ac:dyDescent="0.25">
      <c r="Q438" s="33"/>
    </row>
    <row r="439" spans="17:17" x14ac:dyDescent="0.25">
      <c r="Q439" s="33"/>
    </row>
    <row r="440" spans="17:17" x14ac:dyDescent="0.25">
      <c r="Q440" s="33"/>
    </row>
    <row r="441" spans="17:17" x14ac:dyDescent="0.25">
      <c r="Q441" s="33"/>
    </row>
    <row r="442" spans="17:17" x14ac:dyDescent="0.25">
      <c r="Q442" s="33"/>
    </row>
    <row r="443" spans="17:17" x14ac:dyDescent="0.25">
      <c r="Q443" s="33"/>
    </row>
    <row r="444" spans="17:17" x14ac:dyDescent="0.25">
      <c r="Q444" s="33"/>
    </row>
    <row r="445" spans="17:17" x14ac:dyDescent="0.25">
      <c r="Q445" s="33"/>
    </row>
    <row r="446" spans="17:17" x14ac:dyDescent="0.25">
      <c r="Q446" s="33"/>
    </row>
    <row r="447" spans="17:17" x14ac:dyDescent="0.25">
      <c r="Q447" s="33"/>
    </row>
    <row r="448" spans="17:17" x14ac:dyDescent="0.25">
      <c r="Q448" s="33"/>
    </row>
    <row r="449" spans="17:17" x14ac:dyDescent="0.25">
      <c r="Q449" s="33"/>
    </row>
    <row r="450" spans="17:17" x14ac:dyDescent="0.25">
      <c r="Q450" s="33"/>
    </row>
    <row r="451" spans="17:17" x14ac:dyDescent="0.25">
      <c r="Q451" s="33"/>
    </row>
    <row r="452" spans="17:17" x14ac:dyDescent="0.25">
      <c r="Q452" s="33"/>
    </row>
    <row r="453" spans="17:17" x14ac:dyDescent="0.25">
      <c r="Q453" s="33"/>
    </row>
    <row r="454" spans="17:17" x14ac:dyDescent="0.25">
      <c r="Q454" s="33"/>
    </row>
    <row r="455" spans="17:17" x14ac:dyDescent="0.25">
      <c r="Q455" s="33"/>
    </row>
    <row r="456" spans="17:17" x14ac:dyDescent="0.25">
      <c r="Q456" s="33"/>
    </row>
    <row r="457" spans="17:17" x14ac:dyDescent="0.25">
      <c r="Q457" s="33"/>
    </row>
    <row r="458" spans="17:17" x14ac:dyDescent="0.25">
      <c r="Q458" s="33"/>
    </row>
    <row r="459" spans="17:17" x14ac:dyDescent="0.25">
      <c r="Q459" s="33"/>
    </row>
    <row r="460" spans="17:17" x14ac:dyDescent="0.25">
      <c r="Q460" s="33"/>
    </row>
    <row r="461" spans="17:17" x14ac:dyDescent="0.25">
      <c r="Q461" s="33"/>
    </row>
    <row r="462" spans="17:17" x14ac:dyDescent="0.25">
      <c r="Q462" s="33"/>
    </row>
    <row r="463" spans="17:17" x14ac:dyDescent="0.25">
      <c r="Q463" s="33"/>
    </row>
    <row r="464" spans="17:17" x14ac:dyDescent="0.25">
      <c r="Q464" s="33"/>
    </row>
    <row r="465" spans="17:17" x14ac:dyDescent="0.25">
      <c r="Q465" s="33"/>
    </row>
    <row r="466" spans="17:17" x14ac:dyDescent="0.25">
      <c r="Q466" s="33"/>
    </row>
    <row r="467" spans="17:17" x14ac:dyDescent="0.25">
      <c r="Q467" s="33"/>
    </row>
    <row r="468" spans="17:17" x14ac:dyDescent="0.25">
      <c r="Q468" s="33"/>
    </row>
    <row r="469" spans="17:17" x14ac:dyDescent="0.25">
      <c r="Q469" s="33"/>
    </row>
    <row r="470" spans="17:17" x14ac:dyDescent="0.25">
      <c r="Q470" s="33"/>
    </row>
    <row r="471" spans="17:17" x14ac:dyDescent="0.25">
      <c r="Q471" s="33"/>
    </row>
    <row r="472" spans="17:17" x14ac:dyDescent="0.25">
      <c r="Q472" s="33"/>
    </row>
    <row r="473" spans="17:17" x14ac:dyDescent="0.25">
      <c r="Q473" s="33"/>
    </row>
    <row r="474" spans="17:17" x14ac:dyDescent="0.25">
      <c r="Q474" s="33"/>
    </row>
    <row r="475" spans="17:17" x14ac:dyDescent="0.25">
      <c r="Q475" s="33"/>
    </row>
    <row r="476" spans="17:17" x14ac:dyDescent="0.25">
      <c r="Q476" s="33"/>
    </row>
    <row r="477" spans="17:17" x14ac:dyDescent="0.25">
      <c r="Q477" s="33"/>
    </row>
    <row r="478" spans="17:17" x14ac:dyDescent="0.25">
      <c r="Q478" s="33"/>
    </row>
    <row r="479" spans="17:17" x14ac:dyDescent="0.25">
      <c r="Q479" s="33"/>
    </row>
    <row r="480" spans="17:17" x14ac:dyDescent="0.25">
      <c r="Q480" s="33"/>
    </row>
    <row r="481" spans="17:17" x14ac:dyDescent="0.25">
      <c r="Q481" s="33"/>
    </row>
    <row r="482" spans="17:17" x14ac:dyDescent="0.25">
      <c r="Q482" s="33"/>
    </row>
    <row r="483" spans="17:17" x14ac:dyDescent="0.25">
      <c r="Q483" s="33"/>
    </row>
    <row r="484" spans="17:17" x14ac:dyDescent="0.25">
      <c r="Q484" s="33"/>
    </row>
    <row r="485" spans="17:17" x14ac:dyDescent="0.25">
      <c r="Q485" s="33"/>
    </row>
    <row r="486" spans="17:17" x14ac:dyDescent="0.25">
      <c r="Q486" s="33"/>
    </row>
    <row r="487" spans="17:17" x14ac:dyDescent="0.25">
      <c r="Q487" s="33"/>
    </row>
    <row r="488" spans="17:17" x14ac:dyDescent="0.25">
      <c r="Q488" s="33"/>
    </row>
    <row r="489" spans="17:17" x14ac:dyDescent="0.25">
      <c r="Q489" s="33"/>
    </row>
    <row r="490" spans="17:17" x14ac:dyDescent="0.25">
      <c r="Q490" s="33"/>
    </row>
    <row r="491" spans="17:17" x14ac:dyDescent="0.25">
      <c r="Q491" s="33"/>
    </row>
    <row r="492" spans="17:17" x14ac:dyDescent="0.25">
      <c r="Q492" s="33"/>
    </row>
    <row r="493" spans="17:17" x14ac:dyDescent="0.25">
      <c r="Q493" s="33"/>
    </row>
    <row r="494" spans="17:17" x14ac:dyDescent="0.25">
      <c r="Q494" s="33"/>
    </row>
    <row r="495" spans="17:17" x14ac:dyDescent="0.25">
      <c r="Q495" s="33"/>
    </row>
    <row r="496" spans="17:17" x14ac:dyDescent="0.25">
      <c r="Q496" s="33"/>
    </row>
    <row r="497" spans="17:17" x14ac:dyDescent="0.25">
      <c r="Q497" s="33"/>
    </row>
    <row r="498" spans="17:17" x14ac:dyDescent="0.25">
      <c r="Q498" s="33"/>
    </row>
    <row r="499" spans="17:17" x14ac:dyDescent="0.25">
      <c r="Q499" s="33"/>
    </row>
    <row r="500" spans="17:17" x14ac:dyDescent="0.25">
      <c r="Q500" s="33"/>
    </row>
    <row r="501" spans="17:17" x14ac:dyDescent="0.25">
      <c r="Q501" s="33"/>
    </row>
    <row r="502" spans="17:17" x14ac:dyDescent="0.25">
      <c r="Q502" s="33"/>
    </row>
    <row r="503" spans="17:17" x14ac:dyDescent="0.25">
      <c r="Q503" s="33"/>
    </row>
    <row r="504" spans="17:17" x14ac:dyDescent="0.25">
      <c r="Q504" s="33"/>
    </row>
    <row r="505" spans="17:17" x14ac:dyDescent="0.25">
      <c r="Q505" s="33"/>
    </row>
    <row r="506" spans="17:17" x14ac:dyDescent="0.25">
      <c r="Q506" s="33"/>
    </row>
    <row r="507" spans="17:17" x14ac:dyDescent="0.25">
      <c r="Q507" s="33"/>
    </row>
    <row r="508" spans="17:17" x14ac:dyDescent="0.25">
      <c r="Q508" s="33"/>
    </row>
    <row r="509" spans="17:17" x14ac:dyDescent="0.25">
      <c r="Q509" s="33"/>
    </row>
    <row r="510" spans="17:17" x14ac:dyDescent="0.25">
      <c r="Q510" s="33"/>
    </row>
    <row r="511" spans="17:17" x14ac:dyDescent="0.25">
      <c r="Q511" s="33"/>
    </row>
    <row r="512" spans="17:17" x14ac:dyDescent="0.25">
      <c r="Q512" s="33"/>
    </row>
    <row r="513" spans="17:17" x14ac:dyDescent="0.25">
      <c r="Q513" s="33"/>
    </row>
    <row r="514" spans="17:17" x14ac:dyDescent="0.25">
      <c r="Q514" s="33"/>
    </row>
    <row r="515" spans="17:17" x14ac:dyDescent="0.25">
      <c r="Q515" s="33"/>
    </row>
    <row r="516" spans="17:17" x14ac:dyDescent="0.25">
      <c r="Q516" s="33"/>
    </row>
    <row r="517" spans="17:17" x14ac:dyDescent="0.25">
      <c r="Q517" s="33"/>
    </row>
    <row r="518" spans="17:17" x14ac:dyDescent="0.25">
      <c r="Q518" s="33"/>
    </row>
    <row r="519" spans="17:17" x14ac:dyDescent="0.25">
      <c r="Q519" s="33"/>
    </row>
    <row r="520" spans="17:17" x14ac:dyDescent="0.25">
      <c r="Q520" s="33"/>
    </row>
    <row r="521" spans="17:17" x14ac:dyDescent="0.25">
      <c r="Q521" s="33"/>
    </row>
    <row r="522" spans="17:17" x14ac:dyDescent="0.25">
      <c r="Q522" s="33"/>
    </row>
    <row r="523" spans="17:17" x14ac:dyDescent="0.25">
      <c r="Q523" s="33"/>
    </row>
    <row r="524" spans="17:17" x14ac:dyDescent="0.25">
      <c r="Q524" s="33"/>
    </row>
    <row r="525" spans="17:17" x14ac:dyDescent="0.25">
      <c r="Q525" s="33"/>
    </row>
    <row r="526" spans="17:17" x14ac:dyDescent="0.25">
      <c r="Q526" s="33"/>
    </row>
    <row r="527" spans="17:17" x14ac:dyDescent="0.25">
      <c r="Q527" s="33"/>
    </row>
    <row r="528" spans="17:17" x14ac:dyDescent="0.25">
      <c r="Q528" s="33"/>
    </row>
    <row r="529" spans="17:17" x14ac:dyDescent="0.25">
      <c r="Q529" s="33"/>
    </row>
    <row r="530" spans="17:17" x14ac:dyDescent="0.25">
      <c r="Q530" s="33"/>
    </row>
    <row r="531" spans="17:17" x14ac:dyDescent="0.25">
      <c r="Q531" s="33"/>
    </row>
    <row r="532" spans="17:17" x14ac:dyDescent="0.25">
      <c r="Q532" s="33"/>
    </row>
    <row r="533" spans="17:17" x14ac:dyDescent="0.25">
      <c r="Q533" s="33"/>
    </row>
    <row r="534" spans="17:17" x14ac:dyDescent="0.25">
      <c r="Q534" s="33"/>
    </row>
    <row r="535" spans="17:17" x14ac:dyDescent="0.25">
      <c r="Q535" s="33"/>
    </row>
    <row r="536" spans="17:17" x14ac:dyDescent="0.25">
      <c r="Q536" s="33"/>
    </row>
    <row r="537" spans="17:17" x14ac:dyDescent="0.25">
      <c r="Q537" s="33"/>
    </row>
    <row r="538" spans="17:17" x14ac:dyDescent="0.25">
      <c r="Q538" s="33"/>
    </row>
    <row r="539" spans="17:17" x14ac:dyDescent="0.25">
      <c r="Q539" s="33"/>
    </row>
    <row r="540" spans="17:17" x14ac:dyDescent="0.25">
      <c r="Q540" s="33"/>
    </row>
    <row r="541" spans="17:17" x14ac:dyDescent="0.25">
      <c r="Q541" s="33"/>
    </row>
    <row r="542" spans="17:17" x14ac:dyDescent="0.25">
      <c r="Q542" s="33"/>
    </row>
    <row r="543" spans="17:17" x14ac:dyDescent="0.25">
      <c r="Q543" s="33"/>
    </row>
    <row r="544" spans="17:17" x14ac:dyDescent="0.25">
      <c r="Q544" s="33"/>
    </row>
    <row r="545" spans="17:17" x14ac:dyDescent="0.25">
      <c r="Q545" s="33"/>
    </row>
    <row r="546" spans="17:17" x14ac:dyDescent="0.25">
      <c r="Q546" s="33"/>
    </row>
    <row r="547" spans="17:17" x14ac:dyDescent="0.25">
      <c r="Q547" s="33"/>
    </row>
    <row r="548" spans="17:17" x14ac:dyDescent="0.25">
      <c r="Q548" s="33"/>
    </row>
    <row r="549" spans="17:17" x14ac:dyDescent="0.25">
      <c r="Q549" s="33"/>
    </row>
    <row r="550" spans="17:17" x14ac:dyDescent="0.25">
      <c r="Q550" s="33"/>
    </row>
    <row r="551" spans="17:17" x14ac:dyDescent="0.25">
      <c r="Q551" s="33"/>
    </row>
    <row r="552" spans="17:17" x14ac:dyDescent="0.25">
      <c r="Q552" s="33"/>
    </row>
    <row r="553" spans="17:17" x14ac:dyDescent="0.25">
      <c r="Q553" s="33"/>
    </row>
    <row r="554" spans="17:17" x14ac:dyDescent="0.25">
      <c r="Q554" s="33"/>
    </row>
    <row r="555" spans="17:17" x14ac:dyDescent="0.25">
      <c r="Q555" s="33"/>
    </row>
    <row r="556" spans="17:17" x14ac:dyDescent="0.25">
      <c r="Q556" s="33"/>
    </row>
    <row r="557" spans="17:17" x14ac:dyDescent="0.25">
      <c r="Q557" s="33"/>
    </row>
    <row r="558" spans="17:17" x14ac:dyDescent="0.25">
      <c r="Q558" s="33"/>
    </row>
    <row r="559" spans="17:17" x14ac:dyDescent="0.25">
      <c r="Q559" s="33"/>
    </row>
    <row r="560" spans="17:17" x14ac:dyDescent="0.25">
      <c r="Q560" s="33"/>
    </row>
    <row r="561" spans="17:17" x14ac:dyDescent="0.25">
      <c r="Q561" s="33"/>
    </row>
    <row r="562" spans="17:17" x14ac:dyDescent="0.25">
      <c r="Q562" s="33"/>
    </row>
    <row r="563" spans="17:17" x14ac:dyDescent="0.25">
      <c r="Q563" s="33"/>
    </row>
    <row r="564" spans="17:17" x14ac:dyDescent="0.25">
      <c r="Q564" s="33"/>
    </row>
    <row r="565" spans="17:17" x14ac:dyDescent="0.25">
      <c r="Q565" s="33"/>
    </row>
    <row r="566" spans="17:17" x14ac:dyDescent="0.25">
      <c r="Q566" s="33"/>
    </row>
    <row r="567" spans="17:17" x14ac:dyDescent="0.25">
      <c r="Q567" s="33"/>
    </row>
    <row r="568" spans="17:17" x14ac:dyDescent="0.25">
      <c r="Q568" s="33"/>
    </row>
    <row r="569" spans="17:17" x14ac:dyDescent="0.25">
      <c r="Q569" s="33"/>
    </row>
    <row r="570" spans="17:17" x14ac:dyDescent="0.25">
      <c r="Q570" s="33"/>
    </row>
    <row r="571" spans="17:17" x14ac:dyDescent="0.25">
      <c r="Q571" s="33"/>
    </row>
    <row r="572" spans="17:17" x14ac:dyDescent="0.25">
      <c r="Q572" s="33"/>
    </row>
    <row r="573" spans="17:17" x14ac:dyDescent="0.25">
      <c r="Q573" s="33"/>
    </row>
    <row r="574" spans="17:17" x14ac:dyDescent="0.25">
      <c r="Q574" s="33"/>
    </row>
    <row r="575" spans="17:17" x14ac:dyDescent="0.25">
      <c r="Q575" s="33"/>
    </row>
    <row r="576" spans="17:17" x14ac:dyDescent="0.25">
      <c r="Q576" s="33"/>
    </row>
    <row r="577" spans="17:17" x14ac:dyDescent="0.25">
      <c r="Q577" s="33"/>
    </row>
    <row r="578" spans="17:17" x14ac:dyDescent="0.25">
      <c r="Q578" s="33"/>
    </row>
    <row r="579" spans="17:17" x14ac:dyDescent="0.25">
      <c r="Q579" s="33"/>
    </row>
    <row r="580" spans="17:17" x14ac:dyDescent="0.25">
      <c r="Q580" s="33"/>
    </row>
    <row r="581" spans="17:17" x14ac:dyDescent="0.25">
      <c r="Q581" s="33"/>
    </row>
    <row r="582" spans="17:17" x14ac:dyDescent="0.25">
      <c r="Q582" s="33"/>
    </row>
    <row r="583" spans="17:17" x14ac:dyDescent="0.25">
      <c r="Q583" s="33"/>
    </row>
    <row r="584" spans="17:17" x14ac:dyDescent="0.25">
      <c r="Q584" s="33"/>
    </row>
    <row r="585" spans="17:17" x14ac:dyDescent="0.25">
      <c r="Q585" s="33"/>
    </row>
    <row r="586" spans="17:17" x14ac:dyDescent="0.25">
      <c r="Q586" s="33"/>
    </row>
    <row r="587" spans="17:17" x14ac:dyDescent="0.25">
      <c r="Q587" s="33"/>
    </row>
    <row r="588" spans="17:17" x14ac:dyDescent="0.25">
      <c r="Q588" s="33"/>
    </row>
    <row r="589" spans="17:17" x14ac:dyDescent="0.25">
      <c r="Q589" s="33"/>
    </row>
    <row r="590" spans="17:17" x14ac:dyDescent="0.25">
      <c r="Q590" s="33"/>
    </row>
    <row r="591" spans="17:17" x14ac:dyDescent="0.25">
      <c r="Q591" s="33"/>
    </row>
    <row r="592" spans="17:17" x14ac:dyDescent="0.25">
      <c r="Q592" s="33"/>
    </row>
    <row r="593" spans="17:17" x14ac:dyDescent="0.25">
      <c r="Q593" s="33"/>
    </row>
    <row r="594" spans="17:17" x14ac:dyDescent="0.25">
      <c r="Q594" s="33"/>
    </row>
    <row r="595" spans="17:17" x14ac:dyDescent="0.25">
      <c r="Q595" s="33"/>
    </row>
    <row r="596" spans="17:17" x14ac:dyDescent="0.25">
      <c r="Q596" s="33"/>
    </row>
    <row r="597" spans="17:17" x14ac:dyDescent="0.25">
      <c r="Q597" s="33"/>
    </row>
    <row r="598" spans="17:17" x14ac:dyDescent="0.25">
      <c r="Q598" s="33"/>
    </row>
    <row r="599" spans="17:17" x14ac:dyDescent="0.25">
      <c r="Q599" s="33"/>
    </row>
    <row r="600" spans="17:17" x14ac:dyDescent="0.25">
      <c r="Q600" s="33"/>
    </row>
    <row r="601" spans="17:17" x14ac:dyDescent="0.25">
      <c r="Q601" s="33"/>
    </row>
    <row r="602" spans="17:17" x14ac:dyDescent="0.25">
      <c r="Q602" s="33"/>
    </row>
    <row r="603" spans="17:17" x14ac:dyDescent="0.25">
      <c r="Q603" s="33"/>
    </row>
    <row r="604" spans="17:17" x14ac:dyDescent="0.25">
      <c r="Q604" s="33"/>
    </row>
    <row r="605" spans="17:17" x14ac:dyDescent="0.25">
      <c r="Q605" s="33"/>
    </row>
    <row r="606" spans="17:17" x14ac:dyDescent="0.25">
      <c r="Q606" s="33"/>
    </row>
    <row r="607" spans="17:17" x14ac:dyDescent="0.25">
      <c r="Q607" s="33"/>
    </row>
    <row r="608" spans="17:17" x14ac:dyDescent="0.25">
      <c r="Q608" s="33"/>
    </row>
    <row r="609" spans="17:17" x14ac:dyDescent="0.25">
      <c r="Q609" s="33"/>
    </row>
    <row r="610" spans="17:17" x14ac:dyDescent="0.25">
      <c r="Q610" s="33"/>
    </row>
    <row r="611" spans="17:17" x14ac:dyDescent="0.25">
      <c r="Q611" s="33"/>
    </row>
    <row r="612" spans="17:17" x14ac:dyDescent="0.25">
      <c r="Q612" s="33"/>
    </row>
    <row r="613" spans="17:17" x14ac:dyDescent="0.25">
      <c r="Q613" s="33"/>
    </row>
    <row r="614" spans="17:17" x14ac:dyDescent="0.25">
      <c r="Q614" s="33"/>
    </row>
    <row r="615" spans="17:17" x14ac:dyDescent="0.25">
      <c r="Q615" s="33"/>
    </row>
    <row r="616" spans="17:17" x14ac:dyDescent="0.25">
      <c r="Q616" s="33"/>
    </row>
    <row r="617" spans="17:17" x14ac:dyDescent="0.25">
      <c r="Q617" s="33"/>
    </row>
    <row r="618" spans="17:17" x14ac:dyDescent="0.25">
      <c r="Q618" s="33"/>
    </row>
    <row r="619" spans="17:17" x14ac:dyDescent="0.25">
      <c r="Q619" s="33"/>
    </row>
    <row r="620" spans="17:17" x14ac:dyDescent="0.25">
      <c r="Q620" s="33"/>
    </row>
    <row r="621" spans="17:17" x14ac:dyDescent="0.25">
      <c r="Q621" s="33"/>
    </row>
    <row r="622" spans="17:17" x14ac:dyDescent="0.25">
      <c r="Q622" s="33"/>
    </row>
    <row r="623" spans="17:17" x14ac:dyDescent="0.25">
      <c r="Q623" s="33"/>
    </row>
    <row r="624" spans="17:17" x14ac:dyDescent="0.25">
      <c r="Q624" s="33"/>
    </row>
    <row r="625" spans="17:17" x14ac:dyDescent="0.25">
      <c r="Q625" s="33"/>
    </row>
    <row r="626" spans="17:17" x14ac:dyDescent="0.25">
      <c r="Q626" s="33"/>
    </row>
    <row r="627" spans="17:17" x14ac:dyDescent="0.25">
      <c r="Q627" s="33"/>
    </row>
    <row r="628" spans="17:17" x14ac:dyDescent="0.25">
      <c r="Q628" s="33"/>
    </row>
    <row r="629" spans="17:17" x14ac:dyDescent="0.25">
      <c r="Q629" s="33"/>
    </row>
    <row r="630" spans="17:17" x14ac:dyDescent="0.25">
      <c r="Q630" s="33"/>
    </row>
    <row r="631" spans="17:17" x14ac:dyDescent="0.25">
      <c r="Q631" s="33"/>
    </row>
    <row r="632" spans="17:17" x14ac:dyDescent="0.25">
      <c r="Q632" s="33"/>
    </row>
    <row r="633" spans="17:17" x14ac:dyDescent="0.25">
      <c r="Q633" s="33"/>
    </row>
    <row r="634" spans="17:17" x14ac:dyDescent="0.25">
      <c r="Q634" s="33"/>
    </row>
    <row r="635" spans="17:17" x14ac:dyDescent="0.25">
      <c r="Q635" s="33"/>
    </row>
    <row r="636" spans="17:17" x14ac:dyDescent="0.25">
      <c r="Q636" s="33"/>
    </row>
    <row r="637" spans="17:17" x14ac:dyDescent="0.25">
      <c r="Q637" s="33"/>
    </row>
    <row r="638" spans="17:17" x14ac:dyDescent="0.25">
      <c r="Q638" s="33"/>
    </row>
    <row r="639" spans="17:17" x14ac:dyDescent="0.25">
      <c r="Q639" s="33"/>
    </row>
    <row r="640" spans="17:17" x14ac:dyDescent="0.25">
      <c r="Q640" s="33"/>
    </row>
    <row r="641" spans="17:17" x14ac:dyDescent="0.25">
      <c r="Q641" s="33"/>
    </row>
    <row r="642" spans="17:17" x14ac:dyDescent="0.25">
      <c r="Q642" s="33"/>
    </row>
    <row r="643" spans="17:17" x14ac:dyDescent="0.25">
      <c r="Q643" s="33"/>
    </row>
    <row r="644" spans="17:17" x14ac:dyDescent="0.25">
      <c r="Q644" s="33"/>
    </row>
    <row r="645" spans="17:17" x14ac:dyDescent="0.25">
      <c r="Q645" s="33"/>
    </row>
    <row r="646" spans="17:17" x14ac:dyDescent="0.25">
      <c r="Q646" s="33"/>
    </row>
    <row r="647" spans="17:17" x14ac:dyDescent="0.25">
      <c r="Q647" s="33"/>
    </row>
    <row r="648" spans="17:17" x14ac:dyDescent="0.25">
      <c r="Q648" s="33"/>
    </row>
    <row r="649" spans="17:17" x14ac:dyDescent="0.25">
      <c r="Q649" s="33"/>
    </row>
    <row r="650" spans="17:17" x14ac:dyDescent="0.25">
      <c r="Q650" s="33"/>
    </row>
    <row r="651" spans="17:17" x14ac:dyDescent="0.25">
      <c r="Q651" s="33"/>
    </row>
    <row r="652" spans="17:17" x14ac:dyDescent="0.25">
      <c r="Q652" s="33"/>
    </row>
    <row r="653" spans="17:17" x14ac:dyDescent="0.25">
      <c r="Q653" s="33"/>
    </row>
    <row r="654" spans="17:17" x14ac:dyDescent="0.25">
      <c r="Q654" s="33"/>
    </row>
    <row r="655" spans="17:17" x14ac:dyDescent="0.25">
      <c r="Q655" s="33"/>
    </row>
    <row r="656" spans="17:17" x14ac:dyDescent="0.25">
      <c r="Q656" s="33"/>
    </row>
    <row r="657" spans="17:17" x14ac:dyDescent="0.25">
      <c r="Q657" s="33"/>
    </row>
    <row r="658" spans="17:17" x14ac:dyDescent="0.25">
      <c r="Q658" s="33"/>
    </row>
    <row r="659" spans="17:17" x14ac:dyDescent="0.25">
      <c r="Q659" s="33"/>
    </row>
    <row r="660" spans="17:17" x14ac:dyDescent="0.25">
      <c r="Q660" s="33"/>
    </row>
    <row r="661" spans="17:17" x14ac:dyDescent="0.25">
      <c r="Q661" s="33"/>
    </row>
    <row r="662" spans="17:17" x14ac:dyDescent="0.25">
      <c r="Q662" s="33"/>
    </row>
    <row r="663" spans="17:17" x14ac:dyDescent="0.25">
      <c r="Q663" s="33"/>
    </row>
    <row r="664" spans="17:17" x14ac:dyDescent="0.25">
      <c r="Q664" s="33"/>
    </row>
    <row r="665" spans="17:17" x14ac:dyDescent="0.25">
      <c r="Q665" s="33"/>
    </row>
    <row r="666" spans="17:17" x14ac:dyDescent="0.25">
      <c r="Q666" s="33"/>
    </row>
    <row r="667" spans="17:17" x14ac:dyDescent="0.25">
      <c r="Q667" s="33"/>
    </row>
    <row r="668" spans="17:17" x14ac:dyDescent="0.25">
      <c r="Q668" s="33"/>
    </row>
    <row r="669" spans="17:17" x14ac:dyDescent="0.25">
      <c r="Q669" s="33"/>
    </row>
    <row r="670" spans="17:17" x14ac:dyDescent="0.25">
      <c r="Q670" s="33"/>
    </row>
    <row r="671" spans="17:17" x14ac:dyDescent="0.25">
      <c r="Q671" s="33"/>
    </row>
    <row r="672" spans="17:17" x14ac:dyDescent="0.25">
      <c r="Q672" s="33"/>
    </row>
    <row r="673" spans="17:17" x14ac:dyDescent="0.25">
      <c r="Q673" s="33"/>
    </row>
    <row r="674" spans="17:17" x14ac:dyDescent="0.25">
      <c r="Q674" s="33"/>
    </row>
    <row r="675" spans="17:17" x14ac:dyDescent="0.25">
      <c r="Q675" s="33"/>
    </row>
    <row r="676" spans="17:17" x14ac:dyDescent="0.25">
      <c r="Q676" s="33"/>
    </row>
    <row r="677" spans="17:17" x14ac:dyDescent="0.25">
      <c r="Q677" s="33"/>
    </row>
    <row r="678" spans="17:17" x14ac:dyDescent="0.25">
      <c r="Q678" s="33"/>
    </row>
    <row r="679" spans="17:17" x14ac:dyDescent="0.25">
      <c r="Q679" s="33"/>
    </row>
    <row r="680" spans="17:17" x14ac:dyDescent="0.25">
      <c r="Q680" s="33"/>
    </row>
    <row r="681" spans="17:17" x14ac:dyDescent="0.25">
      <c r="Q681" s="33"/>
    </row>
    <row r="682" spans="17:17" x14ac:dyDescent="0.25">
      <c r="Q682" s="33"/>
    </row>
    <row r="683" spans="17:17" x14ac:dyDescent="0.25">
      <c r="Q683" s="33"/>
    </row>
    <row r="684" spans="17:17" x14ac:dyDescent="0.25">
      <c r="Q684" s="33"/>
    </row>
    <row r="685" spans="17:17" x14ac:dyDescent="0.25">
      <c r="Q685" s="33"/>
    </row>
    <row r="686" spans="17:17" x14ac:dyDescent="0.25">
      <c r="Q686" s="33"/>
    </row>
    <row r="687" spans="17:17" x14ac:dyDescent="0.25">
      <c r="Q687" s="33"/>
    </row>
    <row r="688" spans="17:17" x14ac:dyDescent="0.25">
      <c r="Q688" s="33"/>
    </row>
    <row r="689" spans="17:17" x14ac:dyDescent="0.25">
      <c r="Q689" s="33"/>
    </row>
    <row r="690" spans="17:17" x14ac:dyDescent="0.25">
      <c r="Q690" s="33"/>
    </row>
    <row r="691" spans="17:17" x14ac:dyDescent="0.25">
      <c r="Q691" s="33"/>
    </row>
    <row r="692" spans="17:17" x14ac:dyDescent="0.25">
      <c r="Q692" s="33"/>
    </row>
    <row r="693" spans="17:17" x14ac:dyDescent="0.25">
      <c r="Q693" s="33"/>
    </row>
    <row r="694" spans="17:17" x14ac:dyDescent="0.25">
      <c r="Q694" s="33"/>
    </row>
    <row r="695" spans="17:17" x14ac:dyDescent="0.25">
      <c r="Q695" s="33"/>
    </row>
    <row r="696" spans="17:17" x14ac:dyDescent="0.25">
      <c r="Q696" s="33"/>
    </row>
    <row r="697" spans="17:17" x14ac:dyDescent="0.25">
      <c r="Q697" s="33"/>
    </row>
    <row r="698" spans="17:17" x14ac:dyDescent="0.25">
      <c r="Q698" s="33"/>
    </row>
    <row r="699" spans="17:17" x14ac:dyDescent="0.25">
      <c r="Q699" s="33"/>
    </row>
    <row r="700" spans="17:17" x14ac:dyDescent="0.25">
      <c r="Q700" s="33"/>
    </row>
    <row r="701" spans="17:17" x14ac:dyDescent="0.25">
      <c r="Q701" s="33"/>
    </row>
    <row r="702" spans="17:17" x14ac:dyDescent="0.25">
      <c r="Q702" s="33"/>
    </row>
    <row r="703" spans="17:17" x14ac:dyDescent="0.25">
      <c r="Q703" s="33"/>
    </row>
    <row r="704" spans="17:17" x14ac:dyDescent="0.25">
      <c r="Q704" s="33"/>
    </row>
    <row r="705" spans="17:17" x14ac:dyDescent="0.25">
      <c r="Q705" s="33"/>
    </row>
    <row r="706" spans="17:17" x14ac:dyDescent="0.25">
      <c r="Q706" s="33"/>
    </row>
    <row r="707" spans="17:17" x14ac:dyDescent="0.25">
      <c r="Q707" s="33"/>
    </row>
    <row r="708" spans="17:17" x14ac:dyDescent="0.25">
      <c r="Q708" s="33"/>
    </row>
    <row r="709" spans="17:17" x14ac:dyDescent="0.25">
      <c r="Q709" s="33"/>
    </row>
    <row r="710" spans="17:17" x14ac:dyDescent="0.25">
      <c r="Q710" s="33"/>
    </row>
    <row r="711" spans="17:17" x14ac:dyDescent="0.25">
      <c r="Q711" s="33"/>
    </row>
    <row r="712" spans="17:17" x14ac:dyDescent="0.25">
      <c r="Q712" s="33"/>
    </row>
    <row r="713" spans="17:17" x14ac:dyDescent="0.25">
      <c r="Q713" s="33"/>
    </row>
    <row r="714" spans="17:17" x14ac:dyDescent="0.25">
      <c r="Q714" s="33"/>
    </row>
    <row r="715" spans="17:17" x14ac:dyDescent="0.25">
      <c r="Q715" s="33"/>
    </row>
    <row r="716" spans="17:17" x14ac:dyDescent="0.25">
      <c r="Q716" s="33"/>
    </row>
    <row r="717" spans="17:17" x14ac:dyDescent="0.25">
      <c r="Q717" s="33"/>
    </row>
    <row r="718" spans="17:17" x14ac:dyDescent="0.25">
      <c r="Q718" s="33"/>
    </row>
    <row r="719" spans="17:17" x14ac:dyDescent="0.25">
      <c r="Q719" s="33"/>
    </row>
    <row r="720" spans="17:17" x14ac:dyDescent="0.25">
      <c r="Q720" s="33"/>
    </row>
    <row r="721" spans="17:17" x14ac:dyDescent="0.25">
      <c r="Q721" s="33"/>
    </row>
    <row r="722" spans="17:17" x14ac:dyDescent="0.25">
      <c r="Q722" s="33"/>
    </row>
    <row r="723" spans="17:17" x14ac:dyDescent="0.25">
      <c r="Q723" s="33"/>
    </row>
    <row r="724" spans="17:17" x14ac:dyDescent="0.25">
      <c r="Q724" s="33"/>
    </row>
    <row r="725" spans="17:17" x14ac:dyDescent="0.25">
      <c r="Q725" s="33"/>
    </row>
    <row r="726" spans="17:17" x14ac:dyDescent="0.25">
      <c r="Q726" s="33"/>
    </row>
    <row r="727" spans="17:17" x14ac:dyDescent="0.25">
      <c r="Q727" s="33"/>
    </row>
    <row r="728" spans="17:17" x14ac:dyDescent="0.25">
      <c r="Q728" s="33"/>
    </row>
    <row r="729" spans="17:17" x14ac:dyDescent="0.25">
      <c r="Q729" s="33"/>
    </row>
    <row r="730" spans="17:17" x14ac:dyDescent="0.25">
      <c r="Q730" s="33"/>
    </row>
    <row r="731" spans="17:17" x14ac:dyDescent="0.25">
      <c r="Q731" s="33"/>
    </row>
    <row r="732" spans="17:17" x14ac:dyDescent="0.25">
      <c r="Q732" s="33"/>
    </row>
    <row r="733" spans="17:17" x14ac:dyDescent="0.25">
      <c r="Q733" s="33"/>
    </row>
    <row r="734" spans="17:17" x14ac:dyDescent="0.25">
      <c r="Q734" s="33"/>
    </row>
    <row r="735" spans="17:17" x14ac:dyDescent="0.25">
      <c r="Q735" s="33"/>
    </row>
    <row r="736" spans="17:17" x14ac:dyDescent="0.25">
      <c r="Q736" s="33"/>
    </row>
    <row r="737" spans="17:17" x14ac:dyDescent="0.25">
      <c r="Q737" s="33"/>
    </row>
    <row r="738" spans="17:17" x14ac:dyDescent="0.25">
      <c r="Q738" s="33"/>
    </row>
    <row r="739" spans="17:17" x14ac:dyDescent="0.25">
      <c r="Q739" s="33"/>
    </row>
    <row r="740" spans="17:17" x14ac:dyDescent="0.25">
      <c r="Q740" s="33"/>
    </row>
    <row r="741" spans="17:17" x14ac:dyDescent="0.25">
      <c r="Q741" s="33"/>
    </row>
    <row r="742" spans="17:17" x14ac:dyDescent="0.25">
      <c r="Q742" s="33"/>
    </row>
    <row r="743" spans="17:17" x14ac:dyDescent="0.25">
      <c r="Q743" s="33"/>
    </row>
    <row r="744" spans="17:17" x14ac:dyDescent="0.25">
      <c r="Q744" s="33"/>
    </row>
    <row r="745" spans="17:17" x14ac:dyDescent="0.25">
      <c r="Q745" s="33"/>
    </row>
    <row r="746" spans="17:17" x14ac:dyDescent="0.25">
      <c r="Q746" s="33"/>
    </row>
    <row r="747" spans="17:17" x14ac:dyDescent="0.25">
      <c r="Q747" s="33"/>
    </row>
    <row r="748" spans="17:17" x14ac:dyDescent="0.25">
      <c r="Q748" s="33"/>
    </row>
    <row r="749" spans="17:17" x14ac:dyDescent="0.25">
      <c r="Q749" s="33"/>
    </row>
    <row r="750" spans="17:17" x14ac:dyDescent="0.25">
      <c r="Q750" s="33"/>
    </row>
    <row r="751" spans="17:17" x14ac:dyDescent="0.25">
      <c r="Q751" s="33"/>
    </row>
    <row r="752" spans="17:17" x14ac:dyDescent="0.25">
      <c r="Q752" s="33"/>
    </row>
    <row r="753" spans="17:17" x14ac:dyDescent="0.25">
      <c r="Q753" s="33"/>
    </row>
    <row r="754" spans="17:17" x14ac:dyDescent="0.25">
      <c r="Q754" s="33"/>
    </row>
    <row r="755" spans="17:17" x14ac:dyDescent="0.25">
      <c r="Q755" s="33"/>
    </row>
    <row r="756" spans="17:17" x14ac:dyDescent="0.25">
      <c r="Q756" s="33"/>
    </row>
    <row r="757" spans="17:17" x14ac:dyDescent="0.25">
      <c r="Q757" s="33"/>
    </row>
    <row r="758" spans="17:17" x14ac:dyDescent="0.25">
      <c r="Q758" s="33"/>
    </row>
    <row r="759" spans="17:17" x14ac:dyDescent="0.25">
      <c r="Q759" s="33"/>
    </row>
    <row r="760" spans="17:17" x14ac:dyDescent="0.25">
      <c r="Q760" s="33"/>
    </row>
    <row r="761" spans="17:17" x14ac:dyDescent="0.25">
      <c r="Q761" s="33"/>
    </row>
    <row r="762" spans="17:17" x14ac:dyDescent="0.25">
      <c r="Q762" s="33"/>
    </row>
    <row r="763" spans="17:17" x14ac:dyDescent="0.25">
      <c r="Q763" s="33"/>
    </row>
    <row r="764" spans="17:17" x14ac:dyDescent="0.25">
      <c r="Q764" s="33"/>
    </row>
    <row r="765" spans="17:17" x14ac:dyDescent="0.25">
      <c r="Q765" s="33"/>
    </row>
    <row r="766" spans="17:17" x14ac:dyDescent="0.25">
      <c r="Q766" s="33"/>
    </row>
    <row r="767" spans="17:17" x14ac:dyDescent="0.25">
      <c r="Q767" s="33"/>
    </row>
    <row r="768" spans="17:17" x14ac:dyDescent="0.25">
      <c r="Q768" s="33"/>
    </row>
    <row r="769" spans="17:17" x14ac:dyDescent="0.25">
      <c r="Q769" s="33"/>
    </row>
    <row r="770" spans="17:17" x14ac:dyDescent="0.25">
      <c r="Q770" s="33"/>
    </row>
    <row r="771" spans="17:17" x14ac:dyDescent="0.25">
      <c r="Q771" s="33"/>
    </row>
    <row r="772" spans="17:17" x14ac:dyDescent="0.25">
      <c r="Q772" s="33"/>
    </row>
    <row r="773" spans="17:17" x14ac:dyDescent="0.25">
      <c r="Q773" s="33"/>
    </row>
    <row r="774" spans="17:17" x14ac:dyDescent="0.25">
      <c r="Q774" s="33"/>
    </row>
    <row r="775" spans="17:17" x14ac:dyDescent="0.25">
      <c r="Q775" s="33"/>
    </row>
    <row r="776" spans="17:17" x14ac:dyDescent="0.25">
      <c r="Q776" s="33"/>
    </row>
    <row r="777" spans="17:17" x14ac:dyDescent="0.25">
      <c r="Q777" s="33"/>
    </row>
    <row r="778" spans="17:17" x14ac:dyDescent="0.25">
      <c r="Q778" s="33"/>
    </row>
    <row r="779" spans="17:17" x14ac:dyDescent="0.25">
      <c r="Q779" s="33"/>
    </row>
    <row r="780" spans="17:17" x14ac:dyDescent="0.25">
      <c r="Q780" s="33"/>
    </row>
    <row r="781" spans="17:17" x14ac:dyDescent="0.25">
      <c r="Q781" s="33"/>
    </row>
    <row r="782" spans="17:17" x14ac:dyDescent="0.25">
      <c r="Q782" s="33"/>
    </row>
    <row r="783" spans="17:17" x14ac:dyDescent="0.25">
      <c r="Q783" s="33"/>
    </row>
    <row r="784" spans="17:17" x14ac:dyDescent="0.25">
      <c r="Q784" s="33"/>
    </row>
    <row r="785" spans="17:17" x14ac:dyDescent="0.25">
      <c r="Q785" s="33"/>
    </row>
    <row r="786" spans="17:17" x14ac:dyDescent="0.25">
      <c r="Q786" s="33"/>
    </row>
    <row r="787" spans="17:17" x14ac:dyDescent="0.25">
      <c r="Q787" s="33"/>
    </row>
    <row r="788" spans="17:17" x14ac:dyDescent="0.25">
      <c r="Q788" s="33"/>
    </row>
    <row r="789" spans="17:17" x14ac:dyDescent="0.25">
      <c r="Q789" s="33"/>
    </row>
    <row r="790" spans="17:17" x14ac:dyDescent="0.25">
      <c r="Q790" s="33"/>
    </row>
    <row r="791" spans="17:17" x14ac:dyDescent="0.25">
      <c r="Q791" s="33"/>
    </row>
    <row r="792" spans="17:17" x14ac:dyDescent="0.25">
      <c r="Q792" s="33"/>
    </row>
    <row r="793" spans="17:17" x14ac:dyDescent="0.25">
      <c r="Q793" s="33"/>
    </row>
    <row r="794" spans="17:17" x14ac:dyDescent="0.25">
      <c r="Q794" s="33"/>
    </row>
    <row r="795" spans="17:17" x14ac:dyDescent="0.25">
      <c r="Q795" s="33"/>
    </row>
    <row r="796" spans="17:17" x14ac:dyDescent="0.25">
      <c r="Q796" s="33"/>
    </row>
    <row r="797" spans="17:17" x14ac:dyDescent="0.25">
      <c r="Q797" s="33"/>
    </row>
    <row r="798" spans="17:17" x14ac:dyDescent="0.25">
      <c r="Q798" s="33"/>
    </row>
    <row r="799" spans="17:17" x14ac:dyDescent="0.25">
      <c r="Q799" s="33"/>
    </row>
    <row r="800" spans="17:17" x14ac:dyDescent="0.25">
      <c r="Q800" s="33"/>
    </row>
    <row r="801" spans="17:17" x14ac:dyDescent="0.25">
      <c r="Q801" s="33"/>
    </row>
    <row r="802" spans="17:17" x14ac:dyDescent="0.25">
      <c r="Q802" s="33"/>
    </row>
    <row r="803" spans="17:17" x14ac:dyDescent="0.25">
      <c r="Q803" s="33"/>
    </row>
    <row r="804" spans="17:17" x14ac:dyDescent="0.25">
      <c r="Q804" s="33"/>
    </row>
    <row r="805" spans="17:17" x14ac:dyDescent="0.25">
      <c r="Q805" s="33"/>
    </row>
    <row r="806" spans="17:17" x14ac:dyDescent="0.25">
      <c r="Q806" s="33"/>
    </row>
    <row r="807" spans="17:17" x14ac:dyDescent="0.25">
      <c r="Q807" s="33"/>
    </row>
    <row r="808" spans="17:17" x14ac:dyDescent="0.25">
      <c r="Q808" s="33"/>
    </row>
    <row r="809" spans="17:17" x14ac:dyDescent="0.25">
      <c r="Q809" s="33"/>
    </row>
    <row r="810" spans="17:17" x14ac:dyDescent="0.25">
      <c r="Q810" s="33"/>
    </row>
    <row r="811" spans="17:17" x14ac:dyDescent="0.25">
      <c r="Q811" s="33"/>
    </row>
    <row r="812" spans="17:17" x14ac:dyDescent="0.25">
      <c r="Q812" s="33"/>
    </row>
    <row r="813" spans="17:17" x14ac:dyDescent="0.25">
      <c r="Q813" s="33"/>
    </row>
    <row r="814" spans="17:17" x14ac:dyDescent="0.25">
      <c r="Q814" s="33"/>
    </row>
    <row r="815" spans="17:17" x14ac:dyDescent="0.25">
      <c r="Q815" s="33"/>
    </row>
    <row r="816" spans="17:17" x14ac:dyDescent="0.25">
      <c r="Q816" s="33"/>
    </row>
    <row r="817" spans="17:17" x14ac:dyDescent="0.25">
      <c r="Q817" s="33"/>
    </row>
    <row r="818" spans="17:17" x14ac:dyDescent="0.25">
      <c r="Q818" s="33"/>
    </row>
    <row r="819" spans="17:17" x14ac:dyDescent="0.25">
      <c r="Q819" s="33"/>
    </row>
    <row r="820" spans="17:17" x14ac:dyDescent="0.25">
      <c r="Q820" s="33"/>
    </row>
    <row r="821" spans="17:17" x14ac:dyDescent="0.25">
      <c r="Q821" s="33"/>
    </row>
    <row r="822" spans="17:17" x14ac:dyDescent="0.25">
      <c r="Q822" s="33"/>
    </row>
    <row r="823" spans="17:17" x14ac:dyDescent="0.25">
      <c r="Q823" s="33"/>
    </row>
    <row r="824" spans="17:17" x14ac:dyDescent="0.25">
      <c r="Q824" s="33"/>
    </row>
    <row r="825" spans="17:17" x14ac:dyDescent="0.25">
      <c r="Q825" s="33"/>
    </row>
    <row r="826" spans="17:17" x14ac:dyDescent="0.25">
      <c r="Q826" s="33"/>
    </row>
    <row r="827" spans="17:17" x14ac:dyDescent="0.25">
      <c r="Q827" s="33"/>
    </row>
    <row r="828" spans="17:17" x14ac:dyDescent="0.25">
      <c r="Q828" s="33"/>
    </row>
    <row r="829" spans="17:17" x14ac:dyDescent="0.25">
      <c r="Q829" s="33"/>
    </row>
    <row r="830" spans="17:17" x14ac:dyDescent="0.25">
      <c r="Q830" s="33"/>
    </row>
    <row r="831" spans="17:17" x14ac:dyDescent="0.25">
      <c r="Q831" s="33"/>
    </row>
    <row r="832" spans="17:17" x14ac:dyDescent="0.25">
      <c r="Q832" s="33"/>
    </row>
    <row r="833" spans="17:17" x14ac:dyDescent="0.25">
      <c r="Q833" s="33"/>
    </row>
    <row r="834" spans="17:17" x14ac:dyDescent="0.25">
      <c r="Q834" s="33"/>
    </row>
    <row r="835" spans="17:17" x14ac:dyDescent="0.25">
      <c r="Q835" s="33"/>
    </row>
    <row r="836" spans="17:17" x14ac:dyDescent="0.25">
      <c r="Q836" s="33"/>
    </row>
    <row r="837" spans="17:17" x14ac:dyDescent="0.25">
      <c r="Q837" s="33"/>
    </row>
    <row r="838" spans="17:17" x14ac:dyDescent="0.25">
      <c r="Q838" s="33"/>
    </row>
    <row r="839" spans="17:17" x14ac:dyDescent="0.25">
      <c r="Q839" s="33"/>
    </row>
    <row r="840" spans="17:17" x14ac:dyDescent="0.25">
      <c r="Q840" s="33"/>
    </row>
    <row r="841" spans="17:17" x14ac:dyDescent="0.25">
      <c r="Q841" s="33"/>
    </row>
    <row r="842" spans="17:17" x14ac:dyDescent="0.25">
      <c r="Q842" s="33"/>
    </row>
    <row r="843" spans="17:17" x14ac:dyDescent="0.25">
      <c r="Q843" s="33"/>
    </row>
    <row r="844" spans="17:17" x14ac:dyDescent="0.25">
      <c r="Q844" s="33"/>
    </row>
    <row r="845" spans="17:17" x14ac:dyDescent="0.25">
      <c r="Q845" s="33"/>
    </row>
    <row r="846" spans="17:17" x14ac:dyDescent="0.25">
      <c r="Q846" s="33"/>
    </row>
    <row r="847" spans="17:17" x14ac:dyDescent="0.25">
      <c r="Q847" s="33"/>
    </row>
    <row r="848" spans="17:17" x14ac:dyDescent="0.25">
      <c r="Q848" s="33"/>
    </row>
    <row r="849" spans="17:17" x14ac:dyDescent="0.25">
      <c r="Q849" s="33"/>
    </row>
    <row r="850" spans="17:17" x14ac:dyDescent="0.25">
      <c r="Q850" s="33"/>
    </row>
    <row r="851" spans="17:17" x14ac:dyDescent="0.25">
      <c r="Q851" s="33"/>
    </row>
    <row r="852" spans="17:17" x14ac:dyDescent="0.25">
      <c r="Q852" s="33"/>
    </row>
    <row r="853" spans="17:17" x14ac:dyDescent="0.25">
      <c r="Q853" s="33"/>
    </row>
    <row r="854" spans="17:17" x14ac:dyDescent="0.25">
      <c r="Q854" s="33"/>
    </row>
    <row r="855" spans="17:17" x14ac:dyDescent="0.25">
      <c r="Q855" s="33"/>
    </row>
    <row r="856" spans="17:17" x14ac:dyDescent="0.25">
      <c r="Q856" s="33"/>
    </row>
    <row r="857" spans="17:17" x14ac:dyDescent="0.25">
      <c r="Q857" s="33"/>
    </row>
    <row r="858" spans="17:17" x14ac:dyDescent="0.25">
      <c r="Q858" s="33"/>
    </row>
    <row r="859" spans="17:17" x14ac:dyDescent="0.25">
      <c r="Q859" s="33"/>
    </row>
    <row r="860" spans="17:17" x14ac:dyDescent="0.25">
      <c r="Q860" s="33"/>
    </row>
    <row r="861" spans="17:17" x14ac:dyDescent="0.25">
      <c r="Q861" s="33"/>
    </row>
    <row r="862" spans="17:17" x14ac:dyDescent="0.25">
      <c r="Q862" s="33"/>
    </row>
    <row r="863" spans="17:17" x14ac:dyDescent="0.25">
      <c r="Q863" s="33"/>
    </row>
    <row r="864" spans="17:17" x14ac:dyDescent="0.25">
      <c r="Q864" s="33"/>
    </row>
    <row r="865" spans="17:17" x14ac:dyDescent="0.25">
      <c r="Q865" s="33"/>
    </row>
    <row r="866" spans="17:17" x14ac:dyDescent="0.25">
      <c r="Q866" s="33"/>
    </row>
    <row r="867" spans="17:17" x14ac:dyDescent="0.25">
      <c r="Q867" s="33"/>
    </row>
    <row r="868" spans="17:17" x14ac:dyDescent="0.25">
      <c r="Q868" s="33"/>
    </row>
    <row r="869" spans="17:17" x14ac:dyDescent="0.25">
      <c r="Q869" s="33"/>
    </row>
    <row r="870" spans="17:17" x14ac:dyDescent="0.25">
      <c r="Q870" s="33"/>
    </row>
    <row r="871" spans="17:17" x14ac:dyDescent="0.25">
      <c r="Q871" s="33"/>
    </row>
    <row r="872" spans="17:17" x14ac:dyDescent="0.25">
      <c r="Q872" s="33"/>
    </row>
    <row r="873" spans="17:17" x14ac:dyDescent="0.25">
      <c r="Q873" s="33"/>
    </row>
    <row r="874" spans="17:17" x14ac:dyDescent="0.25">
      <c r="Q874" s="33"/>
    </row>
    <row r="875" spans="17:17" x14ac:dyDescent="0.25">
      <c r="Q875" s="33"/>
    </row>
    <row r="876" spans="17:17" x14ac:dyDescent="0.25">
      <c r="Q876" s="33"/>
    </row>
    <row r="877" spans="17:17" x14ac:dyDescent="0.25">
      <c r="Q877" s="33"/>
    </row>
    <row r="878" spans="17:17" x14ac:dyDescent="0.25">
      <c r="Q878" s="33"/>
    </row>
    <row r="879" spans="17:17" x14ac:dyDescent="0.25">
      <c r="Q879" s="33"/>
    </row>
    <row r="880" spans="17:17" x14ac:dyDescent="0.25">
      <c r="Q880" s="33"/>
    </row>
    <row r="881" spans="17:17" x14ac:dyDescent="0.25">
      <c r="Q881" s="33"/>
    </row>
    <row r="882" spans="17:17" x14ac:dyDescent="0.25">
      <c r="Q882" s="33"/>
    </row>
    <row r="883" spans="17:17" x14ac:dyDescent="0.25">
      <c r="Q883" s="33"/>
    </row>
    <row r="884" spans="17:17" x14ac:dyDescent="0.25">
      <c r="Q884" s="33"/>
    </row>
    <row r="885" spans="17:17" x14ac:dyDescent="0.25">
      <c r="Q885" s="33"/>
    </row>
    <row r="886" spans="17:17" x14ac:dyDescent="0.25">
      <c r="Q886" s="33"/>
    </row>
    <row r="887" spans="17:17" x14ac:dyDescent="0.25">
      <c r="Q887" s="33"/>
    </row>
    <row r="888" spans="17:17" x14ac:dyDescent="0.25">
      <c r="Q888" s="33"/>
    </row>
    <row r="889" spans="17:17" x14ac:dyDescent="0.25">
      <c r="Q889" s="33"/>
    </row>
    <row r="890" spans="17:17" x14ac:dyDescent="0.25">
      <c r="Q890" s="33"/>
    </row>
    <row r="891" spans="17:17" x14ac:dyDescent="0.25">
      <c r="Q891" s="33"/>
    </row>
    <row r="892" spans="17:17" x14ac:dyDescent="0.25">
      <c r="Q892" s="33"/>
    </row>
    <row r="893" spans="17:17" x14ac:dyDescent="0.25">
      <c r="Q893" s="33"/>
    </row>
    <row r="894" spans="17:17" x14ac:dyDescent="0.25">
      <c r="Q894" s="33"/>
    </row>
    <row r="895" spans="17:17" x14ac:dyDescent="0.25">
      <c r="Q895" s="33"/>
    </row>
    <row r="896" spans="17:17" x14ac:dyDescent="0.25">
      <c r="Q896" s="33"/>
    </row>
    <row r="897" spans="17:17" x14ac:dyDescent="0.25">
      <c r="Q897" s="33"/>
    </row>
    <row r="898" spans="17:17" x14ac:dyDescent="0.25">
      <c r="Q898" s="33"/>
    </row>
    <row r="899" spans="17:17" x14ac:dyDescent="0.25">
      <c r="Q899" s="33"/>
    </row>
    <row r="900" spans="17:17" x14ac:dyDescent="0.25">
      <c r="Q900" s="33"/>
    </row>
    <row r="901" spans="17:17" x14ac:dyDescent="0.25">
      <c r="Q901" s="33"/>
    </row>
    <row r="902" spans="17:17" x14ac:dyDescent="0.25">
      <c r="Q902" s="33"/>
    </row>
    <row r="903" spans="17:17" x14ac:dyDescent="0.25">
      <c r="Q903" s="33"/>
    </row>
    <row r="904" spans="17:17" x14ac:dyDescent="0.25">
      <c r="Q904" s="33"/>
    </row>
    <row r="905" spans="17:17" x14ac:dyDescent="0.25">
      <c r="Q905" s="33"/>
    </row>
    <row r="906" spans="17:17" x14ac:dyDescent="0.25">
      <c r="Q906" s="33"/>
    </row>
    <row r="907" spans="17:17" x14ac:dyDescent="0.25">
      <c r="Q907" s="33"/>
    </row>
    <row r="908" spans="17:17" x14ac:dyDescent="0.25">
      <c r="Q908" s="33"/>
    </row>
    <row r="909" spans="17:17" x14ac:dyDescent="0.25">
      <c r="Q909" s="33"/>
    </row>
    <row r="910" spans="17:17" x14ac:dyDescent="0.25">
      <c r="Q910" s="33"/>
    </row>
    <row r="911" spans="17:17" x14ac:dyDescent="0.25">
      <c r="Q911" s="33"/>
    </row>
    <row r="912" spans="17:17" x14ac:dyDescent="0.25">
      <c r="Q912" s="33"/>
    </row>
    <row r="913" spans="17:17" x14ac:dyDescent="0.25">
      <c r="Q913" s="33"/>
    </row>
    <row r="914" spans="17:17" x14ac:dyDescent="0.25">
      <c r="Q914" s="33"/>
    </row>
    <row r="915" spans="17:17" x14ac:dyDescent="0.25">
      <c r="Q915" s="33"/>
    </row>
    <row r="916" spans="17:17" x14ac:dyDescent="0.25">
      <c r="Q916" s="33"/>
    </row>
    <row r="917" spans="17:17" x14ac:dyDescent="0.25">
      <c r="Q917" s="33"/>
    </row>
    <row r="918" spans="17:17" x14ac:dyDescent="0.25">
      <c r="Q918" s="33"/>
    </row>
    <row r="919" spans="17:17" x14ac:dyDescent="0.25">
      <c r="Q919" s="33"/>
    </row>
    <row r="920" spans="17:17" x14ac:dyDescent="0.25">
      <c r="Q920" s="33"/>
    </row>
    <row r="921" spans="17:17" x14ac:dyDescent="0.25">
      <c r="Q921" s="33"/>
    </row>
    <row r="922" spans="17:17" x14ac:dyDescent="0.25">
      <c r="Q922" s="33"/>
    </row>
    <row r="923" spans="17:17" x14ac:dyDescent="0.25">
      <c r="Q923" s="33"/>
    </row>
    <row r="924" spans="17:17" x14ac:dyDescent="0.25">
      <c r="Q924" s="33"/>
    </row>
    <row r="925" spans="17:17" x14ac:dyDescent="0.25">
      <c r="Q925" s="33"/>
    </row>
    <row r="926" spans="17:17" x14ac:dyDescent="0.25">
      <c r="Q926" s="33"/>
    </row>
    <row r="927" spans="17:17" x14ac:dyDescent="0.25">
      <c r="Q927" s="33"/>
    </row>
    <row r="928" spans="17:17" x14ac:dyDescent="0.25">
      <c r="Q928" s="33"/>
    </row>
    <row r="929" spans="17:17" x14ac:dyDescent="0.25">
      <c r="Q929" s="33"/>
    </row>
    <row r="930" spans="17:17" x14ac:dyDescent="0.25">
      <c r="Q930" s="33"/>
    </row>
    <row r="931" spans="17:17" x14ac:dyDescent="0.25">
      <c r="Q931" s="33"/>
    </row>
    <row r="932" spans="17:17" x14ac:dyDescent="0.25">
      <c r="Q932" s="33"/>
    </row>
    <row r="933" spans="17:17" x14ac:dyDescent="0.25">
      <c r="Q933" s="33"/>
    </row>
    <row r="934" spans="17:17" x14ac:dyDescent="0.25">
      <c r="Q934" s="33"/>
    </row>
    <row r="935" spans="17:17" x14ac:dyDescent="0.25">
      <c r="Q935" s="33"/>
    </row>
    <row r="936" spans="17:17" x14ac:dyDescent="0.25">
      <c r="Q936" s="33"/>
    </row>
    <row r="937" spans="17:17" x14ac:dyDescent="0.25">
      <c r="Q937" s="33"/>
    </row>
    <row r="938" spans="17:17" x14ac:dyDescent="0.25">
      <c r="Q938" s="33"/>
    </row>
    <row r="939" spans="17:17" x14ac:dyDescent="0.25">
      <c r="Q939" s="33"/>
    </row>
    <row r="940" spans="17:17" x14ac:dyDescent="0.25">
      <c r="Q940" s="33"/>
    </row>
    <row r="941" spans="17:17" x14ac:dyDescent="0.25">
      <c r="Q941" s="33"/>
    </row>
    <row r="942" spans="17:17" x14ac:dyDescent="0.25">
      <c r="Q942" s="33"/>
    </row>
    <row r="943" spans="17:17" x14ac:dyDescent="0.25">
      <c r="Q943" s="33"/>
    </row>
    <row r="944" spans="17:17" x14ac:dyDescent="0.25">
      <c r="Q944" s="33"/>
    </row>
    <row r="945" spans="17:17" x14ac:dyDescent="0.25">
      <c r="Q945" s="33"/>
    </row>
    <row r="946" spans="17:17" x14ac:dyDescent="0.25">
      <c r="Q946" s="33"/>
    </row>
    <row r="947" spans="17:17" x14ac:dyDescent="0.25">
      <c r="Q947" s="33"/>
    </row>
    <row r="948" spans="17:17" x14ac:dyDescent="0.25">
      <c r="Q948" s="33"/>
    </row>
    <row r="949" spans="17:17" x14ac:dyDescent="0.25">
      <c r="Q949" s="33"/>
    </row>
    <row r="950" spans="17:17" x14ac:dyDescent="0.25">
      <c r="Q950" s="33"/>
    </row>
    <row r="951" spans="17:17" x14ac:dyDescent="0.25">
      <c r="Q951" s="33"/>
    </row>
    <row r="952" spans="17:17" x14ac:dyDescent="0.25">
      <c r="Q952" s="33"/>
    </row>
    <row r="953" spans="17:17" x14ac:dyDescent="0.25">
      <c r="Q953" s="33"/>
    </row>
    <row r="954" spans="17:17" x14ac:dyDescent="0.25">
      <c r="Q954" s="33"/>
    </row>
    <row r="955" spans="17:17" x14ac:dyDescent="0.25">
      <c r="Q955" s="33"/>
    </row>
    <row r="956" spans="17:17" x14ac:dyDescent="0.25">
      <c r="Q956" s="33"/>
    </row>
    <row r="957" spans="17:17" x14ac:dyDescent="0.25">
      <c r="Q957" s="33"/>
    </row>
    <row r="958" spans="17:17" x14ac:dyDescent="0.25">
      <c r="Q958" s="33"/>
    </row>
    <row r="959" spans="17:17" x14ac:dyDescent="0.25">
      <c r="Q959" s="33"/>
    </row>
    <row r="960" spans="17:17" x14ac:dyDescent="0.25">
      <c r="Q960" s="33"/>
    </row>
    <row r="961" spans="17:17" x14ac:dyDescent="0.25">
      <c r="Q961" s="33"/>
    </row>
    <row r="962" spans="17:17" x14ac:dyDescent="0.25">
      <c r="Q962" s="33"/>
    </row>
    <row r="963" spans="17:17" x14ac:dyDescent="0.25">
      <c r="Q963" s="33"/>
    </row>
    <row r="964" spans="17:17" x14ac:dyDescent="0.25">
      <c r="Q964" s="33"/>
    </row>
    <row r="965" spans="17:17" x14ac:dyDescent="0.25">
      <c r="Q965" s="33"/>
    </row>
    <row r="966" spans="17:17" x14ac:dyDescent="0.25">
      <c r="Q966" s="33"/>
    </row>
    <row r="967" spans="17:17" x14ac:dyDescent="0.25">
      <c r="Q967" s="33"/>
    </row>
    <row r="968" spans="17:17" x14ac:dyDescent="0.25">
      <c r="Q968" s="33"/>
    </row>
    <row r="969" spans="17:17" x14ac:dyDescent="0.25">
      <c r="Q969" s="33"/>
    </row>
    <row r="970" spans="17:17" x14ac:dyDescent="0.25">
      <c r="Q970" s="33"/>
    </row>
    <row r="971" spans="17:17" x14ac:dyDescent="0.25">
      <c r="Q971" s="33"/>
    </row>
    <row r="972" spans="17:17" x14ac:dyDescent="0.25">
      <c r="Q972" s="33"/>
    </row>
    <row r="973" spans="17:17" x14ac:dyDescent="0.25">
      <c r="Q973" s="33"/>
    </row>
    <row r="974" spans="17:17" x14ac:dyDescent="0.25">
      <c r="Q974" s="33"/>
    </row>
    <row r="975" spans="17:17" x14ac:dyDescent="0.25">
      <c r="Q975" s="33"/>
    </row>
    <row r="976" spans="17:17" x14ac:dyDescent="0.25">
      <c r="Q976" s="33"/>
    </row>
    <row r="977" spans="17:17" x14ac:dyDescent="0.25">
      <c r="Q977" s="33"/>
    </row>
    <row r="978" spans="17:17" x14ac:dyDescent="0.25">
      <c r="Q978" s="33"/>
    </row>
    <row r="979" spans="17:17" x14ac:dyDescent="0.25">
      <c r="Q979" s="33"/>
    </row>
    <row r="980" spans="17:17" x14ac:dyDescent="0.25">
      <c r="Q980" s="33"/>
    </row>
    <row r="981" spans="17:17" x14ac:dyDescent="0.25">
      <c r="Q981" s="33"/>
    </row>
    <row r="982" spans="17:17" x14ac:dyDescent="0.25">
      <c r="Q982" s="33"/>
    </row>
    <row r="983" spans="17:17" x14ac:dyDescent="0.25">
      <c r="Q983" s="33"/>
    </row>
  </sheetData>
  <autoFilter ref="A18:AJ79"/>
  <mergeCells count="261">
    <mergeCell ref="AD21:AG21"/>
    <mergeCell ref="AD30:AG30"/>
    <mergeCell ref="AD29:AG29"/>
    <mergeCell ref="AD28:AG28"/>
    <mergeCell ref="AD27:AG27"/>
    <mergeCell ref="AD26:AG26"/>
    <mergeCell ref="AD25:AG25"/>
    <mergeCell ref="AD24:AG24"/>
    <mergeCell ref="AD23:AG23"/>
    <mergeCell ref="AD22:AG22"/>
    <mergeCell ref="AD39:AG39"/>
    <mergeCell ref="AD38:AG38"/>
    <mergeCell ref="AD37:AG37"/>
    <mergeCell ref="AD36:AG36"/>
    <mergeCell ref="AD35:AG35"/>
    <mergeCell ref="AD34:AG34"/>
    <mergeCell ref="AD33:AG33"/>
    <mergeCell ref="AD32:AG32"/>
    <mergeCell ref="AD31:AG31"/>
    <mergeCell ref="AD48:AG48"/>
    <mergeCell ref="AD47:AG47"/>
    <mergeCell ref="AD46:AG46"/>
    <mergeCell ref="AD45:AG45"/>
    <mergeCell ref="AD44:AG44"/>
    <mergeCell ref="AD43:AG43"/>
    <mergeCell ref="AD42:AG42"/>
    <mergeCell ref="AD41:AG41"/>
    <mergeCell ref="AD40:AG40"/>
    <mergeCell ref="AD57:AG57"/>
    <mergeCell ref="AD56:AG56"/>
    <mergeCell ref="AD55:AG55"/>
    <mergeCell ref="AD54:AG54"/>
    <mergeCell ref="AD53:AG53"/>
    <mergeCell ref="AD52:AG52"/>
    <mergeCell ref="AD51:AG51"/>
    <mergeCell ref="AD50:AG50"/>
    <mergeCell ref="AD49:AG49"/>
    <mergeCell ref="AD66:AG66"/>
    <mergeCell ref="AD65:AG65"/>
    <mergeCell ref="AD64:AG64"/>
    <mergeCell ref="AD63:AG63"/>
    <mergeCell ref="AD62:AG62"/>
    <mergeCell ref="AD61:AG61"/>
    <mergeCell ref="AD60:AG60"/>
    <mergeCell ref="AD59:AG59"/>
    <mergeCell ref="AD58:AG58"/>
    <mergeCell ref="AD75:AG75"/>
    <mergeCell ref="AD74:AG74"/>
    <mergeCell ref="AD73:AG73"/>
    <mergeCell ref="AD72:AG72"/>
    <mergeCell ref="AD71:AG71"/>
    <mergeCell ref="AD70:AG70"/>
    <mergeCell ref="AD69:AG69"/>
    <mergeCell ref="AD68:AG68"/>
    <mergeCell ref="AD67:AG67"/>
    <mergeCell ref="B77:H77"/>
    <mergeCell ref="J77:R77"/>
    <mergeCell ref="S77:V77"/>
    <mergeCell ref="B78:H78"/>
    <mergeCell ref="J78:R78"/>
    <mergeCell ref="S78:V78"/>
    <mergeCell ref="B79:H79"/>
    <mergeCell ref="J79:R79"/>
    <mergeCell ref="S79:V79"/>
    <mergeCell ref="B76:H76"/>
    <mergeCell ref="J76:R76"/>
    <mergeCell ref="S76:V76"/>
    <mergeCell ref="AD76:AG76"/>
    <mergeCell ref="AD79:AG79"/>
    <mergeCell ref="AD78:AG78"/>
    <mergeCell ref="AD77:AG77"/>
    <mergeCell ref="B75:H75"/>
    <mergeCell ref="J75:R75"/>
    <mergeCell ref="S75:V75"/>
    <mergeCell ref="B72:H72"/>
    <mergeCell ref="J72:R72"/>
    <mergeCell ref="S72:V72"/>
    <mergeCell ref="B73:H73"/>
    <mergeCell ref="J73:R73"/>
    <mergeCell ref="S73:V73"/>
    <mergeCell ref="B74:H74"/>
    <mergeCell ref="J74:R74"/>
    <mergeCell ref="S74:V74"/>
    <mergeCell ref="B69:H69"/>
    <mergeCell ref="J69:R69"/>
    <mergeCell ref="S69:V69"/>
    <mergeCell ref="B70:H70"/>
    <mergeCell ref="J70:R70"/>
    <mergeCell ref="S70:V70"/>
    <mergeCell ref="B71:H71"/>
    <mergeCell ref="J71:R71"/>
    <mergeCell ref="S71:V71"/>
    <mergeCell ref="B66:H66"/>
    <mergeCell ref="J66:R66"/>
    <mergeCell ref="S66:V66"/>
    <mergeCell ref="B67:H67"/>
    <mergeCell ref="J67:R67"/>
    <mergeCell ref="S67:V67"/>
    <mergeCell ref="B68:H68"/>
    <mergeCell ref="J68:R68"/>
    <mergeCell ref="S68:V68"/>
    <mergeCell ref="B63:H63"/>
    <mergeCell ref="J63:R63"/>
    <mergeCell ref="S63:V63"/>
    <mergeCell ref="B64:H64"/>
    <mergeCell ref="J64:R64"/>
    <mergeCell ref="S64:V64"/>
    <mergeCell ref="B65:H65"/>
    <mergeCell ref="J65:R65"/>
    <mergeCell ref="S65:V65"/>
    <mergeCell ref="B60:H60"/>
    <mergeCell ref="J60:R60"/>
    <mergeCell ref="S60:V60"/>
    <mergeCell ref="B61:H61"/>
    <mergeCell ref="J61:R61"/>
    <mergeCell ref="S61:V61"/>
    <mergeCell ref="B62:H62"/>
    <mergeCell ref="J62:R62"/>
    <mergeCell ref="S62:V62"/>
    <mergeCell ref="B57:H57"/>
    <mergeCell ref="J57:R57"/>
    <mergeCell ref="S57:V57"/>
    <mergeCell ref="B58:H58"/>
    <mergeCell ref="J58:R58"/>
    <mergeCell ref="S58:V58"/>
    <mergeCell ref="B59:H59"/>
    <mergeCell ref="J59:R59"/>
    <mergeCell ref="S59:V59"/>
    <mergeCell ref="B54:H54"/>
    <mergeCell ref="J54:R54"/>
    <mergeCell ref="S54:V54"/>
    <mergeCell ref="B55:H55"/>
    <mergeCell ref="J55:R55"/>
    <mergeCell ref="S55:V55"/>
    <mergeCell ref="B56:H56"/>
    <mergeCell ref="J56:R56"/>
    <mergeCell ref="S56:V56"/>
    <mergeCell ref="B51:H51"/>
    <mergeCell ref="J51:R51"/>
    <mergeCell ref="S51:V51"/>
    <mergeCell ref="B52:H52"/>
    <mergeCell ref="J52:R52"/>
    <mergeCell ref="S52:V52"/>
    <mergeCell ref="B53:H53"/>
    <mergeCell ref="J53:R53"/>
    <mergeCell ref="S53:V53"/>
    <mergeCell ref="B48:H48"/>
    <mergeCell ref="J48:R48"/>
    <mergeCell ref="S48:V48"/>
    <mergeCell ref="B49:H49"/>
    <mergeCell ref="J49:R49"/>
    <mergeCell ref="S49:V49"/>
    <mergeCell ref="B50:H50"/>
    <mergeCell ref="J50:R50"/>
    <mergeCell ref="S50:V50"/>
    <mergeCell ref="B45:H45"/>
    <mergeCell ref="J45:R45"/>
    <mergeCell ref="S45:V45"/>
    <mergeCell ref="B46:H46"/>
    <mergeCell ref="J46:R46"/>
    <mergeCell ref="S46:V46"/>
    <mergeCell ref="B47:H47"/>
    <mergeCell ref="J47:R47"/>
    <mergeCell ref="S47:V47"/>
    <mergeCell ref="B42:H42"/>
    <mergeCell ref="J42:R42"/>
    <mergeCell ref="S42:V42"/>
    <mergeCell ref="B43:H43"/>
    <mergeCell ref="J43:R43"/>
    <mergeCell ref="S43:V43"/>
    <mergeCell ref="B44:H44"/>
    <mergeCell ref="J44:R44"/>
    <mergeCell ref="S44:V44"/>
    <mergeCell ref="B39:H39"/>
    <mergeCell ref="J39:R39"/>
    <mergeCell ref="S39:V39"/>
    <mergeCell ref="B40:H40"/>
    <mergeCell ref="J40:R40"/>
    <mergeCell ref="S40:V40"/>
    <mergeCell ref="B41:H41"/>
    <mergeCell ref="J41:R41"/>
    <mergeCell ref="S41:V41"/>
    <mergeCell ref="B36:H36"/>
    <mergeCell ref="J36:R36"/>
    <mergeCell ref="S36:V36"/>
    <mergeCell ref="B37:H37"/>
    <mergeCell ref="J37:R37"/>
    <mergeCell ref="S37:V37"/>
    <mergeCell ref="B38:H38"/>
    <mergeCell ref="J38:R38"/>
    <mergeCell ref="S38:V38"/>
    <mergeCell ref="B33:H33"/>
    <mergeCell ref="J33:R33"/>
    <mergeCell ref="S33:V33"/>
    <mergeCell ref="B34:H34"/>
    <mergeCell ref="J34:R34"/>
    <mergeCell ref="S34:V34"/>
    <mergeCell ref="B35:H35"/>
    <mergeCell ref="J35:R35"/>
    <mergeCell ref="S35:V35"/>
    <mergeCell ref="B30:H30"/>
    <mergeCell ref="J30:R30"/>
    <mergeCell ref="S30:V30"/>
    <mergeCell ref="B31:H31"/>
    <mergeCell ref="J31:R31"/>
    <mergeCell ref="S31:V31"/>
    <mergeCell ref="B32:H32"/>
    <mergeCell ref="J32:R32"/>
    <mergeCell ref="S32:V32"/>
    <mergeCell ref="B27:H27"/>
    <mergeCell ref="J27:R27"/>
    <mergeCell ref="S27:V27"/>
    <mergeCell ref="B28:H28"/>
    <mergeCell ref="J28:R28"/>
    <mergeCell ref="S28:V28"/>
    <mergeCell ref="B29:H29"/>
    <mergeCell ref="J29:R29"/>
    <mergeCell ref="S29:V29"/>
    <mergeCell ref="B24:H24"/>
    <mergeCell ref="J24:R24"/>
    <mergeCell ref="S24:V24"/>
    <mergeCell ref="B25:H25"/>
    <mergeCell ref="J25:R25"/>
    <mergeCell ref="S25:V25"/>
    <mergeCell ref="B26:H26"/>
    <mergeCell ref="J26:R26"/>
    <mergeCell ref="S26:V26"/>
    <mergeCell ref="B21:H21"/>
    <mergeCell ref="J21:R21"/>
    <mergeCell ref="S21:V21"/>
    <mergeCell ref="B22:H22"/>
    <mergeCell ref="J22:R22"/>
    <mergeCell ref="S22:V22"/>
    <mergeCell ref="B23:H23"/>
    <mergeCell ref="J23:R23"/>
    <mergeCell ref="S23:V23"/>
    <mergeCell ref="AI16:AI17"/>
    <mergeCell ref="AJ16:AJ17"/>
    <mergeCell ref="B19:H19"/>
    <mergeCell ref="J19:R19"/>
    <mergeCell ref="S19:V19"/>
    <mergeCell ref="AD19:AG19"/>
    <mergeCell ref="B20:H20"/>
    <mergeCell ref="J20:R20"/>
    <mergeCell ref="S20:V20"/>
    <mergeCell ref="AD20:AG20"/>
    <mergeCell ref="X16:X17"/>
    <mergeCell ref="Y16:Y17"/>
    <mergeCell ref="Z16:AB16"/>
    <mergeCell ref="AC16:AC17"/>
    <mergeCell ref="AD16:AG16"/>
    <mergeCell ref="AH16:AH17"/>
    <mergeCell ref="D4:H4"/>
    <mergeCell ref="I7:J7"/>
    <mergeCell ref="D8:R8"/>
    <mergeCell ref="D9:R9"/>
    <mergeCell ref="D10:R10"/>
    <mergeCell ref="B16:H16"/>
    <mergeCell ref="I16:I17"/>
    <mergeCell ref="J16:R16"/>
    <mergeCell ref="S16:V16"/>
  </mergeCells>
  <dataValidations count="3">
    <dataValidation type="list" allowBlank="1" showInputMessage="1" showErrorMessage="1" sqref="V19:V75">
      <formula1>$AB$1:$AB$6</formula1>
      <formula2>0</formula2>
    </dataValidation>
    <dataValidation type="list" allowBlank="1" showInputMessage="1" showErrorMessage="1" sqref="Q19:Q983">
      <formula1>$AA$1:$AA$7</formula1>
      <formula2>0</formula2>
    </dataValidation>
    <dataValidation type="list" allowBlank="1" showInputMessage="1" showErrorMessage="1" sqref="S19:S983">
      <formula1>$AC$2:$AC$12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Хорошевская Ирина Ивановна</cp:lastModifiedBy>
  <cp:revision>7</cp:revision>
  <cp:lastPrinted>2018-05-23T14:44:44Z</cp:lastPrinted>
  <dcterms:created xsi:type="dcterms:W3CDTF">2017-04-06T14:22:47Z</dcterms:created>
  <dcterms:modified xsi:type="dcterms:W3CDTF">2023-11-07T07:46:20Z</dcterms:modified>
  <dc:language>en-US</dc:language>
</cp:coreProperties>
</file>