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03.09.2024" sheetId="1" r:id="rId1"/>
    <sheet name="04.09.2024" sheetId="2" r:id="rId2"/>
    <sheet name="05.09.2024" sheetId="3" r:id="rId3"/>
    <sheet name="06.09.2024" sheetId="4" r:id="rId4"/>
  </sheets>
  <calcPr calcId="145621"/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>
  <authors>
    <author>Автор</author>
  </authors>
  <commentLis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<sst xmlns="http://schemas.openxmlformats.org/spreadsheetml/2006/main" count="932" uniqueCount="504">
  <si>
    <t>№</t>
  </si>
  <si>
    <t>п/п</t>
  </si>
  <si>
    <t>Ф.И.О.</t>
  </si>
  <si>
    <t>подлежащего проверке знаний</t>
  </si>
  <si>
    <t>Должность</t>
  </si>
  <si>
    <t>Место работы</t>
  </si>
  <si>
    <t>Время экзамена</t>
  </si>
  <si>
    <t>Мамедов Тагир Хамидович</t>
  </si>
  <si>
    <t>Энергетик</t>
  </si>
  <si>
    <t>ЗАО «ЛАЗТЕХ»</t>
  </si>
  <si>
    <t>ИНН 3435088687</t>
  </si>
  <si>
    <t>9.00</t>
  </si>
  <si>
    <t xml:space="preserve">Алешечкин Игорь Сергеевич </t>
  </si>
  <si>
    <t>Инженер</t>
  </si>
  <si>
    <t xml:space="preserve">Борисов Александр Михайлович </t>
  </si>
  <si>
    <t>Сервисный инженер</t>
  </si>
  <si>
    <t xml:space="preserve">Силичев Евгений Игоревич </t>
  </si>
  <si>
    <t>Производитель работ</t>
  </si>
  <si>
    <t>ООО «Корстрой»</t>
  </si>
  <si>
    <t>ИНН 3435133869</t>
  </si>
  <si>
    <t xml:space="preserve">Таранов Сергей Васильевич </t>
  </si>
  <si>
    <t>Специалист по ремонтным работам</t>
  </si>
  <si>
    <t xml:space="preserve">Сафронов Александр Петрович </t>
  </si>
  <si>
    <t xml:space="preserve">Борисенко Владислав Алексеевич </t>
  </si>
  <si>
    <t>Инженер по автоматизированным системам управления технологическими процессами</t>
  </si>
  <si>
    <t>ООО «ПК ДИА»</t>
  </si>
  <si>
    <t>ИНН 3435031546</t>
  </si>
  <si>
    <t xml:space="preserve">Зайцев Михаил Андреевич </t>
  </si>
  <si>
    <t>Электромонтер</t>
  </si>
  <si>
    <t>ООО «КВЕРС»</t>
  </si>
  <si>
    <t>ИНН 7743282750</t>
  </si>
  <si>
    <t xml:space="preserve">Пугачев Михаил Павлович </t>
  </si>
  <si>
    <t xml:space="preserve">Электромеханик </t>
  </si>
  <si>
    <t>ООО «Волга-Бизнес»</t>
  </si>
  <si>
    <t>ИНН 3444116443</t>
  </si>
  <si>
    <t xml:space="preserve">Шачнев Игорь Александрович </t>
  </si>
  <si>
    <t>Специалист по обслуживанию технических средств охраны</t>
  </si>
  <si>
    <t>ООО НОП «Металлург»</t>
  </si>
  <si>
    <t>ИНН 3435081272</t>
  </si>
  <si>
    <t xml:space="preserve">Дороднов Сергей Михайлович </t>
  </si>
  <si>
    <t xml:space="preserve">Бучнев Андрей Николаевич </t>
  </si>
  <si>
    <t xml:space="preserve">Заведующий хозяйством </t>
  </si>
  <si>
    <t xml:space="preserve">Таратынов Алексей Юрьевич </t>
  </si>
  <si>
    <t>Главный инженер</t>
  </si>
  <si>
    <t xml:space="preserve">Светашов Андрей Владимирович </t>
  </si>
  <si>
    <t xml:space="preserve">Агарков Александр Васильевич </t>
  </si>
  <si>
    <t>Начальник участка</t>
  </si>
  <si>
    <t xml:space="preserve">Сковпень Анатолий Сергеевич </t>
  </si>
  <si>
    <t>Мастер</t>
  </si>
  <si>
    <t>АО «Энергоремонт»</t>
  </si>
  <si>
    <t>ИНН 7719014911</t>
  </si>
  <si>
    <t xml:space="preserve">Бганцев Роман Николаевич </t>
  </si>
  <si>
    <t xml:space="preserve">Главный энергетик </t>
  </si>
  <si>
    <t>АО «ВТЗ»</t>
  </si>
  <si>
    <t>ИНН 3435900186</t>
  </si>
  <si>
    <t xml:space="preserve">Конон Михаил Парфенович </t>
  </si>
  <si>
    <t>ООО «ФЕРРО»</t>
  </si>
  <si>
    <t>ИНН 34355039256</t>
  </si>
  <si>
    <t xml:space="preserve">Серков Александр Сергеевич </t>
  </si>
  <si>
    <t>ООО «Энергомашсервис»</t>
  </si>
  <si>
    <t>ИНН 3435026659</t>
  </si>
  <si>
    <t xml:space="preserve">Смирнов Василий Викторович </t>
  </si>
  <si>
    <t>ИП Осина Ю.Н.</t>
  </si>
  <si>
    <t>ИНН 343518211867</t>
  </si>
  <si>
    <t>ООО «ГЛОБАЛ КЕМИКАЛ»                ИНН 3426013614</t>
  </si>
  <si>
    <t xml:space="preserve">  </t>
  </si>
  <si>
    <t>ООО «ЛЕ МОНЛИД»                ИНН 5029069967</t>
  </si>
  <si>
    <t xml:space="preserve"> </t>
  </si>
  <si>
    <t>Волжский филиал ГАПОУ ВМЭТ                  ИНН 3426008212</t>
  </si>
  <si>
    <t>ООО «ВРМП»                    ИНН 34350532329</t>
  </si>
  <si>
    <t xml:space="preserve">Яров Олег Анатольевич </t>
  </si>
  <si>
    <t xml:space="preserve">Механик-наладчик </t>
  </si>
  <si>
    <t>ООО «Торговый дом «МКС-ПОВОЛЖЬЕ»</t>
  </si>
  <si>
    <t>ИНН 3444253810</t>
  </si>
  <si>
    <t xml:space="preserve">Ковалёв Алексей Вячеславович </t>
  </si>
  <si>
    <t xml:space="preserve">Баранов Алексей Анатольевич </t>
  </si>
  <si>
    <t xml:space="preserve">Горнушонков Виталий Александрович </t>
  </si>
  <si>
    <t>Старший инженер-электроник</t>
  </si>
  <si>
    <t xml:space="preserve">Горнушонков Евгений Александрович </t>
  </si>
  <si>
    <t>Инженер-электроник-программист</t>
  </si>
  <si>
    <t xml:space="preserve">Колесов Евгений Владимирович </t>
  </si>
  <si>
    <t>Ведущий инженер</t>
  </si>
  <si>
    <t>АО «ВМЭС»</t>
  </si>
  <si>
    <t>ИНН 3459076049</t>
  </si>
  <si>
    <t xml:space="preserve">Пронин Александр Алексеевич </t>
  </si>
  <si>
    <t xml:space="preserve">Энергетик </t>
  </si>
  <si>
    <t xml:space="preserve">Матвеев Сергей Александрович </t>
  </si>
  <si>
    <t>ООО «ВОЛМА»                         ИНН 3446019364</t>
  </si>
  <si>
    <t>ООО «СК «Флагман»                    ИНН 3435052585</t>
  </si>
  <si>
    <t>Яковенко Александр Витальевич</t>
  </si>
  <si>
    <t>Начальник технического отдела</t>
  </si>
  <si>
    <t>АО «ВТП»</t>
  </si>
  <si>
    <t>ИНН 3444130430</t>
  </si>
  <si>
    <t>Сергеев Александр Федорович</t>
  </si>
  <si>
    <t>Электрик</t>
  </si>
  <si>
    <t>Патрин Александр Алексеевич</t>
  </si>
  <si>
    <t>Крапивкин Антон Иванович</t>
  </si>
  <si>
    <t>Каун Александр Иванович</t>
  </si>
  <si>
    <t>Заместитель директора по административно-хозяйственной части</t>
  </si>
  <si>
    <t>Коровин Вячеслав Анатольевич</t>
  </si>
  <si>
    <t>Электромонтер по обслуживанию и ремонту электрооборудования</t>
  </si>
  <si>
    <t>Глаголев Алесандр Васильевич</t>
  </si>
  <si>
    <t>Рублёв Василий Александрович</t>
  </si>
  <si>
    <t>Электромонтер по ремонту и обслуживанию оборудования</t>
  </si>
  <si>
    <t>Глаголев Александр Васильевич</t>
  </si>
  <si>
    <t>Тимошов Сергей Валентинович</t>
  </si>
  <si>
    <t>Электромонтер по ремонту и обслуживанию электрооборудования</t>
  </si>
  <si>
    <t>Лайко Сергей Михайлович</t>
  </si>
  <si>
    <t>ООО "Мечта"</t>
  </si>
  <si>
    <t>ИНН 3444259963</t>
  </si>
  <si>
    <t>Филиппов Денис Станиславович</t>
  </si>
  <si>
    <t>Грига Анатолий Данилович</t>
  </si>
  <si>
    <t>ООО "ДжэСМ"</t>
  </si>
  <si>
    <t>ИНН 7733230223</t>
  </si>
  <si>
    <t>Шарипов Марат Маратович</t>
  </si>
  <si>
    <t>Ведущий инженер по автоматизированным системам управления производством</t>
  </si>
  <si>
    <t>Попов Алексей Сергеевич</t>
  </si>
  <si>
    <t>Ведущий инженер-энергетик</t>
  </si>
  <si>
    <t>Костенко Владимир Александрович</t>
  </si>
  <si>
    <t>Мастер участка по ремонту и обслуживанию электроустановок</t>
  </si>
  <si>
    <t>Соловьев Олег Сергеевич</t>
  </si>
  <si>
    <t>Главный энергетик</t>
  </si>
  <si>
    <t>ООО "ПРОМТЕХ"</t>
  </si>
  <si>
    <t>ИНН 1832149854</t>
  </si>
  <si>
    <t>Тришин Александр Борисович</t>
  </si>
  <si>
    <t>Инженер-энергетик</t>
  </si>
  <si>
    <t>Власов Евгений Владимирович</t>
  </si>
  <si>
    <t>Хижняков Евгений Сергеевич</t>
  </si>
  <si>
    <t>Электромонтер по испытаниям и измерениям 3 разряда</t>
  </si>
  <si>
    <t>Карпушов Сергей Вячеславович</t>
  </si>
  <si>
    <t>Начальник электролаборатории</t>
  </si>
  <si>
    <t>Ручкин Степан Юрьевич</t>
  </si>
  <si>
    <t>Инженер 1 категории</t>
  </si>
  <si>
    <t>КТИ (филиал) ВолгГТУ</t>
  </si>
  <si>
    <t>ИНН 3444049170</t>
  </si>
  <si>
    <t>Перевозчиков Илья Юрьевич</t>
  </si>
  <si>
    <t>Директор</t>
  </si>
  <si>
    <t>ООО «СервисКомПрибор»</t>
  </si>
  <si>
    <t>ИНН 3435308460</t>
  </si>
  <si>
    <t>Загарин Евгений Валерьевич</t>
  </si>
  <si>
    <t>Слесарь-монтажник</t>
  </si>
  <si>
    <t>Ломакин Сергей Владимирович</t>
  </si>
  <si>
    <t>Чеснаков Михаил Николаевич</t>
  </si>
  <si>
    <t>ООО «ВОЛГОПРОФСЕРВИС»</t>
  </si>
  <si>
    <t>ИНН 3460012681</t>
  </si>
  <si>
    <t>Думенко Анатолий Иванович</t>
  </si>
  <si>
    <t>ГУЗ «Жирновская ЦРБ»</t>
  </si>
  <si>
    <t>ИНН 3407100727</t>
  </si>
  <si>
    <t>Шамхалов Аккай Иванович</t>
  </si>
  <si>
    <t>Инженер-энергетик установок</t>
  </si>
  <si>
    <t>Спиридонов Андрей Владимирович</t>
  </si>
  <si>
    <t>Инженер КИПиА</t>
  </si>
  <si>
    <t>Платонов Михаил Павлович</t>
  </si>
  <si>
    <t>ГБУЗ «Фроловская ЦРБ»</t>
  </si>
  <si>
    <t>ИНН 3439001310</t>
  </si>
  <si>
    <t>Черевань Павел Вячеславович</t>
  </si>
  <si>
    <t>Менеджер по технической поддержке</t>
  </si>
  <si>
    <t>Жилин Константин Сергеевич</t>
  </si>
  <si>
    <t>Руководитель службы эксплуатации</t>
  </si>
  <si>
    <t>Самсонов Геннадий Анатольевич</t>
  </si>
  <si>
    <t>Менеджер службы эксплуатации</t>
  </si>
  <si>
    <t>Ягнов Алексей Александрович</t>
  </si>
  <si>
    <t>Инженер по технической поддержке</t>
  </si>
  <si>
    <t>Белеменко Олег Викторович</t>
  </si>
  <si>
    <t>Руководитель технической группы</t>
  </si>
  <si>
    <t>Богомолов Илья</t>
  </si>
  <si>
    <t>Николаевич</t>
  </si>
  <si>
    <t>07.03.1982 г</t>
  </si>
  <si>
    <t>Ткачев Владимир</t>
  </si>
  <si>
    <t>Сергеевич</t>
  </si>
  <si>
    <t>Электромонтажник</t>
  </si>
  <si>
    <t>Индивидуальный предприниматель Савченко Георгий Олегович                             ИНН 771001096332</t>
  </si>
  <si>
    <t>ООО "Алмаз"                                ИНН 3459071210</t>
  </si>
  <si>
    <t>ООО "Янтарь"                                 ИНН 3444259995</t>
  </si>
  <si>
    <t>ООО "Талисман"                                  ИНН 3459071227</t>
  </si>
  <si>
    <t>ООО "Марка"                                  ИНН 3444260013</t>
  </si>
  <si>
    <t>ВФ ИК СО РАН                                    ИНН 5408100177</t>
  </si>
  <si>
    <t>ЗАО "Карбон Инвест"                                      ИНН 3448021721</t>
  </si>
  <si>
    <t>ООО «Камышинский машзавод»                                  ИНН 3436013067</t>
  </si>
  <si>
    <t>ООО «КАМГАЗСТРОЙ»                                ИНН 3453005115</t>
  </si>
  <si>
    <t>ООО «СпецЮгСтрой»                                   ИНН 3446020377</t>
  </si>
  <si>
    <t>ООО «НЬЮ ИММО СЕРВИСИЗ»                                       ИНН 7708378723</t>
  </si>
  <si>
    <t>ООО «Спецюгстрой»                                   ИНН 3446020377</t>
  </si>
  <si>
    <t xml:space="preserve">Бугреев Руслан Викторович </t>
  </si>
  <si>
    <t>ООО «ИГВИК»</t>
  </si>
  <si>
    <t>ИНН 3441019427</t>
  </si>
  <si>
    <t xml:space="preserve">Гомонюк Александр Сергеевич </t>
  </si>
  <si>
    <t xml:space="preserve">Начальник производства </t>
  </si>
  <si>
    <t>ООО «АЗКиФ»</t>
  </si>
  <si>
    <t>ИНН 2301089239</t>
  </si>
  <si>
    <t xml:space="preserve">Герасимов Лев Львович </t>
  </si>
  <si>
    <t xml:space="preserve">Теряев Андрей Юрьевич </t>
  </si>
  <si>
    <t>Попов Дмитрий Анатольевич</t>
  </si>
  <si>
    <t xml:space="preserve">Вольвак Владимир Викторович </t>
  </si>
  <si>
    <t>ПАО «ВымпелКом» ИНН 7713076301</t>
  </si>
  <si>
    <t xml:space="preserve">Половица Владимир Владимирович </t>
  </si>
  <si>
    <t>ИП Кривонос А.В.</t>
  </si>
  <si>
    <t>ИНН 344306164790</t>
  </si>
  <si>
    <t xml:space="preserve">Качалин Сергей Дмитриевич </t>
  </si>
  <si>
    <t>Филиал «УВРЦВ» ФГБВУ «Центррегионводхоз»</t>
  </si>
  <si>
    <t>ИНН 5008028127</t>
  </si>
  <si>
    <t xml:space="preserve">Котельников Григорий Петрович </t>
  </si>
  <si>
    <t>Технический директор</t>
  </si>
  <si>
    <t>АО «ЭЛЕВАТОРМЕЛЬМОНТАЖ»</t>
  </si>
  <si>
    <t>ИНН 3445013151</t>
  </si>
  <si>
    <t xml:space="preserve">Кругляков Сергей Петрович </t>
  </si>
  <si>
    <t xml:space="preserve">Инженер-энергетик </t>
  </si>
  <si>
    <t xml:space="preserve">Успенский Олег Олегович </t>
  </si>
  <si>
    <t>ИП Кругляков С.П.                ИНН 342602919504</t>
  </si>
  <si>
    <t xml:space="preserve">Горшенин Александр Петрович </t>
  </si>
  <si>
    <t xml:space="preserve">Электромонтер </t>
  </si>
  <si>
    <t>ГБУЗ «Городская детская больница»</t>
  </si>
  <si>
    <t>ИНН 3435001478</t>
  </si>
  <si>
    <t xml:space="preserve">Зайцев Руслан Эдуардович </t>
  </si>
  <si>
    <t>Заместитель начальника службы станции</t>
  </si>
  <si>
    <t xml:space="preserve">Плаксин Андрей Николаевич </t>
  </si>
  <si>
    <t>Начальник службы станции</t>
  </si>
  <si>
    <t xml:space="preserve">Ковыльский Михаил Алексеевич </t>
  </si>
  <si>
    <t>Начальник энергоцеха</t>
  </si>
  <si>
    <t xml:space="preserve">Семенников Дмитрий Анатольевич </t>
  </si>
  <si>
    <t>ООО «Овощевод»                            ИНН 3435701575</t>
  </si>
  <si>
    <t xml:space="preserve">Воскобойников Роман Валерьевич </t>
  </si>
  <si>
    <t xml:space="preserve">Трофимов Андрей Кириллович </t>
  </si>
  <si>
    <t xml:space="preserve">Заместитель главного энергетика </t>
  </si>
  <si>
    <t xml:space="preserve">Дадцергоев Александр Григорьевич </t>
  </si>
  <si>
    <t xml:space="preserve">Трофимов Александр Евгеньевич </t>
  </si>
  <si>
    <t xml:space="preserve">Губерна Александр Владимирович </t>
  </si>
  <si>
    <t>ООО «СЗ «Евробилд»</t>
  </si>
  <si>
    <t>ИНН 3445070537</t>
  </si>
  <si>
    <t xml:space="preserve">Ковшов Александр Романович </t>
  </si>
  <si>
    <t>ООО «УК «Видный город»</t>
  </si>
  <si>
    <t>ИНН 3444278846</t>
  </si>
  <si>
    <t xml:space="preserve">Лопатков Юрий Николаевич </t>
  </si>
  <si>
    <t>МКУ «Исполнительная дирекция Администрации Городищенского Муниципального района Волгоградской области»</t>
  </si>
  <si>
    <t>ИНН 3403016143</t>
  </si>
  <si>
    <t>ООО «РОСПЛАСТ»                 ИНН 3447014672</t>
  </si>
  <si>
    <t>ООО «Домус»                  ИНН 3445124609</t>
  </si>
  <si>
    <t>Начальник ЭЛ</t>
  </si>
  <si>
    <t xml:space="preserve">Инженер по наладке и испытаниям </t>
  </si>
  <si>
    <t>ООО «ЭлектроАс»             ИНН 3460012755</t>
  </si>
  <si>
    <t xml:space="preserve">Красильников Вадим Юрьевич </t>
  </si>
  <si>
    <t>ООО «ДонЭйрПром»</t>
  </si>
  <si>
    <t>ИНН 6161150953</t>
  </si>
  <si>
    <t xml:space="preserve">Шевченко Сергей Петрович </t>
  </si>
  <si>
    <t>Заместитель начальника отдела</t>
  </si>
  <si>
    <t xml:space="preserve">Филиал ФКУ «Налог-Сервис» ФНС России в Волгоградской области и Республике Калмыкия </t>
  </si>
  <si>
    <t>ИНН 4025062831</t>
  </si>
  <si>
    <t xml:space="preserve">Дячук Иван Витальевич </t>
  </si>
  <si>
    <t xml:space="preserve">Слесарь-электрик </t>
  </si>
  <si>
    <t xml:space="preserve">Красноруцкий Александр Сергеевич </t>
  </si>
  <si>
    <t>Заместитель начальника отдела технического обеспечения питомника лабораторных животных</t>
  </si>
  <si>
    <t xml:space="preserve">Коваленко Александр Алексеевич </t>
  </si>
  <si>
    <t xml:space="preserve">Научный сотрудник лаборатории биологической безопасности </t>
  </si>
  <si>
    <t>ФКУЗ Волгоградский научно-исследовательский противочумный институт Роспотребнадзора                    ИНН 3444051034</t>
  </si>
  <si>
    <t>Кормилина Галина Станиславовна</t>
  </si>
  <si>
    <t>Завхоз</t>
  </si>
  <si>
    <t>Дремин Андрей Алексеевич</t>
  </si>
  <si>
    <t>Рабочий по комплексному обслуживанию здания</t>
  </si>
  <si>
    <t>Потапова Нина Вениаминовна 02.08.1975</t>
  </si>
  <si>
    <t>Заместитель директора по УВР</t>
  </si>
  <si>
    <t>Завараев Андрей Владимирович  06.01.1978</t>
  </si>
  <si>
    <t>Учитель физической культуры</t>
  </si>
  <si>
    <t>Борисова Любовь Ивановна</t>
  </si>
  <si>
    <t>Дубовая Ольга Петровна</t>
  </si>
  <si>
    <t>Хейчиева Лариса Витальевна</t>
  </si>
  <si>
    <t>Соколова Ольга Алексеевна</t>
  </si>
  <si>
    <t>И.о. директора</t>
  </si>
  <si>
    <t>Носачев Александр Сергеевич</t>
  </si>
  <si>
    <t>Иванова Ирина Алексеевна</t>
  </si>
  <si>
    <t>Лось Елена Николаевна 20.07.1970</t>
  </si>
  <si>
    <t>Нестеренко Ольга Ивановна</t>
  </si>
  <si>
    <t>Учитель</t>
  </si>
  <si>
    <t>Кирносова Неля Станиславовна 01.12.1976</t>
  </si>
  <si>
    <t>Кирносов Сергей Николаевич</t>
  </si>
  <si>
    <t>Оператор котельной</t>
  </si>
  <si>
    <t>Сухова Анжела Садылбековна 08.09.1971</t>
  </si>
  <si>
    <t>Селиванова Татьяна Акимовна</t>
  </si>
  <si>
    <t>Привалова Ольга Валентиновна 22.10.1971</t>
  </si>
  <si>
    <t>Демин Сергей Владимирович  20.10.1966</t>
  </si>
  <si>
    <t>Шелестова Елена Анатольевна</t>
  </si>
  <si>
    <t>Реброва Елена</t>
  </si>
  <si>
    <t>Сергеевна</t>
  </si>
  <si>
    <t>Тепикина Ольга Васильевна</t>
  </si>
  <si>
    <t>Заведующий филиалом</t>
  </si>
  <si>
    <t>Чернышева Галина Николаевна</t>
  </si>
  <si>
    <t>Серебрякова Елена Николаевна</t>
  </si>
  <si>
    <t>Чичайкина Ольга Борисовна</t>
  </si>
  <si>
    <t>Морозова Елена Ивановна</t>
  </si>
  <si>
    <t>Моисеев Сергей Николаевич</t>
  </si>
  <si>
    <t>Кутыга Елена Юрьевна 27.08.1977</t>
  </si>
  <si>
    <t>МКОУ «Октябрьский детский сад №1 «Ромашка»</t>
  </si>
  <si>
    <t>ИНН  3421200459</t>
  </si>
  <si>
    <t>Кудинова Надежда Ивановна</t>
  </si>
  <si>
    <t>Заведующий</t>
  </si>
  <si>
    <t>Мирошникова Галина Сергеевна</t>
  </si>
  <si>
    <t>И.о. заведующего</t>
  </si>
  <si>
    <t>Горелова Татьяна Ивановна</t>
  </si>
  <si>
    <t>Свисюк Галина Михайловна</t>
  </si>
  <si>
    <t>Лемешева Елена Анатольевна  09.06.1976</t>
  </si>
  <si>
    <t>Квинт Александр Александрович 21.09.1968</t>
  </si>
  <si>
    <t>МКДОУ «Васильевский детский сад «Улыбка»</t>
  </si>
  <si>
    <t>ИНН 3421200530</t>
  </si>
  <si>
    <t>Позднышева Ксения Николаевна</t>
  </si>
  <si>
    <t>МКДОУ «Громославский  детский сад»</t>
  </si>
  <si>
    <t>ИНН 3421200480</t>
  </si>
  <si>
    <t>Гринько Ольга Валентиновна 12.06.1969</t>
  </si>
  <si>
    <t>Кобышев Андрей  Юрьевич</t>
  </si>
  <si>
    <t>Чеснокова Наталия Сергеевна</t>
  </si>
  <si>
    <t>Ченцова Ирина Витальевна</t>
  </si>
  <si>
    <t>МКДОУ «Ивановский  детский сад «Аленушка»</t>
  </si>
  <si>
    <t>ИНН 3421200667</t>
  </si>
  <si>
    <t>Божкова Людмила Павловна</t>
  </si>
  <si>
    <t>МКДОУ «Ильмень-Суворовский  детский сад «Колокольчик»</t>
  </si>
  <si>
    <t>ИНН 3421200522</t>
  </si>
  <si>
    <t>Аликова Любовь Николаевна</t>
  </si>
  <si>
    <t>Сиротина Елена Ивановна</t>
  </si>
  <si>
    <t>Боева Татьяна Николаевна</t>
  </si>
  <si>
    <t>МКДОУ «Шебалиновский детский сад «Незабудка»</t>
  </si>
  <si>
    <t>ИНН 3421003281</t>
  </si>
  <si>
    <t>Долгополов Дмитрий Валерьевич</t>
  </si>
  <si>
    <t>Полуэктова Елена Валерьевна</t>
  </si>
  <si>
    <t>МБОУ «ОКТЯБРЬСКАЯ СШ  №1»                 ИНН 3421200378</t>
  </si>
  <si>
    <t>МБОУ «ОКТЯБРЬСКАЯ СШ №2»             ИНН 3421200360</t>
  </si>
  <si>
    <t>МКОУ «Абганеровская СШ»                          ИНН 3421200579</t>
  </si>
  <si>
    <t>МКОУ «Аксайская СШ»                            ИНН 3421200434</t>
  </si>
  <si>
    <t>МКОУ «Васильевская  СШ»                     ИНН 3421200593</t>
  </si>
  <si>
    <t>МКОУ «Жутовская СШ»                           ИНН 3421200392</t>
  </si>
  <si>
    <t>МКОУ «Заливская  СШ»                           ИНН 3421002263</t>
  </si>
  <si>
    <t>МКОУ «ИВАНОВСКАЯ  СШ»                           ИНН 3421200346</t>
  </si>
  <si>
    <t>МКОУ «ИЛЬМЕНЬ-СУВОРОВСКАЯ СШ»                         ИНН 3421200339</t>
  </si>
  <si>
    <t>МКОУ Новоаксайская СШ»                 ИНН 3421200321</t>
  </si>
  <si>
    <t xml:space="preserve">   </t>
  </si>
  <si>
    <t>МКОУ «Перегрузненская СШ»                         ИНН 3421200314</t>
  </si>
  <si>
    <t>МКОУ «РОМАШКИНСКАЯ  СШ»                    ИНН 3421200402</t>
  </si>
  <si>
    <t>МКОУ «Шебалиновская  СШ»                    ИНН 3421200385</t>
  </si>
  <si>
    <t>МКОУ «Шелестовская  СШ»                  ИНН 3421201163</t>
  </si>
  <si>
    <t>МКДОУ «Октябрьский детский сад №3 «Березка»                    ИНН 3421200561</t>
  </si>
  <si>
    <t>МКДОУ «Абганеровский детский сад «Сказка»                         ИНН 3421200554</t>
  </si>
  <si>
    <t>МКДОУ «Аксайский детский сад»                        ИНН 3421200650</t>
  </si>
  <si>
    <t>МКДОУ «Антоновский детский сад №1 «Солнышко»                   ИНН 3421200498</t>
  </si>
  <si>
    <t>МКДОУ «Заливский детский сад «Алёнушка»                 ИНН 3421002249</t>
  </si>
  <si>
    <t xml:space="preserve">     </t>
  </si>
  <si>
    <t>МКДОУ «Жутовский детский сад «Солнышко»                        ИНН 3421201300</t>
  </si>
  <si>
    <t>МКДОУ «Новоаксайский  детский сад»                         ИНН 3421200547</t>
  </si>
  <si>
    <t>МКДОУ «Перегрузненский  детский сад «Колосок»                       ИНН 3421200508</t>
  </si>
  <si>
    <t>МКДОУ «Ромашкинский  детский сад №2 «Ромашка»                     ИНН 3421200515</t>
  </si>
  <si>
    <t>МКДОУ «Шелестовский детский сад»                    ИНН 3421201050</t>
  </si>
  <si>
    <t xml:space="preserve">    </t>
  </si>
  <si>
    <t>МКОУ ДО «Детско - юношеский центр»                               ИНН 3423018036</t>
  </si>
  <si>
    <t>Кобозев Алексей Иванович</t>
  </si>
  <si>
    <t>Местная религиозная организация православный Приход соборного храма апостола Иоанна Богослова города Волжского Калачевской Епархии Русской Православной Церкви (Московский Патриархат)</t>
  </si>
  <si>
    <t>ИНН 3435211443</t>
  </si>
  <si>
    <t>14.00</t>
  </si>
  <si>
    <t>Степовой Вячеслав Викторович</t>
  </si>
  <si>
    <t>Начальник ЖЭУ</t>
  </si>
  <si>
    <t>Бойко Александр Евгеньевич</t>
  </si>
  <si>
    <t>Слесарь-сантехник</t>
  </si>
  <si>
    <t>Боев Александр Геннадьевич</t>
  </si>
  <si>
    <t>ООО «ОЖД»</t>
  </si>
  <si>
    <t>ИНН 3435301175</t>
  </si>
  <si>
    <t>Быватова  Марина Анатольевна</t>
  </si>
  <si>
    <t>Начальник жилищно-эксплуатационного участка</t>
  </si>
  <si>
    <t>Мерная Светлана  Рафаильевна</t>
  </si>
  <si>
    <t>Губкин Василий Сергеевич</t>
  </si>
  <si>
    <t>ТСЖ «Комфорт»</t>
  </si>
  <si>
    <t>ИНН 3435135520</t>
  </si>
  <si>
    <t>Волков Александр Львович</t>
  </si>
  <si>
    <t>Техник</t>
  </si>
  <si>
    <t>Ермак Даниил Викторович</t>
  </si>
  <si>
    <t>Завадский Юрий Николаевич</t>
  </si>
  <si>
    <t>Кривченко Василий Андреевич</t>
  </si>
  <si>
    <t>31.09.1965</t>
  </si>
  <si>
    <t>ООО «УК «Волжский край»                    ИНН 3459079314</t>
  </si>
  <si>
    <t>ООО «ДЖ»                             ИНН 3435134566</t>
  </si>
  <si>
    <t>ООО «Медси- Волгоград»                    ИНН 3443925716</t>
  </si>
  <si>
    <t>Шайкин Станислав Николаевич             03.04.1969</t>
  </si>
  <si>
    <t>методист</t>
  </si>
  <si>
    <t>МОУ СШ №34                                    ИНН 3435881180</t>
  </si>
  <si>
    <t>Шпаковская Олеся Александровна 20.10.2003</t>
  </si>
  <si>
    <t>МОУ СШ №10      ИНН 3435881222</t>
  </si>
  <si>
    <t>Каньшин Андрей Михайлович 01.01.1971</t>
  </si>
  <si>
    <t>Методист</t>
  </si>
  <si>
    <t>МОУ СШ №32</t>
  </si>
  <si>
    <t>Голик Роман Васильевич 25.10.1973</t>
  </si>
  <si>
    <t>инженер по эксплуатации</t>
  </si>
  <si>
    <t>ООО "Техносервис"         ИНН 3460081580</t>
  </si>
  <si>
    <t>Жукова Ольга Михайловна</t>
  </si>
  <si>
    <t>МБДОУ ДС №2 "Чебурашка", 3413503629</t>
  </si>
  <si>
    <t>10.00</t>
  </si>
  <si>
    <t xml:space="preserve">Пронина Зинаида Борисовна </t>
  </si>
  <si>
    <t>Заведующий хозяйством</t>
  </si>
  <si>
    <t>МБДОУ ДС №6 "Радуга, 3413009787</t>
  </si>
  <si>
    <t>Ширяева Елена Валерьевна</t>
  </si>
  <si>
    <t>МКОУ Красноярская СШ, 3413503428</t>
  </si>
  <si>
    <t>Вдовина Алла Ивановна</t>
  </si>
  <si>
    <t>Калабухова Светлана Николаевна</t>
  </si>
  <si>
    <t>МКОУ Захаровская СШ, 3413503393</t>
  </si>
  <si>
    <t>Сердобинцева Любовь Ивановна</t>
  </si>
  <si>
    <t>МКОУ Верхне-Яблоченская ОШ, 3413503347</t>
  </si>
  <si>
    <t xml:space="preserve">Абрамова Наталья Александровна </t>
  </si>
  <si>
    <t>МБДОУ ДС "Ручеек", 3413008600</t>
  </si>
  <si>
    <t>Агеева Мария Владимировна</t>
  </si>
  <si>
    <t>Воспитатель</t>
  </si>
  <si>
    <t>МБДОУ ДС "Улыбка", 3413009402</t>
  </si>
  <si>
    <t>Шевцова Любовь Витальевна</t>
  </si>
  <si>
    <t>МКОУ СЕМИЧЕНСКАЯ СШ, 3413503530</t>
  </si>
  <si>
    <t>Ращевский Юрий Викторович</t>
  </si>
  <si>
    <t>МКОУ ДО "ДЮСШ", 3413503354</t>
  </si>
  <si>
    <t>Самсонова Татьяна Владимировна</t>
  </si>
  <si>
    <t>МКОУ «СШ №1», 3413503474</t>
  </si>
  <si>
    <t>Архипова Наталья Евгеньевна</t>
  </si>
  <si>
    <t>МКОУ Весёловская СШ, 3413503379</t>
  </si>
  <si>
    <t>Вечёрко Нина Васильевна</t>
  </si>
  <si>
    <t>МКОУ Выпасновская СШ, 3413503386</t>
  </si>
  <si>
    <t>Черноиванова Анастасия Геннадьевна</t>
  </si>
  <si>
    <t>МКОУ Генераловская СШ, 3413503330</t>
  </si>
  <si>
    <t>Ромадина Ольга Васильевна</t>
  </si>
  <si>
    <t>МБДОУ ДС №5 "Солнышко", 3413503650</t>
  </si>
  <si>
    <t>Генералова Галина Васильевна</t>
  </si>
  <si>
    <t>МБДОУ ДС №9 "Светлячок" 3413010849</t>
  </si>
  <si>
    <t>Вербельчук Ольга Николаевна</t>
  </si>
  <si>
    <t>Заведующий ХЧ</t>
  </si>
  <si>
    <t>МБДОУ ДС №3 "Колокольчик", 3413009515</t>
  </si>
  <si>
    <t>Иванова Светлана Алексеевна</t>
  </si>
  <si>
    <t>МБДОУ ДС №1 "Красная Шапочка" г. Котельниково, 3413004683</t>
  </si>
  <si>
    <t>МБДОУ ДС №8 "Ягодка" г. Котельниково, 3413503682</t>
  </si>
  <si>
    <t>Ким Татьяна Алексеевна</t>
  </si>
  <si>
    <t>МБДОУ ДС "Дюймовочка" 3413009459</t>
  </si>
  <si>
    <t>Хамзина Елена Александровна</t>
  </si>
  <si>
    <t>МАДОУ д/с "Сказка", 3413010662</t>
  </si>
  <si>
    <t xml:space="preserve">Бессоннова Алла Витальевна </t>
  </si>
  <si>
    <t>МКОУ "Ленинская СШ", 3413503435</t>
  </si>
  <si>
    <t>Гаврилова Елена Анатольевна</t>
  </si>
  <si>
    <t>МКОУ "Майоровская СШ", 3413503442</t>
  </si>
  <si>
    <t>Старкова Ирина Юрьевна</t>
  </si>
  <si>
    <t>МКОУ Нагольненская СШ, 3413503315</t>
  </si>
  <si>
    <t>Иванова Мария Евдокимовна</t>
  </si>
  <si>
    <t>Заместитель директора по АХР</t>
  </si>
  <si>
    <t>МКОУ СШ № 2 г. Котельниково, 3413503450</t>
  </si>
  <si>
    <t>Рычкова Людмила Ивановна</t>
  </si>
  <si>
    <t>МКОУ СШ № 4, 3413503467</t>
  </si>
  <si>
    <t>Косивцова Наталья Васильевна</t>
  </si>
  <si>
    <t>МКОУ Чилековская СШ, 3413503604</t>
  </si>
  <si>
    <t>Шматко Галина Анатольевна</t>
  </si>
  <si>
    <t>МКОУ "Пимено-Чернянская СШ", 3413503499</t>
  </si>
  <si>
    <t>Нагиев Гариф Фикратович</t>
  </si>
  <si>
    <t>Лагутина Елена Александровна</t>
  </si>
  <si>
    <t xml:space="preserve">Директор </t>
  </si>
  <si>
    <t>МКОУ Пугачёвская СШ, 3413503516</t>
  </si>
  <si>
    <t>Текучев Александр  Владимирович</t>
  </si>
  <si>
    <t>МКОУ Нижне-Яблоченская СШ, 3413503322</t>
  </si>
  <si>
    <t>Клименко Анна Сергеевна</t>
  </si>
  <si>
    <t>МКОУ СШ № 5, 3413007780</t>
  </si>
  <si>
    <t>Перевозчикова Мария Викторовна</t>
  </si>
  <si>
    <t>МКОУ ДО «ДЭЦ», 3413503562</t>
  </si>
  <si>
    <t>Корниенко Татьяна Владимировна</t>
  </si>
  <si>
    <t>директор</t>
  </si>
  <si>
    <t>МКОУ Попереченская СШ, 3413503509</t>
  </si>
  <si>
    <t>Анищенко Ирина Николаевна, 26.02.1967</t>
  </si>
  <si>
    <t>Муниципальное казенное образовательное учреждение дополнительного образования Центр Детского творчества Дубовского муниципального района Волгоградской области, 3405008807</t>
  </si>
  <si>
    <t>11.00.</t>
  </si>
  <si>
    <t>Обухова Светлана Викторовна, 04.01.1982</t>
  </si>
  <si>
    <t>МКДОУ детский сад № 4 г. Дубовки Дубовского муниципального района Волгоградской области, 3405009092</t>
  </si>
  <si>
    <t>Торопова Наталия Владимировна, 11.07.1965</t>
  </si>
  <si>
    <t>Муниципальное казенное общеобразовательное учреждение Оленьевская средняя школа Дубовского муниципального района Волгоградской области</t>
  </si>
  <si>
    <t>Фролова Татьяна Александровна, 05.01.1961</t>
  </si>
  <si>
    <t>МКОУ СШ № 2 г. Дубовки Дубовского муниципального района Волгоградской области, 3405008677</t>
  </si>
  <si>
    <t>Богачкова Вера Юрьевна, 08.06.1974</t>
  </si>
  <si>
    <t>Муниципальное казенное дошкольное образовательное учреждение детский сад №3 г. Дубовки Дубовского муниципального района Волгоградской области</t>
  </si>
  <si>
    <t>Мищенко Павел Александрович, 21.05.1986</t>
  </si>
  <si>
    <t>МКОУ СШ № 3 г. Дубовки Дубовского муниципального района Волгоградской области, 3405008684</t>
  </si>
  <si>
    <t xml:space="preserve"> Харлашин Алексей Владимирович, 18.01.1972</t>
  </si>
  <si>
    <t>МКОУ Горнобалыклейская СШ Дубовского муниципального района Волгоградской области, 3405008902</t>
  </si>
  <si>
    <t>Османова Азиза Сарваловна, 28.01.1998</t>
  </si>
  <si>
    <t xml:space="preserve">Воспитатель ГПД </t>
  </si>
  <si>
    <t>Муниципальное казенное общеобразовательное учреждение Устьпогожинская средняя школа, 3405008860</t>
  </si>
  <si>
    <t>Летягина Ирина Викторовна, 12.09.1968</t>
  </si>
  <si>
    <t>Директора школы</t>
  </si>
  <si>
    <t>Муниципальное казенное образовательное учреждение Малоивановская основная школа Дубовского муниципального района Волгоградской области</t>
  </si>
  <si>
    <t>Высторопец Елена Сергеевна, 07.03.1979</t>
  </si>
  <si>
    <t xml:space="preserve">МКОУ Пичужинская СШ Дубовского муниципального района Волгоградской области, 3405008885, </t>
  </si>
  <si>
    <t>Выдрина Марина Борисовна, 08.08.1969</t>
  </si>
  <si>
    <t>Муниципальное казенное общеобразовательное учреждение Прямобалкинская</t>
  </si>
  <si>
    <t>основная школа Дубовского района Волгоградской области</t>
  </si>
  <si>
    <t>Дрынкина Елена Петровна, 17.08.1979</t>
  </si>
  <si>
    <t>Учитель начальных классов</t>
  </si>
  <si>
    <t>Муниципальное казенное общеобразовательное учреждение Суводская основная школа Дубовского муниципального района Волгоградской области</t>
  </si>
  <si>
    <t>Близнюкова Вера Александровна, 24.10.1995</t>
  </si>
  <si>
    <t>Муниципальное казенное дошкольное образовательное учреждение детский сад № 7 г. Дубовки Дубовского муниципального района Волгоградской области, 3405009021</t>
  </si>
  <si>
    <t>Иванова Елена Ивановна, 29.08.1977</t>
  </si>
  <si>
    <t>и.о. директора</t>
  </si>
  <si>
    <t>Муниципальное казенное общеобразовательное учреждение Лозновская средняя школа Дубовского муниципального района Волгоградской области</t>
  </si>
  <si>
    <t>Наумович Жейранат Талибовна, 03.06.1964</t>
  </si>
  <si>
    <t>Муниципальное казенное общеобразовательное учреждение Давыдовская средняя школа Дубовского муниципального района Волгоградской области</t>
  </si>
  <si>
    <t>Корнилова Ирина Анатольевна, 23.09.1969</t>
  </si>
  <si>
    <t>Заместитель директора</t>
  </si>
  <si>
    <t>Муниципальное казенное общеобразовательное учреждение средняя школа №1 г. Дубовки Дубовского муниципального района Волгоградской области</t>
  </si>
  <si>
    <t>Антропова Наталья Николаевна, 19.12.1973</t>
  </si>
  <si>
    <t>Тьютор</t>
  </si>
  <si>
    <t>Муниципальное казенное общеобразовательное учреждение Горнопролейская средняя школа Дубовского муниципального района Волгоградской области</t>
  </si>
  <si>
    <t>Тимакина Варвара Алексеевна, 07.02.1992</t>
  </si>
  <si>
    <t>Муниципальное бюджетное образовательное учреждение дополнительного образования детско-юношеская спортивная школа Дубовского муниципального района Волгоградской области, 3405008814</t>
  </si>
  <si>
    <t>Чулкова Марина Николаевна, 18.02.1975</t>
  </si>
  <si>
    <t xml:space="preserve">Муниципальное казенное общеобразовательное учреждение Песковатская средняя школа Дубовского муниципального района, 3405008846,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</si>
</sst>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0" fontId="0" fillId="0" borderId="0" xfId="0" applyNumberFormat="1"/>
    <xf numFmtId="20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39" workbookViewId="0">
      <selection activeCell="G151" sqref="G151"/>
    </sheetView>
  </sheetViews>
  <sheetFormatPr defaultRowHeight="15" x14ac:dyDescent="0.25"/>
  <cols>
    <col min="2" max="2" width="17.7109375" customWidth="1"/>
    <col min="3" max="3" width="18.140625" customWidth="1"/>
    <col min="4" max="4" width="20.85546875" customWidth="1"/>
    <col min="5" max="5" width="16.140625" customWidth="1"/>
  </cols>
  <sheetData>
    <row r="1" spans="1:10" x14ac:dyDescent="0.25">
      <c r="A1" s="21" t="s">
        <v>0</v>
      </c>
      <c r="B1" s="23" t="s">
        <v>2</v>
      </c>
      <c r="C1" s="23"/>
      <c r="D1" s="23"/>
      <c r="E1" s="35" t="s">
        <v>6</v>
      </c>
    </row>
    <row r="2" spans="1:10" ht="30" x14ac:dyDescent="0.25">
      <c r="A2" s="22" t="s">
        <v>1</v>
      </c>
      <c r="B2" s="5" t="s">
        <v>3</v>
      </c>
      <c r="C2" s="5" t="s">
        <v>4</v>
      </c>
      <c r="D2" s="5" t="s">
        <v>5</v>
      </c>
      <c r="E2" s="40"/>
      <c r="H2" t="s">
        <v>67</v>
      </c>
    </row>
    <row r="3" spans="1:10" ht="15.75" thickBot="1" x14ac:dyDescent="0.3">
      <c r="A3" s="25"/>
      <c r="B3" s="26"/>
      <c r="C3" s="11"/>
      <c r="D3" s="11"/>
      <c r="E3" s="55"/>
    </row>
    <row r="4" spans="1:10" ht="45" x14ac:dyDescent="0.25">
      <c r="A4" s="47">
        <v>1</v>
      </c>
      <c r="B4" s="12" t="s">
        <v>254</v>
      </c>
      <c r="C4" s="47" t="s">
        <v>255</v>
      </c>
      <c r="D4" s="47" t="s">
        <v>321</v>
      </c>
      <c r="E4" s="47" t="s">
        <v>11</v>
      </c>
    </row>
    <row r="5" spans="1:10" ht="15.75" thickBot="1" x14ac:dyDescent="0.3">
      <c r="A5" s="48"/>
      <c r="B5" s="13">
        <v>27612</v>
      </c>
      <c r="C5" s="48"/>
      <c r="D5" s="49"/>
      <c r="E5" s="48"/>
    </row>
    <row r="6" spans="1:10" ht="89.25" customHeight="1" x14ac:dyDescent="0.25">
      <c r="A6" s="47">
        <v>2</v>
      </c>
      <c r="B6" s="12" t="s">
        <v>256</v>
      </c>
      <c r="C6" s="47" t="s">
        <v>257</v>
      </c>
      <c r="D6" s="49"/>
      <c r="E6" s="47" t="s">
        <v>11</v>
      </c>
    </row>
    <row r="7" spans="1:10" ht="15.75" thickBot="1" x14ac:dyDescent="0.3">
      <c r="A7" s="48"/>
      <c r="B7" s="13">
        <v>28741</v>
      </c>
      <c r="C7" s="48"/>
      <c r="D7" s="50"/>
      <c r="E7" s="48"/>
    </row>
    <row r="8" spans="1:10" x14ac:dyDescent="0.25">
      <c r="A8" s="47">
        <v>3</v>
      </c>
      <c r="B8" s="47" t="s">
        <v>258</v>
      </c>
      <c r="C8" s="47" t="s">
        <v>259</v>
      </c>
      <c r="D8" s="47" t="s">
        <v>322</v>
      </c>
      <c r="E8" s="47" t="s">
        <v>11</v>
      </c>
    </row>
    <row r="9" spans="1:10" ht="15.75" thickBot="1" x14ac:dyDescent="0.3">
      <c r="A9" s="48"/>
      <c r="B9" s="48"/>
      <c r="C9" s="48"/>
      <c r="D9" s="51"/>
      <c r="E9" s="48"/>
    </row>
    <row r="10" spans="1:10" ht="45.75" thickBot="1" x14ac:dyDescent="0.3">
      <c r="A10" s="24">
        <v>4</v>
      </c>
      <c r="B10" s="14" t="s">
        <v>260</v>
      </c>
      <c r="C10" s="14" t="s">
        <v>261</v>
      </c>
      <c r="D10" s="52"/>
      <c r="E10" s="14" t="s">
        <v>11</v>
      </c>
      <c r="J10" t="s">
        <v>67</v>
      </c>
    </row>
    <row r="11" spans="1:10" ht="30" x14ac:dyDescent="0.25">
      <c r="A11" s="47">
        <v>5</v>
      </c>
      <c r="B11" s="12" t="s">
        <v>262</v>
      </c>
      <c r="C11" s="47" t="s">
        <v>136</v>
      </c>
      <c r="D11" s="47" t="s">
        <v>323</v>
      </c>
      <c r="E11" s="47" t="s">
        <v>11</v>
      </c>
    </row>
    <row r="12" spans="1:10" ht="15.75" thickBot="1" x14ac:dyDescent="0.3">
      <c r="A12" s="48"/>
      <c r="B12" s="13">
        <v>28269</v>
      </c>
      <c r="C12" s="48"/>
      <c r="D12" s="49"/>
      <c r="E12" s="48"/>
      <c r="H12" t="s">
        <v>65</v>
      </c>
    </row>
    <row r="13" spans="1:10" ht="30" x14ac:dyDescent="0.25">
      <c r="A13" s="47">
        <v>6</v>
      </c>
      <c r="B13" s="12" t="s">
        <v>263</v>
      </c>
      <c r="C13" s="47" t="s">
        <v>255</v>
      </c>
      <c r="D13" s="49"/>
      <c r="E13" s="47" t="s">
        <v>11</v>
      </c>
    </row>
    <row r="14" spans="1:10" ht="15.75" thickBot="1" x14ac:dyDescent="0.3">
      <c r="A14" s="48"/>
      <c r="B14" s="13">
        <v>25734</v>
      </c>
      <c r="C14" s="48"/>
      <c r="D14" s="50"/>
      <c r="E14" s="48"/>
    </row>
    <row r="15" spans="1:10" ht="30" x14ac:dyDescent="0.25">
      <c r="A15" s="47">
        <v>7</v>
      </c>
      <c r="B15" s="12" t="s">
        <v>264</v>
      </c>
      <c r="C15" s="47" t="s">
        <v>136</v>
      </c>
      <c r="D15" s="47" t="s">
        <v>324</v>
      </c>
      <c r="E15" s="47" t="s">
        <v>11</v>
      </c>
    </row>
    <row r="16" spans="1:10" ht="15.75" thickBot="1" x14ac:dyDescent="0.3">
      <c r="A16" s="48"/>
      <c r="B16" s="13">
        <v>24998</v>
      </c>
      <c r="C16" s="48"/>
      <c r="D16" s="49"/>
      <c r="E16" s="48"/>
    </row>
    <row r="17" spans="1:9" ht="30" x14ac:dyDescent="0.25">
      <c r="A17" s="47">
        <v>8</v>
      </c>
      <c r="B17" s="12" t="s">
        <v>264</v>
      </c>
      <c r="C17" s="47" t="s">
        <v>136</v>
      </c>
      <c r="D17" s="49"/>
      <c r="E17" s="47" t="s">
        <v>11</v>
      </c>
    </row>
    <row r="18" spans="1:9" ht="15.75" thickBot="1" x14ac:dyDescent="0.3">
      <c r="A18" s="48"/>
      <c r="B18" s="13">
        <v>24998</v>
      </c>
      <c r="C18" s="48"/>
      <c r="D18" s="50"/>
      <c r="E18" s="48"/>
    </row>
    <row r="19" spans="1:9" ht="30" x14ac:dyDescent="0.25">
      <c r="A19" s="47">
        <v>9</v>
      </c>
      <c r="B19" s="12" t="s">
        <v>265</v>
      </c>
      <c r="C19" s="47" t="s">
        <v>266</v>
      </c>
      <c r="D19" s="47" t="s">
        <v>325</v>
      </c>
      <c r="E19" s="47" t="s">
        <v>11</v>
      </c>
    </row>
    <row r="20" spans="1:9" ht="15.75" thickBot="1" x14ac:dyDescent="0.3">
      <c r="A20" s="48"/>
      <c r="B20" s="13">
        <v>34761</v>
      </c>
      <c r="C20" s="48"/>
      <c r="D20" s="49"/>
      <c r="E20" s="48"/>
      <c r="H20" t="s">
        <v>67</v>
      </c>
    </row>
    <row r="21" spans="1:9" ht="45" x14ac:dyDescent="0.25">
      <c r="A21" s="47">
        <v>10</v>
      </c>
      <c r="B21" s="12" t="s">
        <v>267</v>
      </c>
      <c r="C21" s="47" t="s">
        <v>8</v>
      </c>
      <c r="D21" s="49"/>
      <c r="E21" s="47" t="s">
        <v>11</v>
      </c>
      <c r="I21" t="s">
        <v>67</v>
      </c>
    </row>
    <row r="22" spans="1:9" ht="15.75" thickBot="1" x14ac:dyDescent="0.3">
      <c r="A22" s="48"/>
      <c r="B22" s="13">
        <v>34598</v>
      </c>
      <c r="C22" s="48"/>
      <c r="D22" s="50"/>
      <c r="E22" s="48"/>
    </row>
    <row r="23" spans="1:9" ht="30" x14ac:dyDescent="0.25">
      <c r="A23" s="47">
        <v>11</v>
      </c>
      <c r="B23" s="12" t="s">
        <v>268</v>
      </c>
      <c r="C23" s="47" t="s">
        <v>136</v>
      </c>
      <c r="D23" s="47" t="s">
        <v>326</v>
      </c>
      <c r="E23" s="47" t="s">
        <v>11</v>
      </c>
    </row>
    <row r="24" spans="1:9" ht="15.75" thickBot="1" x14ac:dyDescent="0.3">
      <c r="A24" s="48"/>
      <c r="B24" s="13">
        <v>30883</v>
      </c>
      <c r="C24" s="48"/>
      <c r="D24" s="49"/>
      <c r="E24" s="48"/>
    </row>
    <row r="25" spans="1:9" ht="30" x14ac:dyDescent="0.25">
      <c r="A25" s="47">
        <v>12</v>
      </c>
      <c r="B25" s="12" t="s">
        <v>268</v>
      </c>
      <c r="C25" s="47" t="s">
        <v>136</v>
      </c>
      <c r="D25" s="49"/>
      <c r="E25" s="47" t="s">
        <v>11</v>
      </c>
    </row>
    <row r="26" spans="1:9" ht="15.75" thickBot="1" x14ac:dyDescent="0.3">
      <c r="A26" s="48"/>
      <c r="B26" s="13">
        <v>30883</v>
      </c>
      <c r="C26" s="48"/>
      <c r="D26" s="50"/>
      <c r="E26" s="48"/>
      <c r="I26" t="s">
        <v>65</v>
      </c>
    </row>
    <row r="27" spans="1:9" x14ac:dyDescent="0.25">
      <c r="A27" s="47">
        <v>13</v>
      </c>
      <c r="B27" s="47" t="s">
        <v>269</v>
      </c>
      <c r="C27" s="47" t="s">
        <v>136</v>
      </c>
      <c r="D27" s="47" t="s">
        <v>327</v>
      </c>
      <c r="E27" s="47" t="s">
        <v>11</v>
      </c>
    </row>
    <row r="28" spans="1:9" ht="15.75" thickBot="1" x14ac:dyDescent="0.3">
      <c r="A28" s="48"/>
      <c r="B28" s="48"/>
      <c r="C28" s="48"/>
      <c r="D28" s="49"/>
      <c r="E28" s="48"/>
    </row>
    <row r="29" spans="1:9" ht="30" x14ac:dyDescent="0.25">
      <c r="A29" s="47">
        <v>14</v>
      </c>
      <c r="B29" s="12" t="s">
        <v>270</v>
      </c>
      <c r="C29" s="47" t="s">
        <v>271</v>
      </c>
      <c r="D29" s="49"/>
      <c r="E29" s="47" t="s">
        <v>11</v>
      </c>
    </row>
    <row r="30" spans="1:9" ht="15.75" thickBot="1" x14ac:dyDescent="0.3">
      <c r="A30" s="48"/>
      <c r="B30" s="13">
        <v>25983</v>
      </c>
      <c r="C30" s="48"/>
      <c r="D30" s="50"/>
      <c r="E30" s="48"/>
    </row>
    <row r="31" spans="1:9" x14ac:dyDescent="0.25">
      <c r="A31" s="47">
        <v>15</v>
      </c>
      <c r="B31" s="47" t="s">
        <v>272</v>
      </c>
      <c r="C31" s="47" t="s">
        <v>136</v>
      </c>
      <c r="D31" s="47" t="s">
        <v>328</v>
      </c>
      <c r="E31" s="47" t="s">
        <v>11</v>
      </c>
      <c r="H31" t="s">
        <v>65</v>
      </c>
      <c r="I31" t="s">
        <v>67</v>
      </c>
    </row>
    <row r="32" spans="1:9" ht="15.75" thickBot="1" x14ac:dyDescent="0.3">
      <c r="A32" s="48"/>
      <c r="B32" s="48"/>
      <c r="C32" s="48"/>
      <c r="D32" s="49"/>
      <c r="E32" s="48"/>
    </row>
    <row r="33" spans="1:10" ht="30" x14ac:dyDescent="0.25">
      <c r="A33" s="47">
        <v>16</v>
      </c>
      <c r="B33" s="12" t="s">
        <v>273</v>
      </c>
      <c r="C33" s="47" t="s">
        <v>274</v>
      </c>
      <c r="D33" s="49"/>
      <c r="E33" s="47" t="s">
        <v>11</v>
      </c>
    </row>
    <row r="34" spans="1:10" ht="15.75" thickBot="1" x14ac:dyDescent="0.3">
      <c r="A34" s="48"/>
      <c r="B34" s="13">
        <v>25777</v>
      </c>
      <c r="C34" s="48"/>
      <c r="D34" s="50"/>
      <c r="E34" s="48"/>
    </row>
    <row r="35" spans="1:10" x14ac:dyDescent="0.25">
      <c r="A35" s="47">
        <v>17</v>
      </c>
      <c r="B35" s="47" t="s">
        <v>275</v>
      </c>
      <c r="C35" s="47" t="s">
        <v>136</v>
      </c>
      <c r="D35" s="47" t="s">
        <v>329</v>
      </c>
      <c r="E35" s="47" t="s">
        <v>11</v>
      </c>
    </row>
    <row r="36" spans="1:10" ht="15.75" thickBot="1" x14ac:dyDescent="0.3">
      <c r="A36" s="48"/>
      <c r="B36" s="48"/>
      <c r="C36" s="48"/>
      <c r="D36" s="49"/>
      <c r="E36" s="48"/>
    </row>
    <row r="37" spans="1:10" ht="45" x14ac:dyDescent="0.25">
      <c r="A37" s="47">
        <v>18</v>
      </c>
      <c r="B37" s="12" t="s">
        <v>276</v>
      </c>
      <c r="C37" s="47" t="s">
        <v>271</v>
      </c>
      <c r="D37" s="49"/>
      <c r="E37" s="47" t="s">
        <v>11</v>
      </c>
    </row>
    <row r="38" spans="1:10" ht="15.75" thickBot="1" x14ac:dyDescent="0.3">
      <c r="A38" s="48"/>
      <c r="B38" s="13">
        <v>23725</v>
      </c>
      <c r="C38" s="48"/>
      <c r="D38" s="50"/>
      <c r="E38" s="48"/>
      <c r="J38" t="s">
        <v>65</v>
      </c>
    </row>
    <row r="39" spans="1:10" x14ac:dyDescent="0.25">
      <c r="A39" s="47">
        <v>19</v>
      </c>
      <c r="B39" s="47" t="s">
        <v>277</v>
      </c>
      <c r="C39" s="47" t="s">
        <v>136</v>
      </c>
      <c r="D39" s="47" t="s">
        <v>330</v>
      </c>
      <c r="E39" s="47" t="s">
        <v>11</v>
      </c>
    </row>
    <row r="40" spans="1:10" ht="15.75" thickBot="1" x14ac:dyDescent="0.3">
      <c r="A40" s="48"/>
      <c r="B40" s="48"/>
      <c r="C40" s="48"/>
      <c r="D40" s="51"/>
      <c r="E40" s="48"/>
      <c r="I40" t="s">
        <v>331</v>
      </c>
    </row>
    <row r="41" spans="1:10" ht="45.75" thickBot="1" x14ac:dyDescent="0.3">
      <c r="A41" s="24">
        <v>20</v>
      </c>
      <c r="B41" s="14" t="s">
        <v>278</v>
      </c>
      <c r="C41" s="14" t="s">
        <v>274</v>
      </c>
      <c r="D41" s="52"/>
      <c r="E41" s="14" t="s">
        <v>11</v>
      </c>
    </row>
    <row r="42" spans="1:10" ht="30" x14ac:dyDescent="0.25">
      <c r="A42" s="47">
        <v>21</v>
      </c>
      <c r="B42" s="12" t="s">
        <v>279</v>
      </c>
      <c r="C42" s="47" t="s">
        <v>136</v>
      </c>
      <c r="D42" s="47" t="s">
        <v>332</v>
      </c>
      <c r="E42" s="47" t="s">
        <v>11</v>
      </c>
    </row>
    <row r="43" spans="1:10" x14ac:dyDescent="0.25">
      <c r="A43" s="54"/>
      <c r="B43" s="16">
        <v>24753</v>
      </c>
      <c r="C43" s="54"/>
      <c r="D43" s="49"/>
      <c r="E43" s="54"/>
    </row>
    <row r="44" spans="1:10" ht="15.75" thickBot="1" x14ac:dyDescent="0.3">
      <c r="A44" s="48"/>
      <c r="B44" s="15"/>
      <c r="C44" s="48"/>
      <c r="D44" s="49"/>
      <c r="E44" s="48"/>
    </row>
    <row r="45" spans="1:10" ht="30" x14ac:dyDescent="0.25">
      <c r="A45" s="47">
        <v>22</v>
      </c>
      <c r="B45" s="12" t="s">
        <v>279</v>
      </c>
      <c r="C45" s="47" t="s">
        <v>136</v>
      </c>
      <c r="D45" s="49"/>
      <c r="E45" s="47" t="s">
        <v>11</v>
      </c>
    </row>
    <row r="46" spans="1:10" ht="15.75" thickBot="1" x14ac:dyDescent="0.3">
      <c r="A46" s="48"/>
      <c r="B46" s="13">
        <v>24753</v>
      </c>
      <c r="C46" s="48"/>
      <c r="D46" s="50"/>
      <c r="E46" s="48"/>
    </row>
    <row r="47" spans="1:10" x14ac:dyDescent="0.25">
      <c r="A47" s="47">
        <v>23</v>
      </c>
      <c r="B47" s="12" t="s">
        <v>280</v>
      </c>
      <c r="C47" s="47" t="s">
        <v>136</v>
      </c>
      <c r="D47" s="47" t="s">
        <v>333</v>
      </c>
      <c r="E47" s="47" t="s">
        <v>11</v>
      </c>
    </row>
    <row r="48" spans="1:10" x14ac:dyDescent="0.25">
      <c r="A48" s="54"/>
      <c r="B48" s="12" t="s">
        <v>281</v>
      </c>
      <c r="C48" s="54"/>
      <c r="D48" s="49"/>
      <c r="E48" s="54"/>
    </row>
    <row r="49" spans="1:12" ht="15.75" thickBot="1" x14ac:dyDescent="0.3">
      <c r="A49" s="48"/>
      <c r="B49" s="13">
        <v>27749</v>
      </c>
      <c r="C49" s="48"/>
      <c r="D49" s="49"/>
      <c r="E49" s="48"/>
    </row>
    <row r="50" spans="1:12" ht="30" x14ac:dyDescent="0.25">
      <c r="A50" s="47">
        <v>24</v>
      </c>
      <c r="B50" s="12" t="s">
        <v>282</v>
      </c>
      <c r="C50" s="47" t="s">
        <v>283</v>
      </c>
      <c r="D50" s="49"/>
      <c r="E50" s="47" t="s">
        <v>11</v>
      </c>
      <c r="J50" t="s">
        <v>67</v>
      </c>
    </row>
    <row r="51" spans="1:12" ht="15.75" thickBot="1" x14ac:dyDescent="0.3">
      <c r="A51" s="48"/>
      <c r="B51" s="13">
        <v>24108</v>
      </c>
      <c r="C51" s="48"/>
      <c r="D51" s="49"/>
      <c r="E51" s="48"/>
    </row>
    <row r="52" spans="1:12" ht="45" x14ac:dyDescent="0.25">
      <c r="A52" s="47">
        <v>25</v>
      </c>
      <c r="B52" s="12" t="s">
        <v>284</v>
      </c>
      <c r="C52" s="47" t="s">
        <v>271</v>
      </c>
      <c r="D52" s="49"/>
      <c r="E52" s="47" t="s">
        <v>11</v>
      </c>
    </row>
    <row r="53" spans="1:12" ht="15.75" thickBot="1" x14ac:dyDescent="0.3">
      <c r="A53" s="48"/>
      <c r="B53" s="13">
        <v>23235</v>
      </c>
      <c r="C53" s="48"/>
      <c r="D53" s="49"/>
      <c r="E53" s="48"/>
    </row>
    <row r="54" spans="1:12" ht="30" x14ac:dyDescent="0.25">
      <c r="A54" s="47">
        <v>26</v>
      </c>
      <c r="B54" s="12" t="s">
        <v>282</v>
      </c>
      <c r="C54" s="47" t="s">
        <v>283</v>
      </c>
      <c r="D54" s="49"/>
      <c r="E54" s="47" t="s">
        <v>11</v>
      </c>
    </row>
    <row r="55" spans="1:12" ht="15.75" thickBot="1" x14ac:dyDescent="0.3">
      <c r="A55" s="48"/>
      <c r="B55" s="13">
        <v>24108</v>
      </c>
      <c r="C55" s="48"/>
      <c r="D55" s="50"/>
      <c r="E55" s="48"/>
    </row>
    <row r="56" spans="1:12" ht="30" x14ac:dyDescent="0.25">
      <c r="A56" s="47">
        <v>27</v>
      </c>
      <c r="B56" s="12" t="s">
        <v>285</v>
      </c>
      <c r="C56" s="47" t="s">
        <v>136</v>
      </c>
      <c r="D56" s="47" t="s">
        <v>334</v>
      </c>
      <c r="E56" s="47" t="s">
        <v>11</v>
      </c>
      <c r="I56" t="s">
        <v>65</v>
      </c>
    </row>
    <row r="57" spans="1:12" ht="15.75" thickBot="1" x14ac:dyDescent="0.3">
      <c r="A57" s="48"/>
      <c r="B57" s="13">
        <v>26202</v>
      </c>
      <c r="C57" s="48"/>
      <c r="D57" s="49"/>
      <c r="E57" s="48"/>
    </row>
    <row r="58" spans="1:12" ht="30" x14ac:dyDescent="0.25">
      <c r="A58" s="47">
        <v>28</v>
      </c>
      <c r="B58" s="12" t="s">
        <v>286</v>
      </c>
      <c r="C58" s="47" t="s">
        <v>255</v>
      </c>
      <c r="D58" s="49"/>
      <c r="E58" s="47" t="s">
        <v>11</v>
      </c>
    </row>
    <row r="59" spans="1:12" ht="15.75" thickBot="1" x14ac:dyDescent="0.3">
      <c r="A59" s="48"/>
      <c r="B59" s="13">
        <v>27111</v>
      </c>
      <c r="C59" s="48"/>
      <c r="D59" s="50"/>
      <c r="E59" s="48"/>
    </row>
    <row r="60" spans="1:12" ht="30" x14ac:dyDescent="0.25">
      <c r="A60" s="47">
        <v>29</v>
      </c>
      <c r="B60" s="12" t="s">
        <v>287</v>
      </c>
      <c r="C60" s="47" t="s">
        <v>136</v>
      </c>
      <c r="D60" s="47" t="s">
        <v>335</v>
      </c>
      <c r="E60" s="47" t="s">
        <v>11</v>
      </c>
    </row>
    <row r="61" spans="1:12" ht="15.75" thickBot="1" x14ac:dyDescent="0.3">
      <c r="A61" s="48"/>
      <c r="B61" s="13">
        <v>26091</v>
      </c>
      <c r="C61" s="48"/>
      <c r="D61" s="49"/>
      <c r="E61" s="48"/>
      <c r="L61" t="s">
        <v>65</v>
      </c>
    </row>
    <row r="62" spans="1:12" ht="30" x14ac:dyDescent="0.25">
      <c r="A62" s="47">
        <v>30</v>
      </c>
      <c r="B62" s="12" t="s">
        <v>288</v>
      </c>
      <c r="C62" s="47" t="s">
        <v>274</v>
      </c>
      <c r="D62" s="49"/>
      <c r="E62" s="47" t="s">
        <v>11</v>
      </c>
    </row>
    <row r="63" spans="1:12" ht="15.75" thickBot="1" x14ac:dyDescent="0.3">
      <c r="A63" s="48"/>
      <c r="B63" s="13">
        <v>24532</v>
      </c>
      <c r="C63" s="48"/>
      <c r="D63" s="50"/>
      <c r="E63" s="48"/>
    </row>
    <row r="64" spans="1:12" ht="60.75" thickBot="1" x14ac:dyDescent="0.3">
      <c r="A64" s="24">
        <v>31</v>
      </c>
      <c r="B64" s="14" t="s">
        <v>289</v>
      </c>
      <c r="C64" s="14" t="s">
        <v>255</v>
      </c>
      <c r="D64" s="12" t="s">
        <v>290</v>
      </c>
      <c r="E64" s="14" t="s">
        <v>11</v>
      </c>
    </row>
    <row r="65" spans="1:10" ht="45.75" thickBot="1" x14ac:dyDescent="0.3">
      <c r="A65" s="24">
        <v>32</v>
      </c>
      <c r="B65" s="14" t="s">
        <v>289</v>
      </c>
      <c r="C65" s="14" t="s">
        <v>255</v>
      </c>
      <c r="D65" s="14" t="s">
        <v>291</v>
      </c>
      <c r="E65" s="14" t="s">
        <v>11</v>
      </c>
    </row>
    <row r="66" spans="1:10" ht="45" x14ac:dyDescent="0.25">
      <c r="A66" s="53">
        <v>33</v>
      </c>
      <c r="B66" s="12" t="s">
        <v>292</v>
      </c>
      <c r="C66" s="47" t="s">
        <v>293</v>
      </c>
      <c r="D66" s="47" t="s">
        <v>336</v>
      </c>
      <c r="E66" s="47" t="s">
        <v>11</v>
      </c>
      <c r="J66" t="s">
        <v>65</v>
      </c>
    </row>
    <row r="67" spans="1:10" ht="15.75" thickBot="1" x14ac:dyDescent="0.3">
      <c r="A67" s="46"/>
      <c r="B67" s="13">
        <v>21632</v>
      </c>
      <c r="C67" s="48"/>
      <c r="D67" s="49"/>
      <c r="E67" s="48"/>
    </row>
    <row r="68" spans="1:10" ht="45" x14ac:dyDescent="0.25">
      <c r="A68" s="45">
        <v>34</v>
      </c>
      <c r="B68" s="12" t="s">
        <v>292</v>
      </c>
      <c r="C68" s="47" t="s">
        <v>293</v>
      </c>
      <c r="D68" s="49"/>
      <c r="E68" s="47" t="s">
        <v>11</v>
      </c>
    </row>
    <row r="69" spans="1:10" ht="15.75" thickBot="1" x14ac:dyDescent="0.3">
      <c r="A69" s="46"/>
      <c r="B69" s="13">
        <v>21632</v>
      </c>
      <c r="C69" s="48"/>
      <c r="D69" s="50"/>
      <c r="E69" s="48"/>
    </row>
    <row r="70" spans="1:10" ht="30" x14ac:dyDescent="0.25">
      <c r="A70" s="45">
        <v>35</v>
      </c>
      <c r="B70" s="12" t="s">
        <v>294</v>
      </c>
      <c r="C70" s="47" t="s">
        <v>295</v>
      </c>
      <c r="D70" s="47" t="s">
        <v>337</v>
      </c>
      <c r="E70" s="47" t="s">
        <v>11</v>
      </c>
    </row>
    <row r="71" spans="1:10" ht="15.75" thickBot="1" x14ac:dyDescent="0.3">
      <c r="A71" s="46"/>
      <c r="B71" s="13">
        <v>30505</v>
      </c>
      <c r="C71" s="48"/>
      <c r="D71" s="49"/>
      <c r="E71" s="48"/>
    </row>
    <row r="72" spans="1:10" ht="30" x14ac:dyDescent="0.25">
      <c r="A72" s="45">
        <v>36</v>
      </c>
      <c r="B72" s="12" t="s">
        <v>294</v>
      </c>
      <c r="C72" s="47" t="s">
        <v>295</v>
      </c>
      <c r="D72" s="49"/>
      <c r="E72" s="47" t="s">
        <v>11</v>
      </c>
    </row>
    <row r="73" spans="1:10" ht="15.75" thickBot="1" x14ac:dyDescent="0.3">
      <c r="A73" s="46"/>
      <c r="B73" s="13">
        <v>30505</v>
      </c>
      <c r="C73" s="48"/>
      <c r="D73" s="50"/>
      <c r="E73" s="48"/>
    </row>
    <row r="74" spans="1:10" ht="30" x14ac:dyDescent="0.25">
      <c r="A74" s="45">
        <v>37</v>
      </c>
      <c r="B74" s="12" t="s">
        <v>296</v>
      </c>
      <c r="C74" s="47" t="s">
        <v>295</v>
      </c>
      <c r="D74" s="47" t="s">
        <v>338</v>
      </c>
      <c r="E74" s="47" t="s">
        <v>11</v>
      </c>
    </row>
    <row r="75" spans="1:10" ht="15.75" thickBot="1" x14ac:dyDescent="0.3">
      <c r="A75" s="46"/>
      <c r="B75" s="13">
        <v>32180</v>
      </c>
      <c r="C75" s="48"/>
      <c r="D75" s="49"/>
      <c r="E75" s="48"/>
    </row>
    <row r="76" spans="1:10" ht="30" x14ac:dyDescent="0.25">
      <c r="A76" s="45">
        <v>38</v>
      </c>
      <c r="B76" s="12" t="s">
        <v>296</v>
      </c>
      <c r="C76" s="47" t="s">
        <v>295</v>
      </c>
      <c r="D76" s="49"/>
      <c r="E76" s="47" t="s">
        <v>11</v>
      </c>
      <c r="I76" t="s">
        <v>65</v>
      </c>
    </row>
    <row r="77" spans="1:10" ht="15.75" thickBot="1" x14ac:dyDescent="0.3">
      <c r="A77" s="46"/>
      <c r="B77" s="13">
        <v>32180</v>
      </c>
      <c r="C77" s="48"/>
      <c r="D77" s="50"/>
      <c r="E77" s="48"/>
    </row>
    <row r="78" spans="1:10" ht="30" x14ac:dyDescent="0.25">
      <c r="A78" s="45">
        <v>39</v>
      </c>
      <c r="B78" s="12" t="s">
        <v>297</v>
      </c>
      <c r="C78" s="47" t="s">
        <v>295</v>
      </c>
      <c r="D78" s="47" t="s">
        <v>339</v>
      </c>
      <c r="E78" s="47" t="s">
        <v>11</v>
      </c>
      <c r="J78" t="s">
        <v>65</v>
      </c>
    </row>
    <row r="79" spans="1:10" ht="15.75" thickBot="1" x14ac:dyDescent="0.3">
      <c r="A79" s="46"/>
      <c r="B79" s="13">
        <v>32791</v>
      </c>
      <c r="C79" s="48"/>
      <c r="D79" s="49"/>
      <c r="E79" s="48"/>
    </row>
    <row r="80" spans="1:10" ht="45.75" thickBot="1" x14ac:dyDescent="0.3">
      <c r="A80" s="27">
        <v>40</v>
      </c>
      <c r="B80" s="14" t="s">
        <v>298</v>
      </c>
      <c r="C80" s="14" t="s">
        <v>255</v>
      </c>
      <c r="D80" s="50"/>
      <c r="E80" s="14" t="s">
        <v>11</v>
      </c>
    </row>
    <row r="81" spans="1:11" ht="60" x14ac:dyDescent="0.25">
      <c r="A81" s="45">
        <v>41</v>
      </c>
      <c r="B81" s="47" t="s">
        <v>299</v>
      </c>
      <c r="C81" s="47" t="s">
        <v>274</v>
      </c>
      <c r="D81" s="12" t="s">
        <v>300</v>
      </c>
      <c r="E81" s="47" t="s">
        <v>11</v>
      </c>
    </row>
    <row r="82" spans="1:11" ht="15.75" thickBot="1" x14ac:dyDescent="0.3">
      <c r="A82" s="46"/>
      <c r="B82" s="48"/>
      <c r="C82" s="48"/>
      <c r="D82" s="14" t="s">
        <v>301</v>
      </c>
      <c r="E82" s="48"/>
    </row>
    <row r="83" spans="1:11" ht="45" x14ac:dyDescent="0.25">
      <c r="A83" s="45">
        <v>42</v>
      </c>
      <c r="B83" s="12" t="s">
        <v>302</v>
      </c>
      <c r="C83" s="47" t="s">
        <v>295</v>
      </c>
      <c r="D83" s="12" t="s">
        <v>303</v>
      </c>
      <c r="E83" s="47" t="s">
        <v>11</v>
      </c>
    </row>
    <row r="84" spans="1:11" ht="15.75" thickBot="1" x14ac:dyDescent="0.3">
      <c r="A84" s="46"/>
      <c r="B84" s="13">
        <v>32340</v>
      </c>
      <c r="C84" s="48"/>
      <c r="D84" s="14" t="s">
        <v>304</v>
      </c>
      <c r="E84" s="48"/>
    </row>
    <row r="85" spans="1:11" ht="45.75" thickBot="1" x14ac:dyDescent="0.3">
      <c r="A85" s="27">
        <v>43</v>
      </c>
      <c r="B85" s="14" t="s">
        <v>305</v>
      </c>
      <c r="C85" s="14" t="s">
        <v>295</v>
      </c>
      <c r="D85" s="47" t="s">
        <v>342</v>
      </c>
      <c r="E85" s="14" t="s">
        <v>11</v>
      </c>
      <c r="K85" t="s">
        <v>65</v>
      </c>
    </row>
    <row r="86" spans="1:11" ht="30" x14ac:dyDescent="0.25">
      <c r="A86" s="45">
        <v>44</v>
      </c>
      <c r="B86" s="12" t="s">
        <v>306</v>
      </c>
      <c r="C86" s="47" t="s">
        <v>274</v>
      </c>
      <c r="D86" s="49"/>
      <c r="E86" s="47" t="s">
        <v>11</v>
      </c>
    </row>
    <row r="87" spans="1:11" ht="15.75" thickBot="1" x14ac:dyDescent="0.3">
      <c r="A87" s="46"/>
      <c r="B87" s="13">
        <v>29939</v>
      </c>
      <c r="C87" s="48"/>
      <c r="D87" s="50"/>
      <c r="E87" s="48"/>
    </row>
    <row r="88" spans="1:11" ht="45" x14ac:dyDescent="0.25">
      <c r="A88" s="45">
        <v>45</v>
      </c>
      <c r="B88" s="12" t="s">
        <v>307</v>
      </c>
      <c r="C88" s="47" t="s">
        <v>295</v>
      </c>
      <c r="D88" s="47" t="s">
        <v>340</v>
      </c>
      <c r="E88" s="47" t="s">
        <v>11</v>
      </c>
    </row>
    <row r="89" spans="1:11" ht="15.75" thickBot="1" x14ac:dyDescent="0.3">
      <c r="A89" s="46"/>
      <c r="B89" s="13">
        <v>35514</v>
      </c>
      <c r="C89" s="48"/>
      <c r="D89" s="49"/>
      <c r="E89" s="48"/>
      <c r="I89" t="s">
        <v>341</v>
      </c>
    </row>
    <row r="90" spans="1:11" ht="45" x14ac:dyDescent="0.25">
      <c r="A90" s="45">
        <v>46</v>
      </c>
      <c r="B90" s="12" t="s">
        <v>307</v>
      </c>
      <c r="C90" s="47" t="s">
        <v>295</v>
      </c>
      <c r="D90" s="49"/>
      <c r="E90" s="47" t="s">
        <v>11</v>
      </c>
    </row>
    <row r="91" spans="1:11" ht="15.75" thickBot="1" x14ac:dyDescent="0.3">
      <c r="A91" s="46"/>
      <c r="B91" s="13">
        <v>35514</v>
      </c>
      <c r="C91" s="48"/>
      <c r="D91" s="50"/>
      <c r="E91" s="48"/>
    </row>
    <row r="92" spans="1:11" ht="60" x14ac:dyDescent="0.25">
      <c r="A92" s="45">
        <v>47</v>
      </c>
      <c r="B92" s="12" t="s">
        <v>308</v>
      </c>
      <c r="C92" s="47" t="s">
        <v>295</v>
      </c>
      <c r="D92" s="12" t="s">
        <v>309</v>
      </c>
      <c r="E92" s="47" t="s">
        <v>11</v>
      </c>
    </row>
    <row r="93" spans="1:11" ht="15.75" thickBot="1" x14ac:dyDescent="0.3">
      <c r="A93" s="46"/>
      <c r="B93" s="13">
        <v>22819</v>
      </c>
      <c r="C93" s="48"/>
      <c r="D93" s="14" t="s">
        <v>310</v>
      </c>
      <c r="E93" s="48"/>
    </row>
    <row r="94" spans="1:11" ht="60" x14ac:dyDescent="0.25">
      <c r="A94" s="45">
        <v>48</v>
      </c>
      <c r="B94" s="12" t="s">
        <v>311</v>
      </c>
      <c r="C94" s="47" t="s">
        <v>293</v>
      </c>
      <c r="D94" s="12" t="s">
        <v>312</v>
      </c>
      <c r="E94" s="47" t="s">
        <v>11</v>
      </c>
    </row>
    <row r="95" spans="1:11" ht="15.75" thickBot="1" x14ac:dyDescent="0.3">
      <c r="A95" s="46"/>
      <c r="B95" s="13">
        <v>23885</v>
      </c>
      <c r="C95" s="48"/>
      <c r="D95" s="14" t="s">
        <v>313</v>
      </c>
      <c r="E95" s="48"/>
    </row>
    <row r="96" spans="1:11" ht="30" x14ac:dyDescent="0.25">
      <c r="A96" s="45">
        <v>49</v>
      </c>
      <c r="B96" s="12" t="s">
        <v>314</v>
      </c>
      <c r="C96" s="47" t="s">
        <v>295</v>
      </c>
      <c r="D96" s="47" t="s">
        <v>343</v>
      </c>
      <c r="E96" s="47" t="s">
        <v>11</v>
      </c>
    </row>
    <row r="97" spans="1:11" ht="15.75" thickBot="1" x14ac:dyDescent="0.3">
      <c r="A97" s="46"/>
      <c r="B97" s="13">
        <v>21126</v>
      </c>
      <c r="C97" s="48"/>
      <c r="D97" s="49"/>
      <c r="E97" s="48"/>
    </row>
    <row r="98" spans="1:11" ht="30" x14ac:dyDescent="0.25">
      <c r="A98" s="45">
        <v>50</v>
      </c>
      <c r="B98" s="12" t="s">
        <v>315</v>
      </c>
      <c r="C98" s="47" t="s">
        <v>274</v>
      </c>
      <c r="D98" s="49"/>
      <c r="E98" s="47" t="s">
        <v>11</v>
      </c>
    </row>
    <row r="99" spans="1:11" ht="15.75" thickBot="1" x14ac:dyDescent="0.3">
      <c r="A99" s="46"/>
      <c r="B99" s="13">
        <v>24762</v>
      </c>
      <c r="C99" s="48"/>
      <c r="D99" s="50"/>
      <c r="E99" s="48"/>
    </row>
    <row r="100" spans="1:11" ht="45" x14ac:dyDescent="0.25">
      <c r="A100" s="45">
        <v>51</v>
      </c>
      <c r="B100" s="12" t="s">
        <v>292</v>
      </c>
      <c r="C100" s="47" t="s">
        <v>295</v>
      </c>
      <c r="D100" s="47" t="s">
        <v>344</v>
      </c>
      <c r="E100" s="47" t="s">
        <v>11</v>
      </c>
    </row>
    <row r="101" spans="1:11" ht="15.75" thickBot="1" x14ac:dyDescent="0.3">
      <c r="A101" s="46"/>
      <c r="B101" s="13">
        <v>21632</v>
      </c>
      <c r="C101" s="48"/>
      <c r="D101" s="49"/>
      <c r="E101" s="48"/>
    </row>
    <row r="102" spans="1:11" ht="45" x14ac:dyDescent="0.25">
      <c r="A102" s="45">
        <v>52</v>
      </c>
      <c r="B102" s="12" t="s">
        <v>292</v>
      </c>
      <c r="C102" s="47" t="s">
        <v>295</v>
      </c>
      <c r="D102" s="49"/>
      <c r="E102" s="47" t="s">
        <v>11</v>
      </c>
      <c r="K102" t="s">
        <v>67</v>
      </c>
    </row>
    <row r="103" spans="1:11" ht="15.75" thickBot="1" x14ac:dyDescent="0.3">
      <c r="A103" s="46"/>
      <c r="B103" s="13">
        <v>21632</v>
      </c>
      <c r="C103" s="48"/>
      <c r="D103" s="50"/>
      <c r="E103" s="48"/>
    </row>
    <row r="104" spans="1:11" ht="30" x14ac:dyDescent="0.25">
      <c r="A104" s="45">
        <v>53</v>
      </c>
      <c r="B104" s="12" t="s">
        <v>316</v>
      </c>
      <c r="C104" s="47" t="s">
        <v>293</v>
      </c>
      <c r="D104" s="47" t="s">
        <v>345</v>
      </c>
      <c r="E104" s="47" t="s">
        <v>11</v>
      </c>
      <c r="J104" t="s">
        <v>65</v>
      </c>
    </row>
    <row r="105" spans="1:11" ht="15.75" thickBot="1" x14ac:dyDescent="0.3">
      <c r="A105" s="46"/>
      <c r="B105" s="13">
        <v>21454</v>
      </c>
      <c r="C105" s="48"/>
      <c r="D105" s="49"/>
      <c r="E105" s="48"/>
    </row>
    <row r="106" spans="1:11" ht="30" x14ac:dyDescent="0.25">
      <c r="A106" s="45">
        <v>54</v>
      </c>
      <c r="B106" s="12" t="s">
        <v>316</v>
      </c>
      <c r="C106" s="47" t="s">
        <v>293</v>
      </c>
      <c r="D106" s="49"/>
      <c r="E106" s="47" t="s">
        <v>11</v>
      </c>
    </row>
    <row r="107" spans="1:11" ht="15.75" thickBot="1" x14ac:dyDescent="0.3">
      <c r="A107" s="46"/>
      <c r="B107" s="13">
        <v>21454</v>
      </c>
      <c r="C107" s="48"/>
      <c r="D107" s="50"/>
      <c r="E107" s="48"/>
    </row>
    <row r="108" spans="1:11" ht="60" x14ac:dyDescent="0.25">
      <c r="A108" s="45">
        <v>55</v>
      </c>
      <c r="B108" s="12" t="s">
        <v>302</v>
      </c>
      <c r="C108" s="47" t="s">
        <v>295</v>
      </c>
      <c r="D108" s="12" t="s">
        <v>317</v>
      </c>
      <c r="E108" s="47" t="s">
        <v>11</v>
      </c>
    </row>
    <row r="109" spans="1:11" ht="15.75" thickBot="1" x14ac:dyDescent="0.3">
      <c r="A109" s="46"/>
      <c r="B109" s="13">
        <v>32340</v>
      </c>
      <c r="C109" s="48"/>
      <c r="D109" s="14" t="s">
        <v>318</v>
      </c>
      <c r="E109" s="48"/>
      <c r="J109" t="s">
        <v>347</v>
      </c>
    </row>
    <row r="110" spans="1:11" ht="45" x14ac:dyDescent="0.25">
      <c r="A110" s="45">
        <v>56</v>
      </c>
      <c r="B110" s="12" t="s">
        <v>319</v>
      </c>
      <c r="C110" s="47" t="s">
        <v>295</v>
      </c>
      <c r="D110" s="47" t="s">
        <v>346</v>
      </c>
      <c r="E110" s="47" t="s">
        <v>11</v>
      </c>
    </row>
    <row r="111" spans="1:11" ht="15.75" thickBot="1" x14ac:dyDescent="0.3">
      <c r="A111" s="46"/>
      <c r="B111" s="13">
        <v>35049</v>
      </c>
      <c r="C111" s="48"/>
      <c r="D111" s="49"/>
      <c r="E111" s="48"/>
    </row>
    <row r="112" spans="1:11" ht="45" x14ac:dyDescent="0.25">
      <c r="A112" s="45">
        <v>57</v>
      </c>
      <c r="B112" s="12" t="s">
        <v>319</v>
      </c>
      <c r="C112" s="47" t="s">
        <v>295</v>
      </c>
      <c r="D112" s="49"/>
      <c r="E112" s="47" t="s">
        <v>11</v>
      </c>
    </row>
    <row r="113" spans="1:10" ht="15.75" thickBot="1" x14ac:dyDescent="0.3">
      <c r="A113" s="46"/>
      <c r="B113" s="13">
        <v>35049</v>
      </c>
      <c r="C113" s="48"/>
      <c r="D113" s="50"/>
      <c r="E113" s="48"/>
    </row>
    <row r="114" spans="1:10" ht="30" x14ac:dyDescent="0.25">
      <c r="A114" s="45">
        <v>58</v>
      </c>
      <c r="B114" s="12" t="s">
        <v>320</v>
      </c>
      <c r="C114" s="47" t="s">
        <v>266</v>
      </c>
      <c r="D114" s="47" t="s">
        <v>348</v>
      </c>
      <c r="E114" s="47" t="s">
        <v>11</v>
      </c>
    </row>
    <row r="115" spans="1:10" ht="15.75" thickBot="1" x14ac:dyDescent="0.3">
      <c r="A115" s="46"/>
      <c r="B115" s="13">
        <v>28444</v>
      </c>
      <c r="C115" s="48"/>
      <c r="D115" s="49"/>
      <c r="E115" s="48"/>
    </row>
    <row r="116" spans="1:10" ht="30" x14ac:dyDescent="0.25">
      <c r="A116" s="45">
        <v>59</v>
      </c>
      <c r="B116" s="12" t="s">
        <v>320</v>
      </c>
      <c r="C116" s="47" t="s">
        <v>266</v>
      </c>
      <c r="D116" s="49"/>
      <c r="E116" s="47" t="s">
        <v>11</v>
      </c>
    </row>
    <row r="117" spans="1:10" ht="15.75" thickBot="1" x14ac:dyDescent="0.3">
      <c r="A117" s="46"/>
      <c r="B117" s="13">
        <v>28444</v>
      </c>
      <c r="C117" s="48"/>
      <c r="D117" s="50"/>
      <c r="E117" s="48"/>
    </row>
    <row r="118" spans="1:10" ht="180" x14ac:dyDescent="0.25">
      <c r="A118" s="35">
        <v>60</v>
      </c>
      <c r="B118" s="28" t="s">
        <v>349</v>
      </c>
      <c r="C118" s="44" t="s">
        <v>8</v>
      </c>
      <c r="D118" s="28" t="s">
        <v>350</v>
      </c>
      <c r="E118" s="37" t="s">
        <v>352</v>
      </c>
    </row>
    <row r="119" spans="1:10" ht="15.75" thickBot="1" x14ac:dyDescent="0.3">
      <c r="A119" s="36"/>
      <c r="B119" s="8">
        <v>21775</v>
      </c>
      <c r="C119" s="43"/>
      <c r="D119" s="11" t="s">
        <v>351</v>
      </c>
      <c r="E119" s="36"/>
    </row>
    <row r="120" spans="1:10" ht="45" x14ac:dyDescent="0.25">
      <c r="A120" s="35">
        <v>61</v>
      </c>
      <c r="B120" s="5" t="s">
        <v>353</v>
      </c>
      <c r="C120" s="35" t="s">
        <v>354</v>
      </c>
      <c r="D120" s="37" t="s">
        <v>372</v>
      </c>
      <c r="E120" s="35" t="s">
        <v>352</v>
      </c>
      <c r="J120" t="s">
        <v>65</v>
      </c>
    </row>
    <row r="121" spans="1:10" ht="15.75" thickBot="1" x14ac:dyDescent="0.3">
      <c r="A121" s="36"/>
      <c r="B121" s="8">
        <v>31367</v>
      </c>
      <c r="C121" s="36"/>
      <c r="D121" s="38"/>
      <c r="E121" s="36"/>
    </row>
    <row r="122" spans="1:10" ht="30" x14ac:dyDescent="0.25">
      <c r="A122" s="35">
        <v>62</v>
      </c>
      <c r="B122" s="5" t="s">
        <v>355</v>
      </c>
      <c r="C122" s="35" t="s">
        <v>356</v>
      </c>
      <c r="D122" s="38"/>
      <c r="E122" s="35" t="s">
        <v>352</v>
      </c>
    </row>
    <row r="123" spans="1:10" ht="15.75" thickBot="1" x14ac:dyDescent="0.3">
      <c r="A123" s="36"/>
      <c r="B123" s="8">
        <v>24616</v>
      </c>
      <c r="C123" s="36"/>
      <c r="D123" s="39"/>
      <c r="E123" s="36"/>
    </row>
    <row r="124" spans="1:10" ht="30" x14ac:dyDescent="0.25">
      <c r="A124" s="35">
        <v>63</v>
      </c>
      <c r="B124" s="5" t="s">
        <v>357</v>
      </c>
      <c r="C124" s="41" t="s">
        <v>136</v>
      </c>
      <c r="D124" s="5" t="s">
        <v>358</v>
      </c>
      <c r="E124" s="35" t="s">
        <v>352</v>
      </c>
    </row>
    <row r="125" spans="1:10" x14ac:dyDescent="0.25">
      <c r="A125" s="40"/>
      <c r="B125" s="32">
        <v>23396</v>
      </c>
      <c r="C125" s="42"/>
      <c r="D125" s="5" t="s">
        <v>359</v>
      </c>
      <c r="E125" s="40"/>
    </row>
    <row r="126" spans="1:10" ht="15.75" thickBot="1" x14ac:dyDescent="0.3">
      <c r="A126" s="36"/>
      <c r="B126" s="29"/>
      <c r="C126" s="43"/>
      <c r="D126" s="11"/>
      <c r="E126" s="36"/>
    </row>
    <row r="127" spans="1:10" ht="30" x14ac:dyDescent="0.25">
      <c r="A127" s="35">
        <v>64</v>
      </c>
      <c r="B127" s="5" t="s">
        <v>357</v>
      </c>
      <c r="C127" s="41" t="s">
        <v>136</v>
      </c>
      <c r="D127" s="37" t="s">
        <v>373</v>
      </c>
      <c r="E127" s="35" t="s">
        <v>352</v>
      </c>
    </row>
    <row r="128" spans="1:10" ht="15.75" thickBot="1" x14ac:dyDescent="0.3">
      <c r="A128" s="36"/>
      <c r="B128" s="8">
        <v>23396</v>
      </c>
      <c r="C128" s="43"/>
      <c r="D128" s="38"/>
      <c r="E128" s="36"/>
    </row>
    <row r="129" spans="1:9" ht="45" x14ac:dyDescent="0.25">
      <c r="A129" s="35">
        <v>65</v>
      </c>
      <c r="B129" s="5" t="s">
        <v>360</v>
      </c>
      <c r="C129" s="35" t="s">
        <v>361</v>
      </c>
      <c r="D129" s="38"/>
      <c r="E129" s="35" t="s">
        <v>352</v>
      </c>
    </row>
    <row r="130" spans="1:9" ht="15.75" thickBot="1" x14ac:dyDescent="0.3">
      <c r="A130" s="36"/>
      <c r="B130" s="8">
        <v>25090</v>
      </c>
      <c r="C130" s="36"/>
      <c r="D130" s="38"/>
      <c r="E130" s="36"/>
    </row>
    <row r="131" spans="1:9" ht="30" x14ac:dyDescent="0.25">
      <c r="A131" s="35">
        <v>66</v>
      </c>
      <c r="B131" s="5" t="s">
        <v>362</v>
      </c>
      <c r="C131" s="35" t="s">
        <v>81</v>
      </c>
      <c r="D131" s="38"/>
      <c r="E131" s="35" t="s">
        <v>352</v>
      </c>
    </row>
    <row r="132" spans="1:9" ht="15.75" thickBot="1" x14ac:dyDescent="0.3">
      <c r="A132" s="36"/>
      <c r="B132" s="8">
        <v>28002</v>
      </c>
      <c r="C132" s="36"/>
      <c r="D132" s="39"/>
      <c r="E132" s="36"/>
    </row>
    <row r="133" spans="1:9" ht="30" x14ac:dyDescent="0.25">
      <c r="A133" s="35">
        <v>67</v>
      </c>
      <c r="B133" s="33" t="s">
        <v>363</v>
      </c>
      <c r="C133" s="35" t="s">
        <v>43</v>
      </c>
      <c r="D133" s="5" t="s">
        <v>364</v>
      </c>
      <c r="E133" s="35" t="s">
        <v>352</v>
      </c>
    </row>
    <row r="134" spans="1:9" ht="15.75" thickBot="1" x14ac:dyDescent="0.3">
      <c r="A134" s="36"/>
      <c r="B134" s="34">
        <v>30258</v>
      </c>
      <c r="C134" s="36"/>
      <c r="D134" s="11" t="s">
        <v>365</v>
      </c>
      <c r="E134" s="36"/>
    </row>
    <row r="135" spans="1:9" ht="45" x14ac:dyDescent="0.25">
      <c r="A135" s="35">
        <v>68</v>
      </c>
      <c r="B135" s="5" t="s">
        <v>366</v>
      </c>
      <c r="C135" s="35" t="s">
        <v>367</v>
      </c>
      <c r="D135" s="37" t="s">
        <v>374</v>
      </c>
      <c r="E135" s="35" t="s">
        <v>352</v>
      </c>
    </row>
    <row r="136" spans="1:9" ht="15.75" thickBot="1" x14ac:dyDescent="0.3">
      <c r="A136" s="36"/>
      <c r="B136" s="8">
        <v>26337</v>
      </c>
      <c r="C136" s="36"/>
      <c r="D136" s="38"/>
      <c r="E136" s="36"/>
      <c r="I136" t="s">
        <v>65</v>
      </c>
    </row>
    <row r="137" spans="1:9" ht="30" x14ac:dyDescent="0.25">
      <c r="A137" s="35">
        <v>69</v>
      </c>
      <c r="B137" s="5" t="s">
        <v>368</v>
      </c>
      <c r="C137" s="35" t="s">
        <v>367</v>
      </c>
      <c r="D137" s="38"/>
      <c r="E137" s="35" t="s">
        <v>352</v>
      </c>
    </row>
    <row r="138" spans="1:9" ht="15.75" thickBot="1" x14ac:dyDescent="0.3">
      <c r="A138" s="36"/>
      <c r="B138" s="8">
        <v>35997</v>
      </c>
      <c r="C138" s="36"/>
      <c r="D138" s="38"/>
      <c r="E138" s="36"/>
    </row>
    <row r="139" spans="1:9" ht="30" x14ac:dyDescent="0.25">
      <c r="A139" s="35">
        <v>70</v>
      </c>
      <c r="B139" s="5" t="s">
        <v>369</v>
      </c>
      <c r="C139" s="35" t="s">
        <v>367</v>
      </c>
      <c r="D139" s="38"/>
      <c r="E139" s="35" t="s">
        <v>352</v>
      </c>
    </row>
    <row r="140" spans="1:9" ht="15.75" thickBot="1" x14ac:dyDescent="0.3">
      <c r="A140" s="36"/>
      <c r="B140" s="8">
        <v>23091</v>
      </c>
      <c r="C140" s="36"/>
      <c r="D140" s="38"/>
      <c r="E140" s="36"/>
    </row>
    <row r="141" spans="1:9" ht="45" x14ac:dyDescent="0.25">
      <c r="A141" s="35">
        <v>71</v>
      </c>
      <c r="B141" s="5" t="s">
        <v>370</v>
      </c>
      <c r="C141" s="35" t="s">
        <v>367</v>
      </c>
      <c r="D141" s="38"/>
      <c r="E141" s="35" t="s">
        <v>352</v>
      </c>
    </row>
    <row r="142" spans="1:9" ht="15.75" thickBot="1" x14ac:dyDescent="0.3">
      <c r="A142" s="36"/>
      <c r="B142" s="7" t="s">
        <v>371</v>
      </c>
      <c r="C142" s="36"/>
      <c r="D142" s="39"/>
      <c r="E142" s="36"/>
    </row>
    <row r="143" spans="1:9" ht="60" x14ac:dyDescent="0.25">
      <c r="A143" s="35">
        <v>72</v>
      </c>
      <c r="B143" s="5" t="s">
        <v>375</v>
      </c>
      <c r="C143" s="35" t="s">
        <v>376</v>
      </c>
      <c r="D143" s="5" t="s">
        <v>377</v>
      </c>
      <c r="E143" s="70">
        <v>0.45833333333333331</v>
      </c>
    </row>
    <row r="144" spans="1:9" ht="15.75" thickBot="1" x14ac:dyDescent="0.3">
      <c r="A144" s="36"/>
      <c r="C144" s="36"/>
      <c r="D144" s="5"/>
      <c r="E144" s="36"/>
    </row>
    <row r="145" spans="1:5" ht="60" x14ac:dyDescent="0.25">
      <c r="A145" s="35">
        <v>73</v>
      </c>
      <c r="B145" s="68" t="s">
        <v>378</v>
      </c>
      <c r="C145" s="35" t="s">
        <v>367</v>
      </c>
      <c r="D145" s="5" t="s">
        <v>379</v>
      </c>
      <c r="E145" s="69">
        <v>0.45833333333333331</v>
      </c>
    </row>
    <row r="146" spans="1:5" ht="15.75" thickBot="1" x14ac:dyDescent="0.3">
      <c r="A146" s="36"/>
      <c r="C146" s="36"/>
      <c r="D146" s="5"/>
    </row>
    <row r="147" spans="1:5" ht="45" x14ac:dyDescent="0.25">
      <c r="A147" s="35">
        <v>74</v>
      </c>
      <c r="B147" s="68" t="s">
        <v>380</v>
      </c>
      <c r="C147" s="35" t="s">
        <v>381</v>
      </c>
      <c r="D147" s="5" t="s">
        <v>382</v>
      </c>
      <c r="E147" s="69">
        <v>0.45833333333333331</v>
      </c>
    </row>
    <row r="148" spans="1:5" ht="15.75" thickBot="1" x14ac:dyDescent="0.3">
      <c r="A148" s="36"/>
      <c r="C148" s="36"/>
      <c r="D148" s="5"/>
    </row>
    <row r="149" spans="1:5" ht="45" x14ac:dyDescent="0.25">
      <c r="A149" s="35">
        <v>75</v>
      </c>
      <c r="B149" s="68" t="s">
        <v>383</v>
      </c>
      <c r="C149" t="s">
        <v>384</v>
      </c>
      <c r="D149" s="5" t="s">
        <v>385</v>
      </c>
      <c r="E149" s="69">
        <v>0.41666666666666669</v>
      </c>
    </row>
    <row r="150" spans="1:5" ht="15.75" thickBot="1" x14ac:dyDescent="0.3">
      <c r="A150" s="36"/>
      <c r="D150" s="5"/>
    </row>
  </sheetData>
  <mergeCells count="238">
    <mergeCell ref="C143:C144"/>
    <mergeCell ref="A143:A144"/>
    <mergeCell ref="E143:E144"/>
    <mergeCell ref="C145:C146"/>
    <mergeCell ref="A145:A146"/>
    <mergeCell ref="C147:C148"/>
    <mergeCell ref="A147:A148"/>
    <mergeCell ref="A149:A150"/>
    <mergeCell ref="A8:A9"/>
    <mergeCell ref="B8:B9"/>
    <mergeCell ref="C8:C9"/>
    <mergeCell ref="E8:E9"/>
    <mergeCell ref="A11:A12"/>
    <mergeCell ref="C11:C12"/>
    <mergeCell ref="E11:E12"/>
    <mergeCell ref="E1:E3"/>
    <mergeCell ref="A4:A5"/>
    <mergeCell ref="C4:C5"/>
    <mergeCell ref="E4:E5"/>
    <mergeCell ref="A6:A7"/>
    <mergeCell ref="C6:C7"/>
    <mergeCell ref="E6:E7"/>
    <mergeCell ref="A17:A18"/>
    <mergeCell ref="C17:C18"/>
    <mergeCell ref="E17:E18"/>
    <mergeCell ref="A19:A20"/>
    <mergeCell ref="C19:C20"/>
    <mergeCell ref="E19:E20"/>
    <mergeCell ref="A13:A14"/>
    <mergeCell ref="C13:C14"/>
    <mergeCell ref="E13:E14"/>
    <mergeCell ref="A15:A16"/>
    <mergeCell ref="C15:C16"/>
    <mergeCell ref="E15:E16"/>
    <mergeCell ref="A25:A26"/>
    <mergeCell ref="C25:C26"/>
    <mergeCell ref="E25:E26"/>
    <mergeCell ref="A27:A28"/>
    <mergeCell ref="B27:B28"/>
    <mergeCell ref="C27:C28"/>
    <mergeCell ref="E27:E28"/>
    <mergeCell ref="A21:A22"/>
    <mergeCell ref="C21:C22"/>
    <mergeCell ref="E21:E22"/>
    <mergeCell ref="A23:A24"/>
    <mergeCell ref="C23:C24"/>
    <mergeCell ref="E23:E24"/>
    <mergeCell ref="A33:A34"/>
    <mergeCell ref="C33:C34"/>
    <mergeCell ref="E33:E34"/>
    <mergeCell ref="A35:A36"/>
    <mergeCell ref="B35:B36"/>
    <mergeCell ref="C35:C36"/>
    <mergeCell ref="E35:E36"/>
    <mergeCell ref="D31:D34"/>
    <mergeCell ref="A29:A30"/>
    <mergeCell ref="C29:C30"/>
    <mergeCell ref="E29:E30"/>
    <mergeCell ref="A31:A32"/>
    <mergeCell ref="B31:B32"/>
    <mergeCell ref="C31:C32"/>
    <mergeCell ref="E31:E32"/>
    <mergeCell ref="A42:A44"/>
    <mergeCell ref="C42:C44"/>
    <mergeCell ref="E42:E44"/>
    <mergeCell ref="A45:A46"/>
    <mergeCell ref="C45:C46"/>
    <mergeCell ref="E45:E46"/>
    <mergeCell ref="D42:D46"/>
    <mergeCell ref="A37:A38"/>
    <mergeCell ref="C37:C38"/>
    <mergeCell ref="E37:E38"/>
    <mergeCell ref="A39:A40"/>
    <mergeCell ref="B39:B40"/>
    <mergeCell ref="C39:C40"/>
    <mergeCell ref="E39:E40"/>
    <mergeCell ref="D35:D38"/>
    <mergeCell ref="D39:D41"/>
    <mergeCell ref="A52:A53"/>
    <mergeCell ref="C52:C53"/>
    <mergeCell ref="E52:E53"/>
    <mergeCell ref="A54:A55"/>
    <mergeCell ref="C54:C55"/>
    <mergeCell ref="E54:E55"/>
    <mergeCell ref="D47:D55"/>
    <mergeCell ref="A47:A49"/>
    <mergeCell ref="C47:C49"/>
    <mergeCell ref="E47:E49"/>
    <mergeCell ref="A50:A51"/>
    <mergeCell ref="C50:C51"/>
    <mergeCell ref="E50:E51"/>
    <mergeCell ref="A60:A61"/>
    <mergeCell ref="C60:C61"/>
    <mergeCell ref="E60:E61"/>
    <mergeCell ref="A62:A63"/>
    <mergeCell ref="C62:C63"/>
    <mergeCell ref="E62:E63"/>
    <mergeCell ref="D60:D63"/>
    <mergeCell ref="A56:A57"/>
    <mergeCell ref="C56:C57"/>
    <mergeCell ref="E56:E57"/>
    <mergeCell ref="A58:A59"/>
    <mergeCell ref="C58:C59"/>
    <mergeCell ref="E58:E59"/>
    <mergeCell ref="D56:D59"/>
    <mergeCell ref="A70:A71"/>
    <mergeCell ref="C70:C71"/>
    <mergeCell ref="E70:E71"/>
    <mergeCell ref="A72:A73"/>
    <mergeCell ref="C72:C73"/>
    <mergeCell ref="E72:E73"/>
    <mergeCell ref="D70:D73"/>
    <mergeCell ref="A66:A67"/>
    <mergeCell ref="C66:C67"/>
    <mergeCell ref="E66:E67"/>
    <mergeCell ref="A68:A69"/>
    <mergeCell ref="C68:C69"/>
    <mergeCell ref="E68:E69"/>
    <mergeCell ref="D66:D69"/>
    <mergeCell ref="A78:A79"/>
    <mergeCell ref="C78:C79"/>
    <mergeCell ref="E78:E79"/>
    <mergeCell ref="A81:A82"/>
    <mergeCell ref="B81:B82"/>
    <mergeCell ref="C81:C82"/>
    <mergeCell ref="E81:E82"/>
    <mergeCell ref="D78:D80"/>
    <mergeCell ref="A74:A75"/>
    <mergeCell ref="C74:C75"/>
    <mergeCell ref="E74:E75"/>
    <mergeCell ref="A76:A77"/>
    <mergeCell ref="C76:C77"/>
    <mergeCell ref="E76:E77"/>
    <mergeCell ref="D74:D77"/>
    <mergeCell ref="A88:A89"/>
    <mergeCell ref="C88:C89"/>
    <mergeCell ref="E88:E89"/>
    <mergeCell ref="A90:A91"/>
    <mergeCell ref="C90:C91"/>
    <mergeCell ref="E90:E91"/>
    <mergeCell ref="D88:D91"/>
    <mergeCell ref="A83:A84"/>
    <mergeCell ref="C83:C84"/>
    <mergeCell ref="E83:E84"/>
    <mergeCell ref="A86:A87"/>
    <mergeCell ref="C86:C87"/>
    <mergeCell ref="E86:E87"/>
    <mergeCell ref="D85:D87"/>
    <mergeCell ref="A96:A97"/>
    <mergeCell ref="C96:C97"/>
    <mergeCell ref="E96:E97"/>
    <mergeCell ref="A98:A99"/>
    <mergeCell ref="C98:C99"/>
    <mergeCell ref="E98:E99"/>
    <mergeCell ref="D96:D99"/>
    <mergeCell ref="A92:A93"/>
    <mergeCell ref="C92:C93"/>
    <mergeCell ref="E92:E93"/>
    <mergeCell ref="A94:A95"/>
    <mergeCell ref="C94:C95"/>
    <mergeCell ref="E94:E95"/>
    <mergeCell ref="A104:A105"/>
    <mergeCell ref="C104:C105"/>
    <mergeCell ref="E104:E105"/>
    <mergeCell ref="A106:A107"/>
    <mergeCell ref="C106:C107"/>
    <mergeCell ref="E106:E107"/>
    <mergeCell ref="D104:D107"/>
    <mergeCell ref="A100:A101"/>
    <mergeCell ref="C100:C101"/>
    <mergeCell ref="E100:E101"/>
    <mergeCell ref="A102:A103"/>
    <mergeCell ref="C102:C103"/>
    <mergeCell ref="E102:E103"/>
    <mergeCell ref="D100:D103"/>
    <mergeCell ref="A116:A117"/>
    <mergeCell ref="C116:C117"/>
    <mergeCell ref="E116:E117"/>
    <mergeCell ref="D4:D7"/>
    <mergeCell ref="D8:D10"/>
    <mergeCell ref="D11:D14"/>
    <mergeCell ref="D15:D18"/>
    <mergeCell ref="D19:D22"/>
    <mergeCell ref="D23:D26"/>
    <mergeCell ref="D27:D30"/>
    <mergeCell ref="A112:A113"/>
    <mergeCell ref="C112:C113"/>
    <mergeCell ref="E112:E113"/>
    <mergeCell ref="A114:A115"/>
    <mergeCell ref="C114:C115"/>
    <mergeCell ref="E114:E115"/>
    <mergeCell ref="D110:D113"/>
    <mergeCell ref="D114:D117"/>
    <mergeCell ref="A108:A109"/>
    <mergeCell ref="C108:C109"/>
    <mergeCell ref="E108:E109"/>
    <mergeCell ref="A110:A111"/>
    <mergeCell ref="C110:C111"/>
    <mergeCell ref="E110:E111"/>
    <mergeCell ref="A118:A119"/>
    <mergeCell ref="C118:C119"/>
    <mergeCell ref="E118:E119"/>
    <mergeCell ref="A120:A121"/>
    <mergeCell ref="C120:C121"/>
    <mergeCell ref="E120:E121"/>
    <mergeCell ref="A122:A123"/>
    <mergeCell ref="C122:C123"/>
    <mergeCell ref="E122:E123"/>
    <mergeCell ref="D120:D123"/>
    <mergeCell ref="A124:A126"/>
    <mergeCell ref="C124:C126"/>
    <mergeCell ref="E124:E126"/>
    <mergeCell ref="A127:A128"/>
    <mergeCell ref="C127:C128"/>
    <mergeCell ref="E127:E128"/>
    <mergeCell ref="A129:A130"/>
    <mergeCell ref="C129:C130"/>
    <mergeCell ref="E129:E130"/>
    <mergeCell ref="A131:A132"/>
    <mergeCell ref="C131:C132"/>
    <mergeCell ref="E131:E132"/>
    <mergeCell ref="A133:A134"/>
    <mergeCell ref="C133:C134"/>
    <mergeCell ref="E133:E134"/>
    <mergeCell ref="A135:A136"/>
    <mergeCell ref="C135:C136"/>
    <mergeCell ref="E135:E136"/>
    <mergeCell ref="D127:D132"/>
    <mergeCell ref="A137:A138"/>
    <mergeCell ref="C137:C138"/>
    <mergeCell ref="E137:E138"/>
    <mergeCell ref="A139:A140"/>
    <mergeCell ref="C139:C140"/>
    <mergeCell ref="E139:E140"/>
    <mergeCell ref="A141:A142"/>
    <mergeCell ref="C141:C142"/>
    <mergeCell ref="E141:E142"/>
    <mergeCell ref="D135:D1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3"/>
  <sheetViews>
    <sheetView topLeftCell="A91" workbookViewId="0">
      <selection activeCell="J104" sqref="J104"/>
    </sheetView>
  </sheetViews>
  <sheetFormatPr defaultRowHeight="15" x14ac:dyDescent="0.25"/>
  <cols>
    <col min="2" max="2" width="20.140625" customWidth="1"/>
    <col min="3" max="3" width="19" customWidth="1"/>
    <col min="4" max="4" width="20" customWidth="1"/>
    <col min="5" max="5" width="14.28515625" customWidth="1"/>
  </cols>
  <sheetData>
    <row r="1" spans="1:10" x14ac:dyDescent="0.25">
      <c r="A1" s="35" t="str">
        <f>'06.09.2024'!$A$2</f>
        <v>п/п</v>
      </c>
      <c r="B1" s="4" t="s">
        <v>2</v>
      </c>
      <c r="C1" s="4"/>
      <c r="D1" s="4"/>
      <c r="E1" s="35" t="s">
        <v>6</v>
      </c>
    </row>
    <row r="2" spans="1:10" ht="60" customHeight="1" x14ac:dyDescent="0.25">
      <c r="A2" s="40"/>
      <c r="B2" s="5" t="s">
        <v>3</v>
      </c>
      <c r="C2" s="5" t="s">
        <v>4</v>
      </c>
      <c r="D2" s="5" t="s">
        <v>5</v>
      </c>
      <c r="E2" s="40"/>
    </row>
    <row r="3" spans="1:10" ht="15.75" thickBot="1" x14ac:dyDescent="0.3">
      <c r="A3" s="36"/>
      <c r="B3" s="6"/>
      <c r="C3" s="7"/>
      <c r="D3" s="11"/>
      <c r="E3" s="36"/>
    </row>
    <row r="4" spans="1:10" ht="30" x14ac:dyDescent="0.25">
      <c r="A4" s="35">
        <v>1</v>
      </c>
      <c r="B4" s="12" t="s">
        <v>89</v>
      </c>
      <c r="C4" s="65" t="s">
        <v>90</v>
      </c>
      <c r="D4" s="12" t="s">
        <v>91</v>
      </c>
      <c r="E4" s="62" t="s">
        <v>11</v>
      </c>
    </row>
    <row r="5" spans="1:10" ht="15.75" thickBot="1" x14ac:dyDescent="0.3">
      <c r="A5" s="36"/>
      <c r="B5" s="13">
        <v>26713</v>
      </c>
      <c r="C5" s="48"/>
      <c r="D5" s="14" t="s">
        <v>92</v>
      </c>
      <c r="E5" s="63"/>
    </row>
    <row r="6" spans="1:10" ht="30" x14ac:dyDescent="0.25">
      <c r="A6" s="35">
        <v>2</v>
      </c>
      <c r="B6" s="12" t="s">
        <v>93</v>
      </c>
      <c r="C6" s="47" t="s">
        <v>94</v>
      </c>
      <c r="D6" s="47" t="s">
        <v>171</v>
      </c>
      <c r="E6" s="62" t="s">
        <v>11</v>
      </c>
    </row>
    <row r="7" spans="1:10" ht="15.75" thickBot="1" x14ac:dyDescent="0.3">
      <c r="A7" s="36"/>
      <c r="B7" s="13">
        <v>27576</v>
      </c>
      <c r="C7" s="48"/>
      <c r="D7" s="49"/>
      <c r="E7" s="63"/>
    </row>
    <row r="8" spans="1:10" ht="30" x14ac:dyDescent="0.25">
      <c r="A8" s="35">
        <v>3</v>
      </c>
      <c r="B8" s="12" t="s">
        <v>95</v>
      </c>
      <c r="C8" s="47" t="s">
        <v>94</v>
      </c>
      <c r="D8" s="49"/>
      <c r="E8" s="62" t="s">
        <v>11</v>
      </c>
    </row>
    <row r="9" spans="1:10" ht="15.75" thickBot="1" x14ac:dyDescent="0.3">
      <c r="A9" s="36"/>
      <c r="B9" s="13">
        <v>28889</v>
      </c>
      <c r="C9" s="48"/>
      <c r="D9" s="49"/>
      <c r="E9" s="63"/>
    </row>
    <row r="10" spans="1:10" ht="30" x14ac:dyDescent="0.25">
      <c r="A10" s="35">
        <v>4</v>
      </c>
      <c r="B10" s="12" t="s">
        <v>96</v>
      </c>
      <c r="C10" s="47" t="s">
        <v>43</v>
      </c>
      <c r="D10" s="49"/>
      <c r="E10" s="62" t="s">
        <v>11</v>
      </c>
    </row>
    <row r="11" spans="1:10" ht="15.75" thickBot="1" x14ac:dyDescent="0.3">
      <c r="A11" s="36"/>
      <c r="B11" s="13">
        <v>29666</v>
      </c>
      <c r="C11" s="48"/>
      <c r="D11" s="49"/>
      <c r="E11" s="63"/>
    </row>
    <row r="12" spans="1:10" ht="119.25" customHeight="1" x14ac:dyDescent="0.25">
      <c r="A12" s="35">
        <v>5</v>
      </c>
      <c r="B12" s="12" t="s">
        <v>97</v>
      </c>
      <c r="C12" s="47" t="s">
        <v>98</v>
      </c>
      <c r="D12" s="49"/>
      <c r="E12" s="62" t="s">
        <v>11</v>
      </c>
    </row>
    <row r="13" spans="1:10" ht="15.75" thickBot="1" x14ac:dyDescent="0.3">
      <c r="A13" s="36"/>
      <c r="B13" s="13">
        <v>19490</v>
      </c>
      <c r="C13" s="48"/>
      <c r="D13" s="50"/>
      <c r="E13" s="63"/>
    </row>
    <row r="14" spans="1:10" ht="89.25" customHeight="1" x14ac:dyDescent="0.25">
      <c r="A14" s="35">
        <v>6</v>
      </c>
      <c r="B14" s="12" t="s">
        <v>99</v>
      </c>
      <c r="C14" s="47" t="s">
        <v>100</v>
      </c>
      <c r="D14" s="47" t="s">
        <v>172</v>
      </c>
      <c r="E14" s="62" t="s">
        <v>11</v>
      </c>
    </row>
    <row r="15" spans="1:10" ht="15.75" thickBot="1" x14ac:dyDescent="0.3">
      <c r="A15" s="36"/>
      <c r="B15" s="13">
        <v>25885</v>
      </c>
      <c r="C15" s="48"/>
      <c r="D15" s="49"/>
      <c r="E15" s="63"/>
      <c r="J15" t="s">
        <v>65</v>
      </c>
    </row>
    <row r="16" spans="1:10" ht="30" x14ac:dyDescent="0.25">
      <c r="A16" s="35">
        <v>7</v>
      </c>
      <c r="B16" s="12" t="s">
        <v>101</v>
      </c>
      <c r="C16" s="47" t="s">
        <v>8</v>
      </c>
      <c r="D16" s="49"/>
      <c r="E16" s="62" t="s">
        <v>11</v>
      </c>
    </row>
    <row r="17" spans="1:10" ht="15.75" thickBot="1" x14ac:dyDescent="0.3">
      <c r="A17" s="36"/>
      <c r="B17" s="13">
        <v>21883</v>
      </c>
      <c r="C17" s="48"/>
      <c r="D17" s="50"/>
      <c r="E17" s="63"/>
    </row>
    <row r="18" spans="1:10" ht="89.25" customHeight="1" x14ac:dyDescent="0.25">
      <c r="A18" s="35">
        <v>8</v>
      </c>
      <c r="B18" s="12" t="s">
        <v>102</v>
      </c>
      <c r="C18" s="47" t="s">
        <v>103</v>
      </c>
      <c r="D18" s="47" t="s">
        <v>173</v>
      </c>
      <c r="E18" s="62" t="s">
        <v>11</v>
      </c>
    </row>
    <row r="19" spans="1:10" ht="15.75" thickBot="1" x14ac:dyDescent="0.3">
      <c r="A19" s="36"/>
      <c r="B19" s="13">
        <v>24418</v>
      </c>
      <c r="C19" s="48"/>
      <c r="D19" s="49"/>
      <c r="E19" s="63"/>
    </row>
    <row r="20" spans="1:10" ht="30" x14ac:dyDescent="0.25">
      <c r="A20" s="35">
        <v>9</v>
      </c>
      <c r="B20" s="12" t="s">
        <v>104</v>
      </c>
      <c r="C20" s="47" t="s">
        <v>8</v>
      </c>
      <c r="D20" s="49"/>
      <c r="E20" s="62" t="s">
        <v>11</v>
      </c>
      <c r="J20" t="s">
        <v>67</v>
      </c>
    </row>
    <row r="21" spans="1:10" ht="15.75" thickBot="1" x14ac:dyDescent="0.3">
      <c r="A21" s="36"/>
      <c r="B21" s="13">
        <v>21883</v>
      </c>
      <c r="C21" s="48"/>
      <c r="D21" s="50"/>
      <c r="E21" s="63"/>
    </row>
    <row r="22" spans="1:10" ht="89.25" customHeight="1" x14ac:dyDescent="0.25">
      <c r="A22" s="35">
        <v>10</v>
      </c>
      <c r="B22" s="12" t="s">
        <v>105</v>
      </c>
      <c r="C22" s="47" t="s">
        <v>106</v>
      </c>
      <c r="D22" s="47" t="s">
        <v>174</v>
      </c>
      <c r="E22" s="62" t="s">
        <v>11</v>
      </c>
    </row>
    <row r="23" spans="1:10" x14ac:dyDescent="0.25">
      <c r="A23" s="40"/>
      <c r="B23" s="16">
        <v>24170</v>
      </c>
      <c r="C23" s="54"/>
      <c r="D23" s="49"/>
      <c r="E23" s="64"/>
    </row>
    <row r="24" spans="1:10" ht="15.75" thickBot="1" x14ac:dyDescent="0.3">
      <c r="A24" s="36"/>
      <c r="B24" s="15"/>
      <c r="C24" s="48"/>
      <c r="D24" s="49"/>
      <c r="E24" s="63"/>
    </row>
    <row r="25" spans="1:10" ht="30" x14ac:dyDescent="0.25">
      <c r="A25" s="35">
        <v>11</v>
      </c>
      <c r="B25" s="12" t="s">
        <v>107</v>
      </c>
      <c r="C25" s="47" t="s">
        <v>8</v>
      </c>
      <c r="D25" s="49"/>
      <c r="E25" s="62" t="s">
        <v>11</v>
      </c>
    </row>
    <row r="26" spans="1:10" ht="15.75" thickBot="1" x14ac:dyDescent="0.3">
      <c r="A26" s="36"/>
      <c r="B26" s="13">
        <v>21405</v>
      </c>
      <c r="C26" s="48"/>
      <c r="D26" s="50"/>
      <c r="E26" s="63"/>
    </row>
    <row r="27" spans="1:10" ht="30" x14ac:dyDescent="0.25">
      <c r="A27" s="35">
        <v>12</v>
      </c>
      <c r="B27" s="12" t="s">
        <v>107</v>
      </c>
      <c r="C27" s="47" t="s">
        <v>8</v>
      </c>
      <c r="D27" s="12" t="s">
        <v>108</v>
      </c>
      <c r="E27" s="62" t="s">
        <v>11</v>
      </c>
    </row>
    <row r="28" spans="1:10" ht="15.75" thickBot="1" x14ac:dyDescent="0.3">
      <c r="A28" s="36"/>
      <c r="B28" s="13">
        <v>21405</v>
      </c>
      <c r="C28" s="48"/>
      <c r="D28" s="14" t="s">
        <v>109</v>
      </c>
      <c r="E28" s="63"/>
    </row>
    <row r="29" spans="1:10" ht="104.25" customHeight="1" x14ac:dyDescent="0.25">
      <c r="A29" s="35">
        <v>13</v>
      </c>
      <c r="B29" s="12" t="s">
        <v>110</v>
      </c>
      <c r="C29" s="47" t="s">
        <v>106</v>
      </c>
      <c r="D29" s="47" t="s">
        <v>175</v>
      </c>
      <c r="E29" s="62" t="s">
        <v>11</v>
      </c>
    </row>
    <row r="30" spans="1:10" ht="15.75" thickBot="1" x14ac:dyDescent="0.3">
      <c r="A30" s="36"/>
      <c r="B30" s="13">
        <v>28024</v>
      </c>
      <c r="C30" s="48"/>
      <c r="D30" s="49"/>
      <c r="E30" s="63"/>
    </row>
    <row r="31" spans="1:10" ht="30" x14ac:dyDescent="0.25">
      <c r="A31" s="35">
        <v>14</v>
      </c>
      <c r="B31" s="12" t="s">
        <v>107</v>
      </c>
      <c r="C31" s="47" t="s">
        <v>8</v>
      </c>
      <c r="D31" s="49"/>
      <c r="E31" s="62" t="s">
        <v>11</v>
      </c>
    </row>
    <row r="32" spans="1:10" ht="15.75" thickBot="1" x14ac:dyDescent="0.3">
      <c r="A32" s="36"/>
      <c r="B32" s="13">
        <v>21405</v>
      </c>
      <c r="C32" s="48"/>
      <c r="D32" s="50"/>
      <c r="E32" s="63"/>
    </row>
    <row r="33" spans="1:9" ht="30" x14ac:dyDescent="0.25">
      <c r="A33" s="35">
        <v>15</v>
      </c>
      <c r="B33" s="12" t="s">
        <v>111</v>
      </c>
      <c r="C33" s="47" t="s">
        <v>15</v>
      </c>
      <c r="D33" s="12" t="s">
        <v>112</v>
      </c>
      <c r="E33" s="62" t="s">
        <v>11</v>
      </c>
    </row>
    <row r="34" spans="1:9" ht="15.75" thickBot="1" x14ac:dyDescent="0.3">
      <c r="A34" s="36"/>
      <c r="B34" s="13">
        <v>35471</v>
      </c>
      <c r="C34" s="48"/>
      <c r="D34" s="14" t="s">
        <v>113</v>
      </c>
      <c r="E34" s="63"/>
    </row>
    <row r="35" spans="1:9" ht="134.25" customHeight="1" x14ac:dyDescent="0.25">
      <c r="A35" s="35">
        <v>16</v>
      </c>
      <c r="B35" s="12" t="s">
        <v>114</v>
      </c>
      <c r="C35" s="47" t="s">
        <v>115</v>
      </c>
      <c r="D35" s="47" t="s">
        <v>176</v>
      </c>
      <c r="E35" s="62" t="s">
        <v>11</v>
      </c>
    </row>
    <row r="36" spans="1:9" ht="15.75" thickBot="1" x14ac:dyDescent="0.3">
      <c r="A36" s="36"/>
      <c r="B36" s="13">
        <v>33137</v>
      </c>
      <c r="C36" s="48"/>
      <c r="D36" s="49"/>
      <c r="E36" s="63"/>
      <c r="I36" t="s">
        <v>67</v>
      </c>
    </row>
    <row r="37" spans="1:9" ht="30" x14ac:dyDescent="0.25">
      <c r="A37" s="35">
        <v>17</v>
      </c>
      <c r="B37" s="12" t="s">
        <v>116</v>
      </c>
      <c r="C37" s="47" t="s">
        <v>117</v>
      </c>
      <c r="D37" s="49"/>
      <c r="E37" s="62" t="s">
        <v>11</v>
      </c>
    </row>
    <row r="38" spans="1:9" ht="15.75" thickBot="1" x14ac:dyDescent="0.3">
      <c r="A38" s="36"/>
      <c r="B38" s="13">
        <v>24395</v>
      </c>
      <c r="C38" s="48"/>
      <c r="D38" s="49"/>
      <c r="E38" s="63"/>
    </row>
    <row r="39" spans="1:9" ht="119.25" customHeight="1" x14ac:dyDescent="0.25">
      <c r="A39" s="35">
        <v>18</v>
      </c>
      <c r="B39" s="12" t="s">
        <v>118</v>
      </c>
      <c r="C39" s="47" t="s">
        <v>119</v>
      </c>
      <c r="D39" s="49"/>
      <c r="E39" s="62" t="s">
        <v>11</v>
      </c>
    </row>
    <row r="40" spans="1:9" ht="15.75" thickBot="1" x14ac:dyDescent="0.3">
      <c r="A40" s="36"/>
      <c r="B40" s="13">
        <v>26265</v>
      </c>
      <c r="C40" s="48"/>
      <c r="D40" s="50"/>
      <c r="E40" s="63"/>
    </row>
    <row r="41" spans="1:9" ht="30" x14ac:dyDescent="0.25">
      <c r="A41" s="35">
        <v>19</v>
      </c>
      <c r="B41" s="5" t="s">
        <v>120</v>
      </c>
      <c r="C41" s="37" t="s">
        <v>121</v>
      </c>
      <c r="D41" s="5" t="s">
        <v>122</v>
      </c>
      <c r="E41" s="35" t="s">
        <v>11</v>
      </c>
    </row>
    <row r="42" spans="1:9" ht="15.75" thickBot="1" x14ac:dyDescent="0.3">
      <c r="A42" s="36"/>
      <c r="B42" s="8">
        <v>31371</v>
      </c>
      <c r="C42" s="36"/>
      <c r="D42" s="7" t="s">
        <v>123</v>
      </c>
      <c r="E42" s="36"/>
    </row>
    <row r="43" spans="1:9" ht="30" x14ac:dyDescent="0.25">
      <c r="A43" s="35">
        <v>20</v>
      </c>
      <c r="B43" s="5" t="s">
        <v>124</v>
      </c>
      <c r="C43" s="35" t="s">
        <v>125</v>
      </c>
      <c r="D43" s="35" t="s">
        <v>177</v>
      </c>
      <c r="E43" s="35" t="s">
        <v>11</v>
      </c>
    </row>
    <row r="44" spans="1:9" ht="15.75" thickBot="1" x14ac:dyDescent="0.3">
      <c r="A44" s="36"/>
      <c r="B44" s="8">
        <v>28373</v>
      </c>
      <c r="C44" s="36"/>
      <c r="D44" s="56"/>
      <c r="E44" s="36"/>
    </row>
    <row r="45" spans="1:9" ht="30" x14ac:dyDescent="0.25">
      <c r="A45" s="35">
        <v>21</v>
      </c>
      <c r="B45" s="5" t="s">
        <v>126</v>
      </c>
      <c r="C45" s="35" t="s">
        <v>121</v>
      </c>
      <c r="D45" s="56"/>
      <c r="E45" s="35" t="s">
        <v>11</v>
      </c>
    </row>
    <row r="46" spans="1:9" ht="15.75" thickBot="1" x14ac:dyDescent="0.3">
      <c r="A46" s="36"/>
      <c r="B46" s="8">
        <v>26742</v>
      </c>
      <c r="C46" s="36"/>
      <c r="D46" s="57"/>
      <c r="E46" s="36"/>
    </row>
    <row r="47" spans="1:9" ht="30" x14ac:dyDescent="0.25">
      <c r="A47" s="35">
        <v>22</v>
      </c>
      <c r="B47" s="5" t="s">
        <v>127</v>
      </c>
      <c r="C47" s="35" t="s">
        <v>128</v>
      </c>
      <c r="D47" s="35" t="s">
        <v>178</v>
      </c>
      <c r="E47" s="35" t="s">
        <v>11</v>
      </c>
    </row>
    <row r="48" spans="1:9" ht="15.75" thickBot="1" x14ac:dyDescent="0.3">
      <c r="A48" s="36"/>
      <c r="B48" s="8">
        <v>31271</v>
      </c>
      <c r="C48" s="36"/>
      <c r="D48" s="56"/>
      <c r="E48" s="36"/>
    </row>
    <row r="49" spans="1:13" ht="30" x14ac:dyDescent="0.25">
      <c r="A49" s="35">
        <v>23</v>
      </c>
      <c r="B49" s="5" t="s">
        <v>129</v>
      </c>
      <c r="C49" s="35" t="s">
        <v>130</v>
      </c>
      <c r="D49" s="56"/>
      <c r="E49" s="35" t="s">
        <v>11</v>
      </c>
    </row>
    <row r="50" spans="1:13" ht="15.75" thickBot="1" x14ac:dyDescent="0.3">
      <c r="A50" s="36"/>
      <c r="B50" s="8">
        <v>30439</v>
      </c>
      <c r="C50" s="36"/>
      <c r="D50" s="57"/>
      <c r="E50" s="36"/>
    </row>
    <row r="51" spans="1:13" ht="30" x14ac:dyDescent="0.25">
      <c r="A51" s="35">
        <v>24</v>
      </c>
      <c r="B51" s="5" t="s">
        <v>131</v>
      </c>
      <c r="C51" s="35" t="s">
        <v>132</v>
      </c>
      <c r="D51" s="5" t="s">
        <v>133</v>
      </c>
      <c r="E51" s="35" t="s">
        <v>11</v>
      </c>
    </row>
    <row r="52" spans="1:13" ht="15.75" thickBot="1" x14ac:dyDescent="0.3">
      <c r="A52" s="36"/>
      <c r="B52" s="8">
        <v>32694</v>
      </c>
      <c r="C52" s="36"/>
      <c r="D52" s="7" t="s">
        <v>134</v>
      </c>
      <c r="E52" s="36"/>
    </row>
    <row r="53" spans="1:13" ht="45" x14ac:dyDescent="0.25">
      <c r="A53" s="35">
        <v>25</v>
      </c>
      <c r="B53" s="5" t="s">
        <v>135</v>
      </c>
      <c r="C53" s="35" t="s">
        <v>136</v>
      </c>
      <c r="D53" s="5" t="s">
        <v>137</v>
      </c>
      <c r="E53" s="35" t="s">
        <v>11</v>
      </c>
      <c r="M53" t="s">
        <v>65</v>
      </c>
    </row>
    <row r="54" spans="1:13" ht="15.75" thickBot="1" x14ac:dyDescent="0.3">
      <c r="A54" s="36"/>
      <c r="B54" s="8">
        <v>32658</v>
      </c>
      <c r="C54" s="36"/>
      <c r="D54" s="7" t="s">
        <v>138</v>
      </c>
      <c r="E54" s="36"/>
    </row>
    <row r="55" spans="1:13" ht="30" x14ac:dyDescent="0.25">
      <c r="A55" s="35">
        <v>26</v>
      </c>
      <c r="B55" s="5" t="s">
        <v>139</v>
      </c>
      <c r="C55" s="35" t="s">
        <v>140</v>
      </c>
      <c r="D55" s="35" t="s">
        <v>179</v>
      </c>
      <c r="E55" s="35" t="s">
        <v>11</v>
      </c>
    </row>
    <row r="56" spans="1:13" ht="15.75" thickBot="1" x14ac:dyDescent="0.3">
      <c r="A56" s="36"/>
      <c r="B56" s="8">
        <v>29848</v>
      </c>
      <c r="C56" s="36"/>
      <c r="D56" s="38"/>
      <c r="E56" s="36"/>
    </row>
    <row r="57" spans="1:13" ht="30" x14ac:dyDescent="0.25">
      <c r="A57" s="35">
        <v>27</v>
      </c>
      <c r="B57" s="5" t="s">
        <v>141</v>
      </c>
      <c r="C57" s="35" t="s">
        <v>48</v>
      </c>
      <c r="D57" s="38"/>
      <c r="E57" s="35" t="s">
        <v>11</v>
      </c>
    </row>
    <row r="58" spans="1:13" ht="15.75" thickBot="1" x14ac:dyDescent="0.3">
      <c r="A58" s="36"/>
      <c r="B58" s="8">
        <v>28369</v>
      </c>
      <c r="C58" s="36"/>
      <c r="D58" s="58"/>
      <c r="E58" s="36"/>
    </row>
    <row r="59" spans="1:13" ht="45" x14ac:dyDescent="0.25">
      <c r="A59" s="35">
        <v>28</v>
      </c>
      <c r="B59" s="5" t="s">
        <v>142</v>
      </c>
      <c r="C59" s="35" t="s">
        <v>121</v>
      </c>
      <c r="D59" s="5" t="s">
        <v>143</v>
      </c>
      <c r="E59" s="35" t="s">
        <v>11</v>
      </c>
    </row>
    <row r="60" spans="1:13" ht="15.75" thickBot="1" x14ac:dyDescent="0.3">
      <c r="A60" s="36"/>
      <c r="B60" s="8">
        <v>26413</v>
      </c>
      <c r="C60" s="36"/>
      <c r="D60" s="7" t="s">
        <v>144</v>
      </c>
      <c r="E60" s="36"/>
    </row>
    <row r="61" spans="1:13" ht="30" x14ac:dyDescent="0.25">
      <c r="A61" s="35">
        <v>29</v>
      </c>
      <c r="B61" s="5" t="s">
        <v>145</v>
      </c>
      <c r="C61" s="35" t="s">
        <v>13</v>
      </c>
      <c r="D61" s="5" t="s">
        <v>146</v>
      </c>
      <c r="E61" s="35" t="s">
        <v>11</v>
      </c>
    </row>
    <row r="62" spans="1:13" ht="15.75" thickBot="1" x14ac:dyDescent="0.3">
      <c r="A62" s="36"/>
      <c r="B62" s="8">
        <v>23823</v>
      </c>
      <c r="C62" s="36"/>
      <c r="D62" s="7" t="s">
        <v>147</v>
      </c>
      <c r="E62" s="36"/>
    </row>
    <row r="63" spans="1:13" ht="30" x14ac:dyDescent="0.25">
      <c r="A63" s="35">
        <v>30</v>
      </c>
      <c r="B63" s="5" t="s">
        <v>148</v>
      </c>
      <c r="C63" s="35" t="s">
        <v>149</v>
      </c>
      <c r="D63" s="35" t="s">
        <v>180</v>
      </c>
      <c r="E63" s="35" t="s">
        <v>11</v>
      </c>
    </row>
    <row r="64" spans="1:13" ht="15.75" thickBot="1" x14ac:dyDescent="0.3">
      <c r="A64" s="36"/>
      <c r="B64" s="8">
        <v>31646</v>
      </c>
      <c r="C64" s="36"/>
      <c r="D64" s="38"/>
      <c r="E64" s="36"/>
    </row>
    <row r="65" spans="1:8" ht="30" x14ac:dyDescent="0.25">
      <c r="A65" s="35">
        <v>31</v>
      </c>
      <c r="B65" s="5" t="s">
        <v>150</v>
      </c>
      <c r="C65" s="35" t="s">
        <v>151</v>
      </c>
      <c r="D65" s="38"/>
      <c r="E65" s="35" t="s">
        <v>11</v>
      </c>
    </row>
    <row r="66" spans="1:8" ht="15.75" thickBot="1" x14ac:dyDescent="0.3">
      <c r="A66" s="36"/>
      <c r="B66" s="8">
        <v>25799</v>
      </c>
      <c r="C66" s="36"/>
      <c r="D66" s="58"/>
      <c r="E66" s="36"/>
    </row>
    <row r="67" spans="1:8" ht="30" x14ac:dyDescent="0.25">
      <c r="A67" s="35">
        <v>32</v>
      </c>
      <c r="B67" s="5" t="s">
        <v>152</v>
      </c>
      <c r="C67" s="35" t="s">
        <v>28</v>
      </c>
      <c r="D67" s="5" t="s">
        <v>153</v>
      </c>
      <c r="E67" s="35" t="s">
        <v>11</v>
      </c>
    </row>
    <row r="68" spans="1:8" ht="15.75" thickBot="1" x14ac:dyDescent="0.3">
      <c r="A68" s="36"/>
      <c r="B68" s="8">
        <v>32906</v>
      </c>
      <c r="C68" s="36"/>
      <c r="D68" s="7" t="s">
        <v>154</v>
      </c>
      <c r="E68" s="36"/>
    </row>
    <row r="69" spans="1:8" ht="30" x14ac:dyDescent="0.25">
      <c r="A69" s="35">
        <v>33</v>
      </c>
      <c r="B69" s="5" t="s">
        <v>155</v>
      </c>
      <c r="C69" s="35" t="s">
        <v>156</v>
      </c>
      <c r="D69" s="59" t="s">
        <v>181</v>
      </c>
      <c r="E69" s="35" t="s">
        <v>11</v>
      </c>
    </row>
    <row r="70" spans="1:8" ht="15.75" thickBot="1" x14ac:dyDescent="0.3">
      <c r="A70" s="36"/>
      <c r="B70" s="8">
        <v>34077</v>
      </c>
      <c r="C70" s="36"/>
      <c r="D70" s="60"/>
      <c r="E70" s="36"/>
    </row>
    <row r="71" spans="1:8" ht="30" x14ac:dyDescent="0.25">
      <c r="A71" s="35">
        <v>34</v>
      </c>
      <c r="B71" s="5" t="s">
        <v>157</v>
      </c>
      <c r="C71" s="35" t="s">
        <v>158</v>
      </c>
      <c r="D71" s="60"/>
      <c r="E71" s="35" t="s">
        <v>11</v>
      </c>
    </row>
    <row r="72" spans="1:8" ht="15.75" thickBot="1" x14ac:dyDescent="0.3">
      <c r="A72" s="36"/>
      <c r="B72" s="8">
        <v>33042</v>
      </c>
      <c r="C72" s="36"/>
      <c r="D72" s="60"/>
      <c r="E72" s="36"/>
    </row>
    <row r="73" spans="1:8" ht="30.75" thickBot="1" x14ac:dyDescent="0.3">
      <c r="A73" s="9">
        <v>35</v>
      </c>
      <c r="B73" s="10" t="s">
        <v>159</v>
      </c>
      <c r="C73" s="10" t="s">
        <v>160</v>
      </c>
      <c r="D73" s="60"/>
      <c r="E73" s="7" t="s">
        <v>11</v>
      </c>
    </row>
    <row r="74" spans="1:8" ht="74.25" customHeight="1" x14ac:dyDescent="0.25">
      <c r="A74" s="35">
        <v>36</v>
      </c>
      <c r="B74" s="5" t="s">
        <v>161</v>
      </c>
      <c r="C74" s="40" t="s">
        <v>162</v>
      </c>
      <c r="D74" s="60"/>
      <c r="E74" s="35" t="s">
        <v>11</v>
      </c>
    </row>
    <row r="75" spans="1:8" ht="15.75" thickBot="1" x14ac:dyDescent="0.3">
      <c r="A75" s="36"/>
      <c r="B75" s="8">
        <v>32977</v>
      </c>
      <c r="C75" s="36"/>
      <c r="D75" s="60"/>
      <c r="E75" s="36"/>
    </row>
    <row r="76" spans="1:8" ht="30" x14ac:dyDescent="0.25">
      <c r="A76" s="35">
        <v>37</v>
      </c>
      <c r="B76" s="5" t="s">
        <v>163</v>
      </c>
      <c r="C76" s="35" t="s">
        <v>164</v>
      </c>
      <c r="D76" s="60"/>
      <c r="E76" s="35" t="s">
        <v>11</v>
      </c>
    </row>
    <row r="77" spans="1:8" ht="15.75" thickBot="1" x14ac:dyDescent="0.3">
      <c r="A77" s="36"/>
      <c r="B77" s="8">
        <v>29596</v>
      </c>
      <c r="C77" s="36"/>
      <c r="D77" s="61"/>
      <c r="E77" s="36"/>
    </row>
    <row r="78" spans="1:8" x14ac:dyDescent="0.25">
      <c r="A78" s="35">
        <v>38</v>
      </c>
      <c r="B78" s="5" t="s">
        <v>165</v>
      </c>
      <c r="C78" s="35" t="s">
        <v>125</v>
      </c>
      <c r="D78" s="35" t="s">
        <v>182</v>
      </c>
      <c r="E78" s="35" t="s">
        <v>11</v>
      </c>
    </row>
    <row r="79" spans="1:8" x14ac:dyDescent="0.25">
      <c r="A79" s="40"/>
      <c r="B79" s="5" t="s">
        <v>166</v>
      </c>
      <c r="C79" s="40"/>
      <c r="D79" s="38"/>
      <c r="E79" s="40"/>
      <c r="H79" t="s">
        <v>67</v>
      </c>
    </row>
    <row r="80" spans="1:8" ht="15.75" thickBot="1" x14ac:dyDescent="0.3">
      <c r="A80" s="36"/>
      <c r="B80" s="7" t="s">
        <v>167</v>
      </c>
      <c r="C80" s="36"/>
      <c r="D80" s="38"/>
      <c r="E80" s="36"/>
    </row>
    <row r="81" spans="1:9" x14ac:dyDescent="0.25">
      <c r="A81" s="35">
        <v>39</v>
      </c>
      <c r="B81" s="5" t="s">
        <v>168</v>
      </c>
      <c r="C81" s="35" t="s">
        <v>170</v>
      </c>
      <c r="D81" s="38"/>
      <c r="E81" s="35" t="s">
        <v>11</v>
      </c>
    </row>
    <row r="82" spans="1:9" x14ac:dyDescent="0.25">
      <c r="A82" s="40"/>
      <c r="B82" s="5" t="s">
        <v>169</v>
      </c>
      <c r="C82" s="40"/>
      <c r="D82" s="38"/>
      <c r="E82" s="40"/>
    </row>
    <row r="83" spans="1:9" ht="15.75" thickBot="1" x14ac:dyDescent="0.3">
      <c r="A83" s="36"/>
      <c r="B83" s="8">
        <v>32422</v>
      </c>
      <c r="C83" s="36"/>
      <c r="D83" s="58"/>
      <c r="E83" s="36"/>
    </row>
    <row r="84" spans="1:9" ht="45" x14ac:dyDescent="0.25">
      <c r="A84" s="35">
        <v>40</v>
      </c>
      <c r="B84" s="17" t="s">
        <v>201</v>
      </c>
      <c r="C84" s="35" t="s">
        <v>202</v>
      </c>
      <c r="D84" s="17" t="s">
        <v>203</v>
      </c>
      <c r="E84" s="35" t="s">
        <v>11</v>
      </c>
      <c r="I84" t="s">
        <v>67</v>
      </c>
    </row>
    <row r="85" spans="1:9" ht="15.75" thickBot="1" x14ac:dyDescent="0.3">
      <c r="A85" s="36"/>
      <c r="B85" s="8">
        <v>24449</v>
      </c>
      <c r="C85" s="36"/>
      <c r="D85" s="7" t="s">
        <v>204</v>
      </c>
      <c r="E85" s="36"/>
    </row>
    <row r="86" spans="1:9" ht="30" x14ac:dyDescent="0.25">
      <c r="A86" s="35">
        <v>41</v>
      </c>
      <c r="B86" s="18" t="s">
        <v>205</v>
      </c>
      <c r="C86" s="35" t="s">
        <v>206</v>
      </c>
      <c r="D86" s="35" t="s">
        <v>208</v>
      </c>
      <c r="E86" s="35" t="s">
        <v>11</v>
      </c>
    </row>
    <row r="87" spans="1:9" ht="15.75" thickBot="1" x14ac:dyDescent="0.3">
      <c r="A87" s="36"/>
      <c r="B87" s="8">
        <v>29977</v>
      </c>
      <c r="C87" s="36"/>
      <c r="D87" s="56"/>
      <c r="E87" s="36"/>
    </row>
    <row r="88" spans="1:9" ht="30" x14ac:dyDescent="0.25">
      <c r="A88" s="35">
        <v>42</v>
      </c>
      <c r="B88" s="5" t="s">
        <v>207</v>
      </c>
      <c r="C88" s="35" t="s">
        <v>206</v>
      </c>
      <c r="D88" s="56"/>
      <c r="E88" s="35" t="s">
        <v>11</v>
      </c>
    </row>
    <row r="89" spans="1:9" ht="15.75" thickBot="1" x14ac:dyDescent="0.3">
      <c r="A89" s="36"/>
      <c r="B89" s="8">
        <v>32611</v>
      </c>
      <c r="C89" s="36"/>
      <c r="D89" s="57"/>
      <c r="E89" s="36"/>
    </row>
    <row r="90" spans="1:9" ht="45" x14ac:dyDescent="0.25">
      <c r="A90" s="35">
        <v>43</v>
      </c>
      <c r="B90" s="19" t="s">
        <v>209</v>
      </c>
      <c r="C90" s="35" t="s">
        <v>210</v>
      </c>
      <c r="D90" s="19" t="s">
        <v>211</v>
      </c>
      <c r="E90" s="35" t="s">
        <v>11</v>
      </c>
    </row>
    <row r="91" spans="1:9" ht="15.75" thickBot="1" x14ac:dyDescent="0.3">
      <c r="A91" s="36"/>
      <c r="B91" s="8">
        <v>20229</v>
      </c>
      <c r="C91" s="36"/>
      <c r="D91" s="7" t="s">
        <v>212</v>
      </c>
      <c r="E91" s="36"/>
    </row>
    <row r="92" spans="1:9" ht="30" x14ac:dyDescent="0.25">
      <c r="A92" s="35">
        <v>44</v>
      </c>
      <c r="B92" s="5" t="s">
        <v>213</v>
      </c>
      <c r="C92" s="35" t="s">
        <v>214</v>
      </c>
      <c r="D92" s="35" t="s">
        <v>220</v>
      </c>
      <c r="E92" s="35" t="s">
        <v>11</v>
      </c>
    </row>
    <row r="93" spans="1:9" ht="15.75" thickBot="1" x14ac:dyDescent="0.3">
      <c r="A93" s="36"/>
      <c r="B93" s="8">
        <v>31784</v>
      </c>
      <c r="C93" s="36"/>
      <c r="D93" s="56"/>
      <c r="E93" s="36"/>
    </row>
    <row r="94" spans="1:9" ht="30" x14ac:dyDescent="0.25">
      <c r="A94" s="35">
        <v>45</v>
      </c>
      <c r="B94" s="5" t="s">
        <v>215</v>
      </c>
      <c r="C94" s="35" t="s">
        <v>216</v>
      </c>
      <c r="D94" s="56"/>
      <c r="E94" s="35" t="s">
        <v>11</v>
      </c>
    </row>
    <row r="95" spans="1:9" ht="15.75" thickBot="1" x14ac:dyDescent="0.3">
      <c r="A95" s="36"/>
      <c r="B95" s="8">
        <v>35962</v>
      </c>
      <c r="C95" s="36"/>
      <c r="D95" s="56"/>
      <c r="E95" s="36"/>
    </row>
    <row r="96" spans="1:9" ht="30" x14ac:dyDescent="0.25">
      <c r="A96" s="35">
        <v>46</v>
      </c>
      <c r="B96" s="5" t="s">
        <v>217</v>
      </c>
      <c r="C96" s="35" t="s">
        <v>218</v>
      </c>
      <c r="D96" s="56"/>
      <c r="E96" s="35" t="s">
        <v>11</v>
      </c>
    </row>
    <row r="97" spans="1:5" ht="15.75" thickBot="1" x14ac:dyDescent="0.3">
      <c r="A97" s="36"/>
      <c r="B97" s="8">
        <v>30701</v>
      </c>
      <c r="C97" s="36"/>
      <c r="D97" s="56"/>
      <c r="E97" s="36"/>
    </row>
    <row r="98" spans="1:5" ht="45" x14ac:dyDescent="0.25">
      <c r="A98" s="35">
        <v>47</v>
      </c>
      <c r="B98" s="5" t="s">
        <v>219</v>
      </c>
      <c r="C98" s="35" t="s">
        <v>43</v>
      </c>
      <c r="D98" s="56"/>
      <c r="E98" s="35" t="s">
        <v>11</v>
      </c>
    </row>
    <row r="99" spans="1:5" ht="15.75" thickBot="1" x14ac:dyDescent="0.3">
      <c r="A99" s="36"/>
      <c r="B99" s="8">
        <v>26895</v>
      </c>
      <c r="C99" s="36"/>
      <c r="D99" s="57"/>
      <c r="E99" s="36"/>
    </row>
    <row r="100" spans="1:5" ht="30" x14ac:dyDescent="0.25">
      <c r="A100" s="35">
        <v>48</v>
      </c>
      <c r="B100" s="20" t="s">
        <v>205</v>
      </c>
      <c r="C100" s="35" t="s">
        <v>237</v>
      </c>
      <c r="D100" s="35" t="s">
        <v>239</v>
      </c>
      <c r="E100" s="35" t="s">
        <v>11</v>
      </c>
    </row>
    <row r="101" spans="1:5" ht="15.75" thickBot="1" x14ac:dyDescent="0.3">
      <c r="A101" s="36"/>
      <c r="B101" s="8">
        <v>29977</v>
      </c>
      <c r="C101" s="36"/>
      <c r="D101" s="56"/>
      <c r="E101" s="36"/>
    </row>
    <row r="102" spans="1:5" ht="30" x14ac:dyDescent="0.25">
      <c r="A102" s="35">
        <v>49</v>
      </c>
      <c r="B102" s="5" t="s">
        <v>207</v>
      </c>
      <c r="C102" s="35" t="s">
        <v>238</v>
      </c>
      <c r="D102" s="56"/>
      <c r="E102" s="35" t="s">
        <v>11</v>
      </c>
    </row>
    <row r="103" spans="1:5" ht="15.75" thickBot="1" x14ac:dyDescent="0.3">
      <c r="A103" s="36"/>
      <c r="B103" s="8">
        <v>32611</v>
      </c>
      <c r="C103" s="36"/>
      <c r="D103" s="57"/>
      <c r="E103" s="36"/>
    </row>
  </sheetData>
  <mergeCells count="161">
    <mergeCell ref="A86:A87"/>
    <mergeCell ref="C86:C87"/>
    <mergeCell ref="E86:E87"/>
    <mergeCell ref="A88:A89"/>
    <mergeCell ref="C88:C89"/>
    <mergeCell ref="E88:E89"/>
    <mergeCell ref="D86:D89"/>
    <mergeCell ref="A1:A3"/>
    <mergeCell ref="E1:E3"/>
    <mergeCell ref="A4:A5"/>
    <mergeCell ref="C4:C5"/>
    <mergeCell ref="E4:E5"/>
    <mergeCell ref="A6:A7"/>
    <mergeCell ref="C6:C7"/>
    <mergeCell ref="E6:E7"/>
    <mergeCell ref="A16:A17"/>
    <mergeCell ref="C16:C17"/>
    <mergeCell ref="E16:E17"/>
    <mergeCell ref="D14:D17"/>
    <mergeCell ref="A12:A13"/>
    <mergeCell ref="C12:C13"/>
    <mergeCell ref="E12:E13"/>
    <mergeCell ref="A14:A15"/>
    <mergeCell ref="C14:C15"/>
    <mergeCell ref="E14:E15"/>
    <mergeCell ref="D6:D13"/>
    <mergeCell ref="A8:A9"/>
    <mergeCell ref="C8:C9"/>
    <mergeCell ref="E8:E9"/>
    <mergeCell ref="A10:A11"/>
    <mergeCell ref="C10:C11"/>
    <mergeCell ref="E10:E11"/>
    <mergeCell ref="A25:A26"/>
    <mergeCell ref="C25:C26"/>
    <mergeCell ref="E25:E26"/>
    <mergeCell ref="A27:A28"/>
    <mergeCell ref="C27:C28"/>
    <mergeCell ref="E27:E28"/>
    <mergeCell ref="D22:D26"/>
    <mergeCell ref="A20:A21"/>
    <mergeCell ref="C20:C21"/>
    <mergeCell ref="E20:E21"/>
    <mergeCell ref="A22:A24"/>
    <mergeCell ref="C22:C24"/>
    <mergeCell ref="E22:E24"/>
    <mergeCell ref="D18:D21"/>
    <mergeCell ref="A18:A19"/>
    <mergeCell ref="C18:C19"/>
    <mergeCell ref="E18:E19"/>
    <mergeCell ref="A33:A34"/>
    <mergeCell ref="C33:C34"/>
    <mergeCell ref="E33:E34"/>
    <mergeCell ref="A35:A36"/>
    <mergeCell ref="C35:C36"/>
    <mergeCell ref="E35:E36"/>
    <mergeCell ref="A29:A30"/>
    <mergeCell ref="C29:C30"/>
    <mergeCell ref="E29:E30"/>
    <mergeCell ref="A31:A32"/>
    <mergeCell ref="C31:C32"/>
    <mergeCell ref="E31:E32"/>
    <mergeCell ref="D29:D32"/>
    <mergeCell ref="A41:A42"/>
    <mergeCell ref="C41:C42"/>
    <mergeCell ref="E41:E42"/>
    <mergeCell ref="A43:A44"/>
    <mergeCell ref="C43:C44"/>
    <mergeCell ref="E43:E44"/>
    <mergeCell ref="A37:A38"/>
    <mergeCell ref="C37:C38"/>
    <mergeCell ref="E37:E38"/>
    <mergeCell ref="A39:A40"/>
    <mergeCell ref="C39:C40"/>
    <mergeCell ref="E39:E40"/>
    <mergeCell ref="D35:D40"/>
    <mergeCell ref="A49:A50"/>
    <mergeCell ref="C49:C50"/>
    <mergeCell ref="E49:E50"/>
    <mergeCell ref="A51:A52"/>
    <mergeCell ref="C51:C52"/>
    <mergeCell ref="E51:E52"/>
    <mergeCell ref="D47:D50"/>
    <mergeCell ref="A45:A46"/>
    <mergeCell ref="C45:C46"/>
    <mergeCell ref="E45:E46"/>
    <mergeCell ref="A47:A48"/>
    <mergeCell ref="C47:C48"/>
    <mergeCell ref="E47:E48"/>
    <mergeCell ref="D43:D46"/>
    <mergeCell ref="A57:A58"/>
    <mergeCell ref="C57:C58"/>
    <mergeCell ref="E57:E58"/>
    <mergeCell ref="A59:A60"/>
    <mergeCell ref="C59:C60"/>
    <mergeCell ref="E59:E60"/>
    <mergeCell ref="D55:D58"/>
    <mergeCell ref="A53:A54"/>
    <mergeCell ref="C53:C54"/>
    <mergeCell ref="E53:E54"/>
    <mergeCell ref="A55:A56"/>
    <mergeCell ref="C55:C56"/>
    <mergeCell ref="E55:E56"/>
    <mergeCell ref="A65:A66"/>
    <mergeCell ref="C65:C66"/>
    <mergeCell ref="E65:E66"/>
    <mergeCell ref="A67:A68"/>
    <mergeCell ref="C67:C68"/>
    <mergeCell ref="E67:E68"/>
    <mergeCell ref="D63:D66"/>
    <mergeCell ref="A61:A62"/>
    <mergeCell ref="C61:C62"/>
    <mergeCell ref="E61:E62"/>
    <mergeCell ref="A63:A64"/>
    <mergeCell ref="C63:C64"/>
    <mergeCell ref="E63:E64"/>
    <mergeCell ref="A74:A75"/>
    <mergeCell ref="C74:C75"/>
    <mergeCell ref="E74:E75"/>
    <mergeCell ref="A76:A77"/>
    <mergeCell ref="C76:C77"/>
    <mergeCell ref="E76:E77"/>
    <mergeCell ref="D69:D77"/>
    <mergeCell ref="A69:A70"/>
    <mergeCell ref="C69:C70"/>
    <mergeCell ref="E69:E70"/>
    <mergeCell ref="A71:A72"/>
    <mergeCell ref="C71:C72"/>
    <mergeCell ref="E71:E72"/>
    <mergeCell ref="A84:A85"/>
    <mergeCell ref="C84:C85"/>
    <mergeCell ref="E84:E85"/>
    <mergeCell ref="A78:A80"/>
    <mergeCell ref="C78:C80"/>
    <mergeCell ref="E78:E80"/>
    <mergeCell ref="A81:A83"/>
    <mergeCell ref="C81:C83"/>
    <mergeCell ref="E81:E83"/>
    <mergeCell ref="D78:D83"/>
    <mergeCell ref="A90:A91"/>
    <mergeCell ref="C90:C91"/>
    <mergeCell ref="E90:E91"/>
    <mergeCell ref="A92:A93"/>
    <mergeCell ref="C92:C93"/>
    <mergeCell ref="E92:E93"/>
    <mergeCell ref="A94:A95"/>
    <mergeCell ref="C94:C95"/>
    <mergeCell ref="E94:E95"/>
    <mergeCell ref="A100:A101"/>
    <mergeCell ref="C100:C101"/>
    <mergeCell ref="E100:E101"/>
    <mergeCell ref="A102:A103"/>
    <mergeCell ref="C102:C103"/>
    <mergeCell ref="E102:E103"/>
    <mergeCell ref="D100:D103"/>
    <mergeCell ref="A96:A97"/>
    <mergeCell ref="C96:C97"/>
    <mergeCell ref="E96:E97"/>
    <mergeCell ref="A98:A99"/>
    <mergeCell ref="C98:C99"/>
    <mergeCell ref="E98:E99"/>
    <mergeCell ref="D92:D99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58" workbookViewId="0">
      <selection activeCell="A66" sqref="A66"/>
    </sheetView>
  </sheetViews>
  <sheetFormatPr defaultRowHeight="15" x14ac:dyDescent="0.25"/>
  <cols>
    <col min="2" max="2" width="22.28515625" customWidth="1"/>
    <col min="3" max="3" width="22.5703125" customWidth="1"/>
    <col min="4" max="4" width="53.28515625" customWidth="1"/>
    <col min="5" max="5" width="22.7109375" customWidth="1"/>
  </cols>
  <sheetData>
    <row r="1" spans="1:5" x14ac:dyDescent="0.25">
      <c r="A1" s="72" t="s">
        <v>0</v>
      </c>
      <c r="B1" s="74" t="s">
        <v>2</v>
      </c>
      <c r="C1" s="74"/>
      <c r="D1" s="74"/>
      <c r="E1" s="80" t="s">
        <v>6</v>
      </c>
    </row>
    <row r="2" spans="1:5" ht="48" x14ac:dyDescent="0.25">
      <c r="A2" s="73" t="s">
        <v>1</v>
      </c>
      <c r="B2" s="75" t="s">
        <v>3</v>
      </c>
      <c r="C2" s="75" t="s">
        <v>4</v>
      </c>
      <c r="D2" s="75" t="s">
        <v>5</v>
      </c>
      <c r="E2" s="81"/>
    </row>
    <row r="3" spans="1:5" ht="15.75" thickBot="1" x14ac:dyDescent="0.3">
      <c r="A3" s="30"/>
      <c r="B3" s="31"/>
      <c r="C3" s="76"/>
      <c r="D3" s="77"/>
      <c r="E3" s="82"/>
    </row>
    <row r="4" spans="1:5" ht="72.75" thickBot="1" x14ac:dyDescent="0.3">
      <c r="A4" s="78">
        <v>1</v>
      </c>
      <c r="B4" s="79" t="s">
        <v>386</v>
      </c>
      <c r="C4" s="76" t="s">
        <v>293</v>
      </c>
      <c r="D4" s="76" t="s">
        <v>387</v>
      </c>
      <c r="E4" s="79" t="s">
        <v>388</v>
      </c>
    </row>
    <row r="5" spans="1:5" ht="60.75" thickBot="1" x14ac:dyDescent="0.3">
      <c r="A5" s="78">
        <v>2</v>
      </c>
      <c r="B5" s="79" t="s">
        <v>389</v>
      </c>
      <c r="C5" s="76" t="s">
        <v>390</v>
      </c>
      <c r="D5" s="76" t="s">
        <v>391</v>
      </c>
      <c r="E5" s="79" t="s">
        <v>388</v>
      </c>
    </row>
    <row r="6" spans="1:5" ht="60.75" thickBot="1" x14ac:dyDescent="0.3">
      <c r="A6" s="78">
        <v>3</v>
      </c>
      <c r="B6" s="79" t="s">
        <v>392</v>
      </c>
      <c r="C6" s="76" t="s">
        <v>136</v>
      </c>
      <c r="D6" s="76" t="s">
        <v>393</v>
      </c>
      <c r="E6" s="79" t="s">
        <v>388</v>
      </c>
    </row>
    <row r="7" spans="1:5" ht="60.75" thickBot="1" x14ac:dyDescent="0.3">
      <c r="A7" s="78">
        <v>4</v>
      </c>
      <c r="B7" s="79" t="s">
        <v>394</v>
      </c>
      <c r="C7" s="76" t="s">
        <v>271</v>
      </c>
      <c r="D7" s="76" t="s">
        <v>393</v>
      </c>
      <c r="E7" s="79" t="s">
        <v>388</v>
      </c>
    </row>
    <row r="8" spans="1:5" ht="60.75" thickBot="1" x14ac:dyDescent="0.3">
      <c r="A8" s="78">
        <v>5</v>
      </c>
      <c r="B8" s="79" t="s">
        <v>395</v>
      </c>
      <c r="C8" s="76" t="s">
        <v>136</v>
      </c>
      <c r="D8" s="76" t="s">
        <v>396</v>
      </c>
      <c r="E8" s="79" t="s">
        <v>388</v>
      </c>
    </row>
    <row r="9" spans="1:5" ht="72.75" thickBot="1" x14ac:dyDescent="0.3">
      <c r="A9" s="78">
        <v>6</v>
      </c>
      <c r="B9" s="79" t="s">
        <v>397</v>
      </c>
      <c r="C9" s="76" t="s">
        <v>136</v>
      </c>
      <c r="D9" s="76" t="s">
        <v>398</v>
      </c>
      <c r="E9" s="79" t="s">
        <v>388</v>
      </c>
    </row>
    <row r="10" spans="1:5" ht="60.75" thickBot="1" x14ac:dyDescent="0.3">
      <c r="A10" s="78">
        <v>7</v>
      </c>
      <c r="B10" s="79" t="s">
        <v>399</v>
      </c>
      <c r="C10" s="76" t="s">
        <v>293</v>
      </c>
      <c r="D10" s="76" t="s">
        <v>400</v>
      </c>
      <c r="E10" s="79" t="s">
        <v>388</v>
      </c>
    </row>
    <row r="11" spans="1:5" ht="60.75" thickBot="1" x14ac:dyDescent="0.3">
      <c r="A11" s="78">
        <v>8</v>
      </c>
      <c r="B11" s="79" t="s">
        <v>401</v>
      </c>
      <c r="C11" s="76" t="s">
        <v>402</v>
      </c>
      <c r="D11" s="76" t="s">
        <v>403</v>
      </c>
      <c r="E11" s="79" t="s">
        <v>388</v>
      </c>
    </row>
    <row r="12" spans="1:5" ht="72.75" thickBot="1" x14ac:dyDescent="0.3">
      <c r="A12" s="78">
        <v>9</v>
      </c>
      <c r="B12" s="79" t="s">
        <v>404</v>
      </c>
      <c r="C12" s="76" t="s">
        <v>136</v>
      </c>
      <c r="D12" s="76" t="s">
        <v>405</v>
      </c>
      <c r="E12" s="79" t="s">
        <v>388</v>
      </c>
    </row>
    <row r="13" spans="1:5" ht="60.75" thickBot="1" x14ac:dyDescent="0.3">
      <c r="A13" s="78">
        <v>10</v>
      </c>
      <c r="B13" s="79" t="s">
        <v>406</v>
      </c>
      <c r="C13" s="76" t="s">
        <v>136</v>
      </c>
      <c r="D13" s="76" t="s">
        <v>407</v>
      </c>
      <c r="E13" s="79" t="s">
        <v>388</v>
      </c>
    </row>
    <row r="14" spans="1:5" ht="48.75" thickBot="1" x14ac:dyDescent="0.3">
      <c r="A14" s="78">
        <v>11</v>
      </c>
      <c r="B14" s="79" t="s">
        <v>408</v>
      </c>
      <c r="C14" s="76" t="s">
        <v>390</v>
      </c>
      <c r="D14" s="76" t="s">
        <v>409</v>
      </c>
      <c r="E14" s="79" t="s">
        <v>388</v>
      </c>
    </row>
    <row r="15" spans="1:5" ht="60.75" thickBot="1" x14ac:dyDescent="0.3">
      <c r="A15" s="78">
        <v>12</v>
      </c>
      <c r="B15" s="79" t="s">
        <v>410</v>
      </c>
      <c r="C15" s="76" t="s">
        <v>136</v>
      </c>
      <c r="D15" s="76" t="s">
        <v>411</v>
      </c>
      <c r="E15" s="79" t="s">
        <v>388</v>
      </c>
    </row>
    <row r="16" spans="1:5" ht="60.75" thickBot="1" x14ac:dyDescent="0.3">
      <c r="A16" s="78">
        <v>13</v>
      </c>
      <c r="B16" s="79" t="s">
        <v>412</v>
      </c>
      <c r="C16" s="76" t="s">
        <v>136</v>
      </c>
      <c r="D16" s="76" t="s">
        <v>413</v>
      </c>
      <c r="E16" s="79" t="s">
        <v>388</v>
      </c>
    </row>
    <row r="17" spans="1:5" ht="60.75" thickBot="1" x14ac:dyDescent="0.3">
      <c r="A17" s="78">
        <v>14</v>
      </c>
      <c r="B17" s="79" t="s">
        <v>414</v>
      </c>
      <c r="C17" s="76" t="s">
        <v>136</v>
      </c>
      <c r="D17" s="76" t="s">
        <v>415</v>
      </c>
      <c r="E17" s="79" t="s">
        <v>388</v>
      </c>
    </row>
    <row r="18" spans="1:5" ht="72.75" thickBot="1" x14ac:dyDescent="0.3">
      <c r="A18" s="78">
        <v>15</v>
      </c>
      <c r="B18" s="79" t="s">
        <v>416</v>
      </c>
      <c r="C18" s="76" t="s">
        <v>293</v>
      </c>
      <c r="D18" s="76" t="s">
        <v>417</v>
      </c>
      <c r="E18" s="79" t="s">
        <v>388</v>
      </c>
    </row>
    <row r="19" spans="1:5" ht="72.75" thickBot="1" x14ac:dyDescent="0.3">
      <c r="A19" s="78">
        <v>16</v>
      </c>
      <c r="B19" s="79" t="s">
        <v>418</v>
      </c>
      <c r="C19" s="76" t="s">
        <v>293</v>
      </c>
      <c r="D19" s="76" t="s">
        <v>419</v>
      </c>
      <c r="E19" s="79" t="s">
        <v>388</v>
      </c>
    </row>
    <row r="20" spans="1:5" ht="72.75" thickBot="1" x14ac:dyDescent="0.3">
      <c r="A20" s="78">
        <v>17</v>
      </c>
      <c r="B20" s="79" t="s">
        <v>420</v>
      </c>
      <c r="C20" s="76" t="s">
        <v>421</v>
      </c>
      <c r="D20" s="76" t="s">
        <v>422</v>
      </c>
      <c r="E20" s="79" t="s">
        <v>388</v>
      </c>
    </row>
    <row r="21" spans="1:5" ht="108.75" thickBot="1" x14ac:dyDescent="0.3">
      <c r="A21" s="78">
        <v>18</v>
      </c>
      <c r="B21" s="79" t="s">
        <v>423</v>
      </c>
      <c r="C21" s="76" t="s">
        <v>390</v>
      </c>
      <c r="D21" s="76" t="s">
        <v>424</v>
      </c>
      <c r="E21" s="79" t="s">
        <v>388</v>
      </c>
    </row>
    <row r="22" spans="1:5" ht="84.75" thickBot="1" x14ac:dyDescent="0.3">
      <c r="A22" s="78">
        <v>19</v>
      </c>
      <c r="B22" s="79" t="s">
        <v>287</v>
      </c>
      <c r="C22" s="76" t="s">
        <v>390</v>
      </c>
      <c r="D22" s="76" t="s">
        <v>425</v>
      </c>
      <c r="E22" s="79" t="s">
        <v>388</v>
      </c>
    </row>
    <row r="23" spans="1:5" ht="72.75" thickBot="1" x14ac:dyDescent="0.3">
      <c r="A23" s="78">
        <v>20</v>
      </c>
      <c r="B23" s="79" t="s">
        <v>426</v>
      </c>
      <c r="C23" s="76" t="s">
        <v>293</v>
      </c>
      <c r="D23" s="76" t="s">
        <v>427</v>
      </c>
      <c r="E23" s="79" t="s">
        <v>388</v>
      </c>
    </row>
    <row r="24" spans="1:5" ht="60.75" thickBot="1" x14ac:dyDescent="0.3">
      <c r="A24" s="78">
        <v>21</v>
      </c>
      <c r="B24" s="79" t="s">
        <v>428</v>
      </c>
      <c r="C24" s="76" t="s">
        <v>293</v>
      </c>
      <c r="D24" s="76" t="s">
        <v>429</v>
      </c>
      <c r="E24" s="79" t="s">
        <v>388</v>
      </c>
    </row>
    <row r="25" spans="1:5" ht="60.75" thickBot="1" x14ac:dyDescent="0.3">
      <c r="A25" s="78">
        <v>22</v>
      </c>
      <c r="B25" s="79" t="s">
        <v>430</v>
      </c>
      <c r="C25" s="76" t="s">
        <v>136</v>
      </c>
      <c r="D25" s="76" t="s">
        <v>431</v>
      </c>
      <c r="E25" s="79" t="s">
        <v>388</v>
      </c>
    </row>
    <row r="26" spans="1:5" ht="60.75" thickBot="1" x14ac:dyDescent="0.3">
      <c r="A26" s="78">
        <v>23</v>
      </c>
      <c r="B26" s="79" t="s">
        <v>432</v>
      </c>
      <c r="C26" s="76" t="s">
        <v>136</v>
      </c>
      <c r="D26" s="76" t="s">
        <v>433</v>
      </c>
      <c r="E26" s="79" t="s">
        <v>388</v>
      </c>
    </row>
    <row r="27" spans="1:5" ht="60.75" thickBot="1" x14ac:dyDescent="0.3">
      <c r="A27" s="78">
        <v>24</v>
      </c>
      <c r="B27" s="79" t="s">
        <v>434</v>
      </c>
      <c r="C27" s="76" t="s">
        <v>271</v>
      </c>
      <c r="D27" s="76" t="s">
        <v>435</v>
      </c>
      <c r="E27" s="79" t="s">
        <v>388</v>
      </c>
    </row>
    <row r="28" spans="1:5" ht="72.75" thickBot="1" x14ac:dyDescent="0.3">
      <c r="A28" s="78">
        <v>25</v>
      </c>
      <c r="B28" s="79" t="s">
        <v>436</v>
      </c>
      <c r="C28" s="76" t="s">
        <v>437</v>
      </c>
      <c r="D28" s="76" t="s">
        <v>438</v>
      </c>
      <c r="E28" s="79" t="s">
        <v>388</v>
      </c>
    </row>
    <row r="29" spans="1:5" ht="48.75" thickBot="1" x14ac:dyDescent="0.3">
      <c r="A29" s="78">
        <v>26</v>
      </c>
      <c r="B29" s="79" t="s">
        <v>439</v>
      </c>
      <c r="C29" s="76" t="s">
        <v>390</v>
      </c>
      <c r="D29" s="76" t="s">
        <v>440</v>
      </c>
      <c r="E29" s="79" t="s">
        <v>388</v>
      </c>
    </row>
    <row r="30" spans="1:5" ht="60.75" thickBot="1" x14ac:dyDescent="0.3">
      <c r="A30" s="78">
        <v>27</v>
      </c>
      <c r="B30" s="79" t="s">
        <v>441</v>
      </c>
      <c r="C30" s="76" t="s">
        <v>136</v>
      </c>
      <c r="D30" s="76" t="s">
        <v>442</v>
      </c>
      <c r="E30" s="79" t="s">
        <v>388</v>
      </c>
    </row>
    <row r="31" spans="1:5" ht="72.75" thickBot="1" x14ac:dyDescent="0.3">
      <c r="A31" s="78">
        <v>28</v>
      </c>
      <c r="B31" s="79" t="s">
        <v>443</v>
      </c>
      <c r="C31" s="76" t="s">
        <v>136</v>
      </c>
      <c r="D31" s="76" t="s">
        <v>444</v>
      </c>
      <c r="E31" s="79" t="s">
        <v>388</v>
      </c>
    </row>
    <row r="32" spans="1:5" ht="72.75" thickBot="1" x14ac:dyDescent="0.3">
      <c r="A32" s="78">
        <v>29</v>
      </c>
      <c r="B32" s="79" t="s">
        <v>445</v>
      </c>
      <c r="C32" s="76" t="s">
        <v>274</v>
      </c>
      <c r="D32" s="76" t="s">
        <v>444</v>
      </c>
      <c r="E32" s="79" t="s">
        <v>388</v>
      </c>
    </row>
    <row r="33" spans="1:5" ht="60.75" thickBot="1" x14ac:dyDescent="0.3">
      <c r="A33" s="78">
        <v>30</v>
      </c>
      <c r="B33" s="79" t="s">
        <v>446</v>
      </c>
      <c r="C33" s="76" t="s">
        <v>447</v>
      </c>
      <c r="D33" s="76" t="s">
        <v>448</v>
      </c>
      <c r="E33" s="79" t="s">
        <v>388</v>
      </c>
    </row>
    <row r="34" spans="1:5" ht="72.75" thickBot="1" x14ac:dyDescent="0.3">
      <c r="A34" s="78">
        <v>31</v>
      </c>
      <c r="B34" s="79" t="s">
        <v>449</v>
      </c>
      <c r="C34" s="76" t="s">
        <v>271</v>
      </c>
      <c r="D34" s="76" t="s">
        <v>450</v>
      </c>
      <c r="E34" s="79" t="s">
        <v>388</v>
      </c>
    </row>
    <row r="35" spans="1:5" ht="48.75" thickBot="1" x14ac:dyDescent="0.3">
      <c r="A35" s="78">
        <v>32</v>
      </c>
      <c r="B35" s="79" t="s">
        <v>451</v>
      </c>
      <c r="C35" s="76" t="s">
        <v>390</v>
      </c>
      <c r="D35" s="76" t="s">
        <v>452</v>
      </c>
      <c r="E35" s="79" t="s">
        <v>388</v>
      </c>
    </row>
    <row r="36" spans="1:5" ht="60.75" thickBot="1" x14ac:dyDescent="0.3">
      <c r="A36" s="78">
        <v>33</v>
      </c>
      <c r="B36" s="79" t="s">
        <v>453</v>
      </c>
      <c r="C36" s="76" t="s">
        <v>381</v>
      </c>
      <c r="D36" s="76" t="s">
        <v>454</v>
      </c>
      <c r="E36" s="79" t="s">
        <v>388</v>
      </c>
    </row>
    <row r="37" spans="1:5" ht="24.75" thickBot="1" x14ac:dyDescent="0.3">
      <c r="A37" s="78">
        <v>34</v>
      </c>
      <c r="B37" s="79" t="s">
        <v>455</v>
      </c>
      <c r="C37" s="76" t="s">
        <v>456</v>
      </c>
      <c r="D37" s="76" t="s">
        <v>457</v>
      </c>
      <c r="E37" s="79" t="s">
        <v>388</v>
      </c>
    </row>
    <row r="38" spans="1:5" ht="48.75" thickBot="1" x14ac:dyDescent="0.3">
      <c r="A38" s="83">
        <v>35</v>
      </c>
      <c r="B38" s="84" t="s">
        <v>458</v>
      </c>
      <c r="C38" s="85" t="s">
        <v>136</v>
      </c>
      <c r="D38" s="85" t="s">
        <v>459</v>
      </c>
      <c r="E38" s="86" t="s">
        <v>460</v>
      </c>
    </row>
    <row r="39" spans="1:5" ht="24.75" thickBot="1" x14ac:dyDescent="0.3">
      <c r="A39" s="78">
        <v>36</v>
      </c>
      <c r="B39" s="87" t="s">
        <v>461</v>
      </c>
      <c r="C39" s="77" t="s">
        <v>390</v>
      </c>
      <c r="D39" s="77" t="s">
        <v>462</v>
      </c>
      <c r="E39" s="79" t="s">
        <v>460</v>
      </c>
    </row>
    <row r="40" spans="1:5" ht="36" x14ac:dyDescent="0.25">
      <c r="A40" s="80">
        <v>37</v>
      </c>
      <c r="B40" s="98" t="s">
        <v>463</v>
      </c>
      <c r="C40" s="100" t="s">
        <v>136</v>
      </c>
      <c r="D40" s="75" t="s">
        <v>464</v>
      </c>
      <c r="E40" s="101" t="s">
        <v>460</v>
      </c>
    </row>
    <row r="41" spans="1:5" ht="15.75" thickBot="1" x14ac:dyDescent="0.3">
      <c r="A41" s="82"/>
      <c r="B41" s="99"/>
      <c r="C41" s="82"/>
      <c r="D41" s="76">
        <v>3405008691</v>
      </c>
      <c r="E41" s="102"/>
    </row>
    <row r="42" spans="1:5" ht="24.75" thickBot="1" x14ac:dyDescent="0.3">
      <c r="A42" s="78">
        <v>38</v>
      </c>
      <c r="B42" s="79" t="s">
        <v>465</v>
      </c>
      <c r="C42" s="76" t="s">
        <v>390</v>
      </c>
      <c r="D42" s="76" t="s">
        <v>466</v>
      </c>
      <c r="E42" s="79" t="s">
        <v>460</v>
      </c>
    </row>
    <row r="43" spans="1:5" ht="36" x14ac:dyDescent="0.25">
      <c r="A43" s="80">
        <v>39</v>
      </c>
      <c r="B43" s="101" t="s">
        <v>467</v>
      </c>
      <c r="C43" s="80" t="s">
        <v>390</v>
      </c>
      <c r="D43" s="75" t="s">
        <v>468</v>
      </c>
      <c r="E43" s="101" t="s">
        <v>460</v>
      </c>
    </row>
    <row r="44" spans="1:5" ht="15.75" thickBot="1" x14ac:dyDescent="0.3">
      <c r="A44" s="82"/>
      <c r="B44" s="102"/>
      <c r="C44" s="82"/>
      <c r="D44" s="76">
        <v>3405008980</v>
      </c>
      <c r="E44" s="102"/>
    </row>
    <row r="45" spans="1:5" ht="24.75" thickBot="1" x14ac:dyDescent="0.3">
      <c r="A45" s="78">
        <v>40</v>
      </c>
      <c r="B45" s="79" t="s">
        <v>469</v>
      </c>
      <c r="C45" s="76" t="s">
        <v>271</v>
      </c>
      <c r="D45" s="76" t="s">
        <v>470</v>
      </c>
      <c r="E45" s="79" t="s">
        <v>460</v>
      </c>
    </row>
    <row r="46" spans="1:5" ht="24.75" thickBot="1" x14ac:dyDescent="0.3">
      <c r="A46" s="78">
        <v>41</v>
      </c>
      <c r="B46" s="79" t="s">
        <v>471</v>
      </c>
      <c r="C46" s="76" t="s">
        <v>271</v>
      </c>
      <c r="D46" s="76" t="s">
        <v>472</v>
      </c>
      <c r="E46" s="79" t="s">
        <v>460</v>
      </c>
    </row>
    <row r="47" spans="1:5" ht="24.75" thickBot="1" x14ac:dyDescent="0.3">
      <c r="A47" s="78">
        <v>42</v>
      </c>
      <c r="B47" s="88" t="s">
        <v>473</v>
      </c>
      <c r="C47" s="89" t="s">
        <v>474</v>
      </c>
      <c r="D47" s="90" t="s">
        <v>475</v>
      </c>
      <c r="E47" s="91" t="s">
        <v>460</v>
      </c>
    </row>
    <row r="48" spans="1:5" ht="36" x14ac:dyDescent="0.25">
      <c r="A48" s="80">
        <v>43</v>
      </c>
      <c r="B48" s="103" t="s">
        <v>476</v>
      </c>
      <c r="C48" s="105" t="s">
        <v>477</v>
      </c>
      <c r="D48" s="71" t="s">
        <v>478</v>
      </c>
      <c r="E48" s="101" t="s">
        <v>460</v>
      </c>
    </row>
    <row r="49" spans="1:5" ht="15.75" thickBot="1" x14ac:dyDescent="0.3">
      <c r="A49" s="82"/>
      <c r="B49" s="104"/>
      <c r="C49" s="106"/>
      <c r="D49" s="90">
        <v>3405008701</v>
      </c>
      <c r="E49" s="102"/>
    </row>
    <row r="50" spans="1:5" ht="24.75" thickBot="1" x14ac:dyDescent="0.3">
      <c r="A50" s="78">
        <v>44</v>
      </c>
      <c r="B50" s="79" t="s">
        <v>479</v>
      </c>
      <c r="C50" s="76" t="s">
        <v>136</v>
      </c>
      <c r="D50" s="76" t="s">
        <v>480</v>
      </c>
      <c r="E50" s="79" t="s">
        <v>460</v>
      </c>
    </row>
    <row r="51" spans="1:5" ht="24" x14ac:dyDescent="0.25">
      <c r="A51" s="80">
        <v>45</v>
      </c>
      <c r="B51" s="107" t="s">
        <v>481</v>
      </c>
      <c r="C51" s="109" t="s">
        <v>136</v>
      </c>
      <c r="D51" s="92" t="s">
        <v>482</v>
      </c>
      <c r="E51" s="111" t="s">
        <v>460</v>
      </c>
    </row>
    <row r="52" spans="1:5" x14ac:dyDescent="0.25">
      <c r="A52" s="81"/>
      <c r="B52" s="108"/>
      <c r="C52" s="110"/>
      <c r="D52" s="92" t="s">
        <v>483</v>
      </c>
      <c r="E52" s="112"/>
    </row>
    <row r="53" spans="1:5" ht="15.75" thickBot="1" x14ac:dyDescent="0.3">
      <c r="A53" s="82"/>
      <c r="B53" s="104"/>
      <c r="C53" s="106"/>
      <c r="D53" s="89">
        <v>3405008959</v>
      </c>
      <c r="E53" s="113"/>
    </row>
    <row r="54" spans="1:5" ht="36" x14ac:dyDescent="0.25">
      <c r="A54" s="80">
        <v>46</v>
      </c>
      <c r="B54" s="114" t="s">
        <v>484</v>
      </c>
      <c r="C54" s="116" t="s">
        <v>485</v>
      </c>
      <c r="D54" s="93" t="s">
        <v>486</v>
      </c>
      <c r="E54" s="101" t="s">
        <v>460</v>
      </c>
    </row>
    <row r="55" spans="1:5" ht="15.75" thickBot="1" x14ac:dyDescent="0.3">
      <c r="A55" s="82"/>
      <c r="B55" s="115"/>
      <c r="C55" s="117"/>
      <c r="D55" s="94">
        <v>3405008910</v>
      </c>
      <c r="E55" s="102"/>
    </row>
    <row r="56" spans="1:5" ht="36.75" thickBot="1" x14ac:dyDescent="0.3">
      <c r="A56" s="78">
        <v>47</v>
      </c>
      <c r="B56" s="79" t="s">
        <v>487</v>
      </c>
      <c r="C56" s="76" t="s">
        <v>402</v>
      </c>
      <c r="D56" s="76" t="s">
        <v>488</v>
      </c>
      <c r="E56" s="79" t="s">
        <v>460</v>
      </c>
    </row>
    <row r="57" spans="1:5" ht="36" x14ac:dyDescent="0.25">
      <c r="A57" s="80">
        <v>48</v>
      </c>
      <c r="B57" s="118" t="s">
        <v>489</v>
      </c>
      <c r="C57" s="119" t="s">
        <v>490</v>
      </c>
      <c r="D57" s="93" t="s">
        <v>491</v>
      </c>
      <c r="E57" s="101" t="s">
        <v>460</v>
      </c>
    </row>
    <row r="58" spans="1:5" ht="15.75" thickBot="1" x14ac:dyDescent="0.3">
      <c r="A58" s="82"/>
      <c r="B58" s="115"/>
      <c r="C58" s="117"/>
      <c r="D58" s="94">
        <v>3405008892</v>
      </c>
      <c r="E58" s="102"/>
    </row>
    <row r="59" spans="1:5" ht="36" x14ac:dyDescent="0.25">
      <c r="A59" s="80">
        <v>49</v>
      </c>
      <c r="B59" s="120" t="s">
        <v>492</v>
      </c>
      <c r="C59" s="105" t="s">
        <v>136</v>
      </c>
      <c r="D59" s="71" t="s">
        <v>493</v>
      </c>
      <c r="E59" s="101" t="s">
        <v>460</v>
      </c>
    </row>
    <row r="60" spans="1:5" ht="15.75" thickBot="1" x14ac:dyDescent="0.3">
      <c r="A60" s="82"/>
      <c r="B60" s="121"/>
      <c r="C60" s="106"/>
      <c r="D60" s="90">
        <v>3405008726</v>
      </c>
      <c r="E60" s="102"/>
    </row>
    <row r="61" spans="1:5" ht="36" x14ac:dyDescent="0.25">
      <c r="A61" s="80">
        <v>50</v>
      </c>
      <c r="B61" s="120" t="s">
        <v>494</v>
      </c>
      <c r="C61" s="105" t="s">
        <v>495</v>
      </c>
      <c r="D61" s="71" t="s">
        <v>496</v>
      </c>
      <c r="E61" s="101" t="s">
        <v>460</v>
      </c>
    </row>
    <row r="62" spans="1:5" ht="15.75" thickBot="1" x14ac:dyDescent="0.3">
      <c r="A62" s="82"/>
      <c r="B62" s="121"/>
      <c r="C62" s="106"/>
      <c r="D62" s="90">
        <v>3405008660</v>
      </c>
      <c r="E62" s="102"/>
    </row>
    <row r="63" spans="1:5" ht="36" x14ac:dyDescent="0.25">
      <c r="A63" s="80">
        <v>51</v>
      </c>
      <c r="B63" s="120" t="s">
        <v>497</v>
      </c>
      <c r="C63" s="105" t="s">
        <v>498</v>
      </c>
      <c r="D63" s="92" t="s">
        <v>499</v>
      </c>
      <c r="E63" s="111" t="s">
        <v>460</v>
      </c>
    </row>
    <row r="64" spans="1:5" ht="15.75" thickBot="1" x14ac:dyDescent="0.3">
      <c r="A64" s="82"/>
      <c r="B64" s="121"/>
      <c r="C64" s="106"/>
      <c r="D64" s="89">
        <v>3405008719</v>
      </c>
      <c r="E64" s="113"/>
    </row>
    <row r="65" spans="1:5" ht="48.75" thickBot="1" x14ac:dyDescent="0.3">
      <c r="A65" s="78">
        <v>52</v>
      </c>
      <c r="B65" s="95" t="s">
        <v>500</v>
      </c>
      <c r="C65" s="96" t="s">
        <v>495</v>
      </c>
      <c r="D65" s="94" t="s">
        <v>501</v>
      </c>
      <c r="E65" s="91" t="s">
        <v>460</v>
      </c>
    </row>
    <row r="66" spans="1:5" ht="36.75" thickBot="1" x14ac:dyDescent="0.3">
      <c r="A66" s="78">
        <v>53</v>
      </c>
      <c r="B66" s="97" t="s">
        <v>502</v>
      </c>
      <c r="C66" s="89" t="s">
        <v>136</v>
      </c>
      <c r="D66" s="90" t="s">
        <v>503</v>
      </c>
      <c r="E66" s="91" t="s">
        <v>460</v>
      </c>
    </row>
  </sheetData>
  <mergeCells count="37">
    <mergeCell ref="A63:A64"/>
    <mergeCell ref="B63:B64"/>
    <mergeCell ref="C63:C64"/>
    <mergeCell ref="E63:E64"/>
    <mergeCell ref="A59:A60"/>
    <mergeCell ref="B59:B60"/>
    <mergeCell ref="C59:C60"/>
    <mergeCell ref="E59:E60"/>
    <mergeCell ref="A61:A62"/>
    <mergeCell ref="B61:B62"/>
    <mergeCell ref="C61:C62"/>
    <mergeCell ref="E61:E62"/>
    <mergeCell ref="A54:A55"/>
    <mergeCell ref="B54:B55"/>
    <mergeCell ref="C54:C55"/>
    <mergeCell ref="E54:E55"/>
    <mergeCell ref="A57:A58"/>
    <mergeCell ref="B57:B58"/>
    <mergeCell ref="C57:C58"/>
    <mergeCell ref="E57:E58"/>
    <mergeCell ref="A48:A49"/>
    <mergeCell ref="B48:B49"/>
    <mergeCell ref="C48:C49"/>
    <mergeCell ref="E48:E49"/>
    <mergeCell ref="A51:A53"/>
    <mergeCell ref="B51:B53"/>
    <mergeCell ref="C51:C53"/>
    <mergeCell ref="E51:E53"/>
    <mergeCell ref="E1:E3"/>
    <mergeCell ref="A40:A41"/>
    <mergeCell ref="B40:B41"/>
    <mergeCell ref="C40:C41"/>
    <mergeCell ref="E40:E41"/>
    <mergeCell ref="A43:A44"/>
    <mergeCell ref="B43:B44"/>
    <mergeCell ref="C43:C44"/>
    <mergeCell ref="E43:E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92" workbookViewId="0">
      <selection activeCell="J96" sqref="J96"/>
    </sheetView>
  </sheetViews>
  <sheetFormatPr defaultRowHeight="15" x14ac:dyDescent="0.25"/>
  <cols>
    <col min="2" max="2" width="19.42578125" customWidth="1"/>
    <col min="3" max="3" width="16.85546875" customWidth="1"/>
    <col min="4" max="4" width="21.85546875" customWidth="1"/>
    <col min="5" max="5" width="12.7109375" customWidth="1"/>
  </cols>
  <sheetData>
    <row r="1" spans="1:10" x14ac:dyDescent="0.25">
      <c r="A1" s="1" t="s">
        <v>0</v>
      </c>
      <c r="B1" s="4" t="s">
        <v>2</v>
      </c>
      <c r="C1" s="4"/>
      <c r="D1" s="4"/>
      <c r="E1" s="35" t="s">
        <v>6</v>
      </c>
    </row>
    <row r="2" spans="1:10" ht="30" x14ac:dyDescent="0.25">
      <c r="A2" s="2" t="s">
        <v>1</v>
      </c>
      <c r="B2" s="5" t="s">
        <v>3</v>
      </c>
      <c r="C2" s="5" t="s">
        <v>4</v>
      </c>
      <c r="D2" s="5" t="s">
        <v>5</v>
      </c>
      <c r="E2" s="40"/>
    </row>
    <row r="3" spans="1:10" ht="15.75" thickBot="1" x14ac:dyDescent="0.3">
      <c r="A3" s="3"/>
      <c r="B3" s="6"/>
      <c r="C3" s="7"/>
      <c r="D3" s="7"/>
      <c r="E3" s="36"/>
    </row>
    <row r="4" spans="1:10" ht="30" x14ac:dyDescent="0.25">
      <c r="A4" s="35">
        <v>1</v>
      </c>
      <c r="B4" s="5" t="s">
        <v>7</v>
      </c>
      <c r="C4" s="35" t="s">
        <v>8</v>
      </c>
      <c r="D4" s="5" t="s">
        <v>9</v>
      </c>
      <c r="E4" s="35" t="s">
        <v>11</v>
      </c>
    </row>
    <row r="5" spans="1:10" ht="15.75" thickBot="1" x14ac:dyDescent="0.3">
      <c r="A5" s="36"/>
      <c r="B5" s="8">
        <v>28304</v>
      </c>
      <c r="C5" s="36"/>
      <c r="D5" s="7" t="s">
        <v>10</v>
      </c>
      <c r="E5" s="36"/>
    </row>
    <row r="6" spans="1:10" ht="30" x14ac:dyDescent="0.25">
      <c r="A6" s="35">
        <v>2</v>
      </c>
      <c r="B6" s="5" t="s">
        <v>12</v>
      </c>
      <c r="C6" s="35" t="s">
        <v>13</v>
      </c>
      <c r="D6" s="35" t="s">
        <v>64</v>
      </c>
      <c r="E6" s="35" t="s">
        <v>11</v>
      </c>
      <c r="J6" t="s">
        <v>65</v>
      </c>
    </row>
    <row r="7" spans="1:10" ht="15.75" thickBot="1" x14ac:dyDescent="0.3">
      <c r="A7" s="36"/>
      <c r="B7" s="8">
        <v>35707</v>
      </c>
      <c r="C7" s="36"/>
      <c r="D7" s="38"/>
      <c r="E7" s="36"/>
    </row>
    <row r="8" spans="1:10" ht="30" x14ac:dyDescent="0.25">
      <c r="A8" s="35">
        <v>3</v>
      </c>
      <c r="B8" s="5" t="s">
        <v>14</v>
      </c>
      <c r="C8" s="35" t="s">
        <v>15</v>
      </c>
      <c r="D8" s="38"/>
      <c r="E8" s="35" t="s">
        <v>11</v>
      </c>
    </row>
    <row r="9" spans="1:10" ht="15.75" thickBot="1" x14ac:dyDescent="0.3">
      <c r="A9" s="36"/>
      <c r="B9" s="8">
        <v>29805</v>
      </c>
      <c r="C9" s="36"/>
      <c r="D9" s="58"/>
      <c r="E9" s="36"/>
    </row>
    <row r="10" spans="1:10" ht="30" x14ac:dyDescent="0.25">
      <c r="A10" s="35">
        <v>4</v>
      </c>
      <c r="B10" s="5" t="s">
        <v>16</v>
      </c>
      <c r="C10" s="35" t="s">
        <v>17</v>
      </c>
      <c r="D10" s="5" t="s">
        <v>18</v>
      </c>
      <c r="E10" s="35" t="s">
        <v>11</v>
      </c>
    </row>
    <row r="11" spans="1:10" ht="15.75" thickBot="1" x14ac:dyDescent="0.3">
      <c r="A11" s="36"/>
      <c r="B11" s="8">
        <v>31372</v>
      </c>
      <c r="C11" s="36"/>
      <c r="D11" s="7" t="s">
        <v>19</v>
      </c>
      <c r="E11" s="36"/>
    </row>
    <row r="12" spans="1:10" ht="30" x14ac:dyDescent="0.25">
      <c r="A12" s="35">
        <v>5</v>
      </c>
      <c r="B12" s="5" t="s">
        <v>20</v>
      </c>
      <c r="C12" s="35" t="s">
        <v>21</v>
      </c>
      <c r="D12" s="35" t="s">
        <v>66</v>
      </c>
      <c r="E12" s="35" t="s">
        <v>11</v>
      </c>
      <c r="I12" t="s">
        <v>67</v>
      </c>
    </row>
    <row r="13" spans="1:10" ht="15.75" thickBot="1" x14ac:dyDescent="0.3">
      <c r="A13" s="36"/>
      <c r="B13" s="8">
        <v>23470</v>
      </c>
      <c r="C13" s="36"/>
      <c r="D13" s="38"/>
      <c r="E13" s="36"/>
    </row>
    <row r="14" spans="1:10" ht="45" x14ac:dyDescent="0.25">
      <c r="A14" s="35">
        <v>6</v>
      </c>
      <c r="B14" s="5" t="s">
        <v>22</v>
      </c>
      <c r="C14" s="35" t="s">
        <v>21</v>
      </c>
      <c r="D14" s="38"/>
      <c r="E14" s="35" t="s">
        <v>11</v>
      </c>
    </row>
    <row r="15" spans="1:10" ht="15.75" thickBot="1" x14ac:dyDescent="0.3">
      <c r="A15" s="36"/>
      <c r="B15" s="8">
        <v>26045</v>
      </c>
      <c r="C15" s="36"/>
      <c r="D15" s="58"/>
      <c r="E15" s="36"/>
    </row>
    <row r="16" spans="1:10" ht="164.25" customHeight="1" x14ac:dyDescent="0.25">
      <c r="A16" s="35">
        <v>7</v>
      </c>
      <c r="B16" s="5" t="s">
        <v>23</v>
      </c>
      <c r="C16" s="35" t="s">
        <v>24</v>
      </c>
      <c r="D16" s="5" t="s">
        <v>25</v>
      </c>
      <c r="E16" s="35" t="s">
        <v>11</v>
      </c>
    </row>
    <row r="17" spans="1:11" ht="15.75" thickBot="1" x14ac:dyDescent="0.3">
      <c r="A17" s="36"/>
      <c r="B17" s="8">
        <v>33801</v>
      </c>
      <c r="C17" s="36"/>
      <c r="D17" s="7" t="s">
        <v>26</v>
      </c>
      <c r="E17" s="36"/>
    </row>
    <row r="18" spans="1:11" ht="30" x14ac:dyDescent="0.25">
      <c r="A18" s="35">
        <v>8</v>
      </c>
      <c r="B18" s="5" t="s">
        <v>27</v>
      </c>
      <c r="C18" s="35" t="s">
        <v>28</v>
      </c>
      <c r="D18" s="5" t="s">
        <v>29</v>
      </c>
      <c r="E18" s="35" t="s">
        <v>11</v>
      </c>
    </row>
    <row r="19" spans="1:11" ht="15.75" thickBot="1" x14ac:dyDescent="0.3">
      <c r="A19" s="36"/>
      <c r="B19" s="8">
        <v>35077</v>
      </c>
      <c r="C19" s="36"/>
      <c r="D19" s="7" t="s">
        <v>30</v>
      </c>
      <c r="E19" s="36"/>
    </row>
    <row r="20" spans="1:11" ht="30" x14ac:dyDescent="0.25">
      <c r="A20" s="35">
        <v>9</v>
      </c>
      <c r="B20" s="5" t="s">
        <v>31</v>
      </c>
      <c r="C20" s="35" t="s">
        <v>32</v>
      </c>
      <c r="D20" s="5" t="s">
        <v>33</v>
      </c>
      <c r="E20" s="35" t="s">
        <v>11</v>
      </c>
    </row>
    <row r="21" spans="1:11" ht="15.75" thickBot="1" x14ac:dyDescent="0.3">
      <c r="A21" s="36"/>
      <c r="B21" s="8">
        <v>24216</v>
      </c>
      <c r="C21" s="36"/>
      <c r="D21" s="7" t="s">
        <v>34</v>
      </c>
      <c r="E21" s="36"/>
    </row>
    <row r="22" spans="1:11" ht="74.25" customHeight="1" x14ac:dyDescent="0.25">
      <c r="A22" s="35">
        <v>10</v>
      </c>
      <c r="B22" s="5" t="s">
        <v>35</v>
      </c>
      <c r="C22" s="35" t="s">
        <v>36</v>
      </c>
      <c r="D22" s="5" t="s">
        <v>37</v>
      </c>
      <c r="E22" s="35" t="s">
        <v>11</v>
      </c>
    </row>
    <row r="23" spans="1:11" ht="15.75" thickBot="1" x14ac:dyDescent="0.3">
      <c r="A23" s="36"/>
      <c r="B23" s="8">
        <v>26037</v>
      </c>
      <c r="C23" s="36"/>
      <c r="D23" s="7" t="s">
        <v>38</v>
      </c>
      <c r="E23" s="36"/>
    </row>
    <row r="24" spans="1:11" ht="30" x14ac:dyDescent="0.25">
      <c r="A24" s="35">
        <v>11</v>
      </c>
      <c r="B24" s="5" t="s">
        <v>39</v>
      </c>
      <c r="C24" s="35" t="s">
        <v>28</v>
      </c>
      <c r="D24" s="35" t="s">
        <v>68</v>
      </c>
      <c r="E24" s="35" t="s">
        <v>11</v>
      </c>
      <c r="K24" t="s">
        <v>65</v>
      </c>
    </row>
    <row r="25" spans="1:11" ht="15.75" thickBot="1" x14ac:dyDescent="0.3">
      <c r="A25" s="36"/>
      <c r="B25" s="8">
        <v>21888</v>
      </c>
      <c r="C25" s="36"/>
      <c r="D25" s="38"/>
      <c r="E25" s="36"/>
    </row>
    <row r="26" spans="1:11" ht="30" x14ac:dyDescent="0.25">
      <c r="A26" s="35">
        <v>12</v>
      </c>
      <c r="B26" s="5" t="s">
        <v>40</v>
      </c>
      <c r="C26" s="35" t="s">
        <v>41</v>
      </c>
      <c r="D26" s="38"/>
      <c r="E26" s="35" t="s">
        <v>11</v>
      </c>
    </row>
    <row r="27" spans="1:11" ht="15.75" thickBot="1" x14ac:dyDescent="0.3">
      <c r="A27" s="36"/>
      <c r="B27" s="8">
        <v>24070</v>
      </c>
      <c r="C27" s="36"/>
      <c r="D27" s="58"/>
      <c r="E27" s="36"/>
    </row>
    <row r="28" spans="1:11" ht="30" x14ac:dyDescent="0.25">
      <c r="A28" s="35">
        <v>13</v>
      </c>
      <c r="B28" s="5" t="s">
        <v>42</v>
      </c>
      <c r="C28" s="35" t="s">
        <v>43</v>
      </c>
      <c r="D28" s="35" t="s">
        <v>69</v>
      </c>
      <c r="E28" s="35" t="s">
        <v>11</v>
      </c>
    </row>
    <row r="29" spans="1:11" ht="15.75" thickBot="1" x14ac:dyDescent="0.3">
      <c r="A29" s="36"/>
      <c r="B29" s="8">
        <v>28272</v>
      </c>
      <c r="C29" s="36"/>
      <c r="D29" s="38"/>
      <c r="E29" s="36"/>
    </row>
    <row r="30" spans="1:11" ht="30" x14ac:dyDescent="0.25">
      <c r="A30" s="35">
        <v>14</v>
      </c>
      <c r="B30" s="5" t="s">
        <v>44</v>
      </c>
      <c r="C30" s="35" t="s">
        <v>17</v>
      </c>
      <c r="D30" s="38"/>
      <c r="E30" s="35" t="s">
        <v>11</v>
      </c>
    </row>
    <row r="31" spans="1:11" ht="15.75" thickBot="1" x14ac:dyDescent="0.3">
      <c r="A31" s="36"/>
      <c r="B31" s="8">
        <v>24564</v>
      </c>
      <c r="C31" s="36"/>
      <c r="D31" s="38"/>
      <c r="E31" s="36"/>
    </row>
    <row r="32" spans="1:11" ht="30" x14ac:dyDescent="0.25">
      <c r="A32" s="35">
        <v>15</v>
      </c>
      <c r="B32" s="5" t="s">
        <v>45</v>
      </c>
      <c r="C32" s="35" t="s">
        <v>46</v>
      </c>
      <c r="D32" s="38"/>
      <c r="E32" s="35" t="s">
        <v>11</v>
      </c>
    </row>
    <row r="33" spans="1:10" ht="15.75" thickBot="1" x14ac:dyDescent="0.3">
      <c r="A33" s="36"/>
      <c r="B33" s="8">
        <v>29818</v>
      </c>
      <c r="C33" s="36"/>
      <c r="D33" s="58"/>
      <c r="E33" s="36"/>
    </row>
    <row r="34" spans="1:10" ht="30" x14ac:dyDescent="0.25">
      <c r="A34" s="35">
        <v>16</v>
      </c>
      <c r="B34" s="5" t="s">
        <v>47</v>
      </c>
      <c r="C34" s="35" t="s">
        <v>48</v>
      </c>
      <c r="D34" s="5" t="s">
        <v>49</v>
      </c>
      <c r="E34" s="35" t="s">
        <v>11</v>
      </c>
    </row>
    <row r="35" spans="1:10" ht="15.75" thickBot="1" x14ac:dyDescent="0.3">
      <c r="A35" s="36"/>
      <c r="B35" s="8">
        <v>29394</v>
      </c>
      <c r="C35" s="36"/>
      <c r="D35" s="7" t="s">
        <v>50</v>
      </c>
      <c r="E35" s="36"/>
    </row>
    <row r="36" spans="1:10" ht="30" x14ac:dyDescent="0.25">
      <c r="A36" s="35">
        <v>17</v>
      </c>
      <c r="B36" s="5" t="s">
        <v>51</v>
      </c>
      <c r="C36" s="35" t="s">
        <v>52</v>
      </c>
      <c r="D36" s="5" t="s">
        <v>53</v>
      </c>
      <c r="E36" s="35" t="s">
        <v>11</v>
      </c>
    </row>
    <row r="37" spans="1:10" ht="15.75" thickBot="1" x14ac:dyDescent="0.3">
      <c r="A37" s="36"/>
      <c r="B37" s="8">
        <v>28093</v>
      </c>
      <c r="C37" s="36"/>
      <c r="D37" s="7" t="s">
        <v>54</v>
      </c>
      <c r="E37" s="36"/>
    </row>
    <row r="38" spans="1:10" ht="30" x14ac:dyDescent="0.25">
      <c r="A38" s="35">
        <v>18</v>
      </c>
      <c r="B38" s="5" t="s">
        <v>55</v>
      </c>
      <c r="C38" s="35" t="s">
        <v>13</v>
      </c>
      <c r="D38" s="5" t="s">
        <v>56</v>
      </c>
      <c r="E38" s="35" t="s">
        <v>11</v>
      </c>
    </row>
    <row r="39" spans="1:10" ht="15.75" thickBot="1" x14ac:dyDescent="0.3">
      <c r="A39" s="36"/>
      <c r="B39" s="8">
        <v>19315</v>
      </c>
      <c r="C39" s="36"/>
      <c r="D39" s="7" t="s">
        <v>57</v>
      </c>
      <c r="E39" s="36"/>
    </row>
    <row r="40" spans="1:10" ht="30" x14ac:dyDescent="0.25">
      <c r="A40" s="35">
        <v>19</v>
      </c>
      <c r="B40" s="5" t="s">
        <v>58</v>
      </c>
      <c r="C40" s="35" t="s">
        <v>52</v>
      </c>
      <c r="D40" s="5" t="s">
        <v>59</v>
      </c>
      <c r="E40" s="35" t="s">
        <v>11</v>
      </c>
    </row>
    <row r="41" spans="1:10" ht="15.75" thickBot="1" x14ac:dyDescent="0.3">
      <c r="A41" s="36"/>
      <c r="B41" s="8">
        <v>28615</v>
      </c>
      <c r="C41" s="36"/>
      <c r="D41" s="7" t="s">
        <v>60</v>
      </c>
      <c r="E41" s="36"/>
    </row>
    <row r="42" spans="1:10" ht="30" x14ac:dyDescent="0.25">
      <c r="A42" s="35">
        <v>20</v>
      </c>
      <c r="B42" s="5" t="s">
        <v>61</v>
      </c>
      <c r="C42" s="35" t="s">
        <v>52</v>
      </c>
      <c r="D42" s="5" t="s">
        <v>62</v>
      </c>
      <c r="E42" s="35" t="s">
        <v>11</v>
      </c>
    </row>
    <row r="43" spans="1:10" ht="15.75" thickBot="1" x14ac:dyDescent="0.3">
      <c r="A43" s="36"/>
      <c r="B43" s="8">
        <v>22142</v>
      </c>
      <c r="C43" s="36"/>
      <c r="D43" s="7" t="s">
        <v>63</v>
      </c>
      <c r="E43" s="36"/>
    </row>
    <row r="44" spans="1:10" ht="30" x14ac:dyDescent="0.25">
      <c r="A44" s="35">
        <v>21</v>
      </c>
      <c r="B44" s="5" t="s">
        <v>70</v>
      </c>
      <c r="C44" s="35" t="s">
        <v>71</v>
      </c>
      <c r="D44" s="5" t="s">
        <v>72</v>
      </c>
      <c r="E44" s="35" t="s">
        <v>11</v>
      </c>
      <c r="J44" t="s">
        <v>67</v>
      </c>
    </row>
    <row r="45" spans="1:10" ht="15.75" thickBot="1" x14ac:dyDescent="0.3">
      <c r="A45" s="36"/>
      <c r="B45" s="8">
        <v>21987</v>
      </c>
      <c r="C45" s="36"/>
      <c r="D45" s="7" t="s">
        <v>73</v>
      </c>
      <c r="E45" s="36"/>
    </row>
    <row r="46" spans="1:10" ht="30" x14ac:dyDescent="0.25">
      <c r="A46" s="35">
        <v>22</v>
      </c>
      <c r="B46" s="5" t="s">
        <v>74</v>
      </c>
      <c r="C46" s="35" t="s">
        <v>43</v>
      </c>
      <c r="D46" s="35" t="s">
        <v>87</v>
      </c>
      <c r="E46" s="35" t="s">
        <v>11</v>
      </c>
    </row>
    <row r="47" spans="1:10" ht="15.75" thickBot="1" x14ac:dyDescent="0.3">
      <c r="A47" s="36"/>
      <c r="B47" s="8">
        <v>26668</v>
      </c>
      <c r="C47" s="36"/>
      <c r="D47" s="38"/>
      <c r="E47" s="36"/>
    </row>
    <row r="48" spans="1:10" ht="30" x14ac:dyDescent="0.25">
      <c r="A48" s="35">
        <v>23</v>
      </c>
      <c r="B48" s="5" t="s">
        <v>75</v>
      </c>
      <c r="C48" s="35" t="s">
        <v>52</v>
      </c>
      <c r="D48" s="38"/>
      <c r="E48" s="35" t="s">
        <v>11</v>
      </c>
    </row>
    <row r="49" spans="1:5" ht="15.75" thickBot="1" x14ac:dyDescent="0.3">
      <c r="A49" s="36"/>
      <c r="B49" s="8">
        <v>28769</v>
      </c>
      <c r="C49" s="36"/>
      <c r="D49" s="38"/>
      <c r="E49" s="36"/>
    </row>
    <row r="50" spans="1:5" ht="45" x14ac:dyDescent="0.25">
      <c r="A50" s="35">
        <v>24</v>
      </c>
      <c r="B50" s="5" t="s">
        <v>76</v>
      </c>
      <c r="C50" s="35" t="s">
        <v>77</v>
      </c>
      <c r="D50" s="38"/>
      <c r="E50" s="35" t="s">
        <v>11</v>
      </c>
    </row>
    <row r="51" spans="1:5" ht="15.75" thickBot="1" x14ac:dyDescent="0.3">
      <c r="A51" s="36"/>
      <c r="B51" s="8">
        <v>31162</v>
      </c>
      <c r="C51" s="36"/>
      <c r="D51" s="38"/>
      <c r="E51" s="36"/>
    </row>
    <row r="52" spans="1:5" ht="45" x14ac:dyDescent="0.25">
      <c r="A52" s="35">
        <v>25</v>
      </c>
      <c r="B52" s="5" t="s">
        <v>78</v>
      </c>
      <c r="C52" s="35" t="s">
        <v>79</v>
      </c>
      <c r="D52" s="38"/>
      <c r="E52" s="35" t="s">
        <v>11</v>
      </c>
    </row>
    <row r="53" spans="1:5" ht="15.75" thickBot="1" x14ac:dyDescent="0.3">
      <c r="A53" s="36"/>
      <c r="B53" s="8">
        <v>32913</v>
      </c>
      <c r="C53" s="36"/>
      <c r="D53" s="58"/>
      <c r="E53" s="36"/>
    </row>
    <row r="54" spans="1:5" ht="30" x14ac:dyDescent="0.25">
      <c r="A54" s="35">
        <v>26</v>
      </c>
      <c r="B54" s="5" t="s">
        <v>80</v>
      </c>
      <c r="C54" s="35" t="s">
        <v>81</v>
      </c>
      <c r="D54" s="5" t="s">
        <v>82</v>
      </c>
      <c r="E54" s="35" t="s">
        <v>11</v>
      </c>
    </row>
    <row r="55" spans="1:5" ht="15.75" thickBot="1" x14ac:dyDescent="0.3">
      <c r="A55" s="36"/>
      <c r="B55" s="8">
        <v>31221</v>
      </c>
      <c r="C55" s="36"/>
      <c r="D55" s="7" t="s">
        <v>83</v>
      </c>
      <c r="E55" s="36"/>
    </row>
    <row r="56" spans="1:5" ht="30" x14ac:dyDescent="0.25">
      <c r="A56" s="35">
        <v>27</v>
      </c>
      <c r="B56" s="5" t="s">
        <v>84</v>
      </c>
      <c r="C56" s="35" t="s">
        <v>85</v>
      </c>
      <c r="D56" s="35" t="s">
        <v>88</v>
      </c>
      <c r="E56" s="35" t="s">
        <v>11</v>
      </c>
    </row>
    <row r="57" spans="1:5" ht="15.75" thickBot="1" x14ac:dyDescent="0.3">
      <c r="A57" s="36"/>
      <c r="B57" s="8">
        <v>29670</v>
      </c>
      <c r="C57" s="36"/>
      <c r="D57" s="38"/>
      <c r="E57" s="36"/>
    </row>
    <row r="58" spans="1:5" ht="30" x14ac:dyDescent="0.25">
      <c r="A58" s="35">
        <v>28</v>
      </c>
      <c r="B58" s="5" t="s">
        <v>86</v>
      </c>
      <c r="C58" s="35" t="s">
        <v>13</v>
      </c>
      <c r="D58" s="38"/>
      <c r="E58" s="35" t="s">
        <v>11</v>
      </c>
    </row>
    <row r="59" spans="1:5" ht="15.75" thickBot="1" x14ac:dyDescent="0.3">
      <c r="A59" s="36"/>
      <c r="B59" s="8">
        <v>32778</v>
      </c>
      <c r="C59" s="36"/>
      <c r="D59" s="58"/>
      <c r="E59" s="36"/>
    </row>
    <row r="60" spans="1:5" ht="30" x14ac:dyDescent="0.25">
      <c r="A60" s="35">
        <v>29</v>
      </c>
      <c r="B60" s="5" t="s">
        <v>183</v>
      </c>
      <c r="C60" s="35" t="s">
        <v>136</v>
      </c>
      <c r="D60" s="5" t="s">
        <v>184</v>
      </c>
      <c r="E60" s="35" t="s">
        <v>11</v>
      </c>
    </row>
    <row r="61" spans="1:5" ht="15.75" thickBot="1" x14ac:dyDescent="0.3">
      <c r="A61" s="36"/>
      <c r="B61" s="8">
        <v>29438</v>
      </c>
      <c r="C61" s="36"/>
      <c r="D61" s="7" t="s">
        <v>185</v>
      </c>
      <c r="E61" s="36"/>
    </row>
    <row r="62" spans="1:5" ht="45" x14ac:dyDescent="0.25">
      <c r="A62" s="35">
        <v>30</v>
      </c>
      <c r="B62" s="5" t="s">
        <v>186</v>
      </c>
      <c r="C62" s="35" t="s">
        <v>187</v>
      </c>
      <c r="D62" s="5" t="s">
        <v>188</v>
      </c>
      <c r="E62" s="35" t="s">
        <v>11</v>
      </c>
    </row>
    <row r="63" spans="1:5" ht="15.75" thickBot="1" x14ac:dyDescent="0.3">
      <c r="A63" s="36"/>
      <c r="B63" s="8">
        <v>33207</v>
      </c>
      <c r="C63" s="36"/>
      <c r="D63" s="7" t="s">
        <v>189</v>
      </c>
      <c r="E63" s="36"/>
    </row>
    <row r="64" spans="1:5" ht="30" x14ac:dyDescent="0.25">
      <c r="A64" s="35">
        <v>31</v>
      </c>
      <c r="B64" s="5" t="s">
        <v>190</v>
      </c>
      <c r="C64" s="35" t="s">
        <v>43</v>
      </c>
      <c r="D64" s="35" t="s">
        <v>194</v>
      </c>
      <c r="E64" s="35" t="s">
        <v>11</v>
      </c>
    </row>
    <row r="65" spans="1:13" ht="15.75" thickBot="1" x14ac:dyDescent="0.3">
      <c r="A65" s="36"/>
      <c r="B65" s="8">
        <v>27916</v>
      </c>
      <c r="C65" s="36"/>
      <c r="D65" s="38"/>
      <c r="E65" s="36"/>
    </row>
    <row r="66" spans="1:13" ht="30" x14ac:dyDescent="0.25">
      <c r="A66" s="35">
        <v>32</v>
      </c>
      <c r="B66" s="5" t="s">
        <v>191</v>
      </c>
      <c r="C66" s="35" t="s">
        <v>81</v>
      </c>
      <c r="D66" s="38"/>
      <c r="E66" s="35" t="s">
        <v>11</v>
      </c>
    </row>
    <row r="67" spans="1:13" ht="15.75" thickBot="1" x14ac:dyDescent="0.3">
      <c r="A67" s="36"/>
      <c r="B67" s="8">
        <v>28588</v>
      </c>
      <c r="C67" s="36"/>
      <c r="D67" s="38"/>
      <c r="E67" s="36"/>
    </row>
    <row r="68" spans="1:13" ht="30" x14ac:dyDescent="0.25">
      <c r="A68" s="35">
        <v>33</v>
      </c>
      <c r="B68" s="5" t="s">
        <v>192</v>
      </c>
      <c r="C68" s="35" t="s">
        <v>81</v>
      </c>
      <c r="D68" s="38"/>
      <c r="E68" s="35" t="s">
        <v>11</v>
      </c>
    </row>
    <row r="69" spans="1:13" ht="15.75" thickBot="1" x14ac:dyDescent="0.3">
      <c r="A69" s="36"/>
      <c r="B69" s="8">
        <v>24904</v>
      </c>
      <c r="C69" s="36"/>
      <c r="D69" s="38"/>
      <c r="E69" s="36"/>
    </row>
    <row r="70" spans="1:13" ht="30" x14ac:dyDescent="0.25">
      <c r="A70" s="35">
        <v>34</v>
      </c>
      <c r="B70" s="5" t="s">
        <v>193</v>
      </c>
      <c r="C70" s="35" t="s">
        <v>81</v>
      </c>
      <c r="D70" s="38"/>
      <c r="E70" s="35" t="s">
        <v>11</v>
      </c>
    </row>
    <row r="71" spans="1:13" ht="15.75" thickBot="1" x14ac:dyDescent="0.3">
      <c r="A71" s="36"/>
      <c r="B71" s="8">
        <v>25969</v>
      </c>
      <c r="C71" s="36"/>
      <c r="D71" s="58"/>
      <c r="E71" s="36"/>
    </row>
    <row r="72" spans="1:13" ht="30" x14ac:dyDescent="0.25">
      <c r="A72" s="35">
        <v>35</v>
      </c>
      <c r="B72" s="5" t="s">
        <v>195</v>
      </c>
      <c r="C72" s="35" t="s">
        <v>52</v>
      </c>
      <c r="D72" s="5" t="s">
        <v>196</v>
      </c>
      <c r="E72" s="35" t="s">
        <v>11</v>
      </c>
    </row>
    <row r="73" spans="1:13" ht="15.75" thickBot="1" x14ac:dyDescent="0.3">
      <c r="A73" s="36"/>
      <c r="B73" s="8">
        <v>21980</v>
      </c>
      <c r="C73" s="36"/>
      <c r="D73" s="7" t="s">
        <v>197</v>
      </c>
      <c r="E73" s="36"/>
    </row>
    <row r="74" spans="1:13" ht="45" x14ac:dyDescent="0.25">
      <c r="A74" s="35">
        <v>36</v>
      </c>
      <c r="B74" s="5" t="s">
        <v>198</v>
      </c>
      <c r="C74" s="35" t="s">
        <v>81</v>
      </c>
      <c r="D74" s="5" t="s">
        <v>199</v>
      </c>
      <c r="E74" s="35" t="s">
        <v>11</v>
      </c>
    </row>
    <row r="75" spans="1:13" ht="15.75" thickBot="1" x14ac:dyDescent="0.3">
      <c r="A75" s="36"/>
      <c r="B75" s="8">
        <v>21258</v>
      </c>
      <c r="C75" s="36"/>
      <c r="D75" s="7" t="s">
        <v>200</v>
      </c>
      <c r="E75" s="36"/>
    </row>
    <row r="76" spans="1:13" ht="30" x14ac:dyDescent="0.25">
      <c r="A76" s="35">
        <v>37</v>
      </c>
      <c r="B76" s="5" t="s">
        <v>221</v>
      </c>
      <c r="C76" s="35" t="s">
        <v>52</v>
      </c>
      <c r="D76" s="35" t="s">
        <v>235</v>
      </c>
      <c r="E76" s="35" t="s">
        <v>11</v>
      </c>
      <c r="M76" t="s">
        <v>67</v>
      </c>
    </row>
    <row r="77" spans="1:13" ht="15.75" thickBot="1" x14ac:dyDescent="0.3">
      <c r="A77" s="36"/>
      <c r="B77" s="8">
        <v>26162</v>
      </c>
      <c r="C77" s="36"/>
      <c r="D77" s="38"/>
      <c r="E77" s="36"/>
    </row>
    <row r="78" spans="1:13" ht="30" x14ac:dyDescent="0.25">
      <c r="A78" s="35">
        <v>38</v>
      </c>
      <c r="B78" s="5" t="s">
        <v>222</v>
      </c>
      <c r="C78" s="35" t="s">
        <v>223</v>
      </c>
      <c r="D78" s="38"/>
      <c r="E78" s="35" t="s">
        <v>11</v>
      </c>
    </row>
    <row r="79" spans="1:13" ht="15.75" thickBot="1" x14ac:dyDescent="0.3">
      <c r="A79" s="36"/>
      <c r="B79" s="8">
        <v>25176</v>
      </c>
      <c r="C79" s="36"/>
      <c r="D79" s="58"/>
      <c r="E79" s="36"/>
    </row>
    <row r="80" spans="1:13" ht="45" x14ac:dyDescent="0.25">
      <c r="A80" s="35">
        <v>39</v>
      </c>
      <c r="B80" s="5" t="s">
        <v>224</v>
      </c>
      <c r="C80" s="35" t="s">
        <v>28</v>
      </c>
      <c r="D80" s="35" t="s">
        <v>236</v>
      </c>
      <c r="E80" s="35" t="s">
        <v>11</v>
      </c>
    </row>
    <row r="81" spans="1:11" ht="15.75" thickBot="1" x14ac:dyDescent="0.3">
      <c r="A81" s="36"/>
      <c r="B81" s="8">
        <v>25107</v>
      </c>
      <c r="C81" s="36"/>
      <c r="D81" s="38"/>
      <c r="E81" s="36"/>
    </row>
    <row r="82" spans="1:11" ht="45" x14ac:dyDescent="0.25">
      <c r="A82" s="35">
        <v>40</v>
      </c>
      <c r="B82" s="5" t="s">
        <v>225</v>
      </c>
      <c r="C82" s="35" t="s">
        <v>210</v>
      </c>
      <c r="D82" s="38"/>
      <c r="E82" s="35" t="s">
        <v>11</v>
      </c>
    </row>
    <row r="83" spans="1:11" ht="15.75" thickBot="1" x14ac:dyDescent="0.3">
      <c r="A83" s="36"/>
      <c r="B83" s="8">
        <v>29171</v>
      </c>
      <c r="C83" s="36"/>
      <c r="D83" s="58"/>
      <c r="E83" s="36"/>
    </row>
    <row r="84" spans="1:11" ht="30" x14ac:dyDescent="0.25">
      <c r="A84" s="35">
        <v>41</v>
      </c>
      <c r="B84" s="5" t="s">
        <v>226</v>
      </c>
      <c r="C84" s="35" t="s">
        <v>52</v>
      </c>
      <c r="D84" s="5" t="s">
        <v>227</v>
      </c>
      <c r="E84" s="35" t="s">
        <v>11</v>
      </c>
    </row>
    <row r="85" spans="1:11" ht="15.75" thickBot="1" x14ac:dyDescent="0.3">
      <c r="A85" s="36"/>
      <c r="B85" s="8">
        <v>26822</v>
      </c>
      <c r="C85" s="36"/>
      <c r="D85" s="7" t="s">
        <v>228</v>
      </c>
      <c r="E85" s="36"/>
    </row>
    <row r="86" spans="1:11" ht="30" x14ac:dyDescent="0.25">
      <c r="A86" s="35">
        <v>42</v>
      </c>
      <c r="B86" s="5" t="s">
        <v>229</v>
      </c>
      <c r="C86" s="35" t="s">
        <v>210</v>
      </c>
      <c r="D86" s="5" t="s">
        <v>230</v>
      </c>
      <c r="E86" s="35" t="s">
        <v>11</v>
      </c>
    </row>
    <row r="87" spans="1:11" ht="15.75" thickBot="1" x14ac:dyDescent="0.3">
      <c r="A87" s="36"/>
      <c r="B87" s="8">
        <v>25347</v>
      </c>
      <c r="C87" s="36"/>
      <c r="D87" s="7" t="s">
        <v>231</v>
      </c>
      <c r="E87" s="36"/>
    </row>
    <row r="88" spans="1:11" ht="120" x14ac:dyDescent="0.25">
      <c r="A88" s="35">
        <v>43</v>
      </c>
      <c r="B88" s="5" t="s">
        <v>232</v>
      </c>
      <c r="C88" s="35" t="s">
        <v>206</v>
      </c>
      <c r="D88" s="5" t="s">
        <v>233</v>
      </c>
      <c r="E88" s="35" t="s">
        <v>11</v>
      </c>
    </row>
    <row r="89" spans="1:11" ht="15.75" thickBot="1" x14ac:dyDescent="0.3">
      <c r="A89" s="36"/>
      <c r="B89" s="8">
        <v>28113</v>
      </c>
      <c r="C89" s="36"/>
      <c r="D89" s="7" t="s">
        <v>234</v>
      </c>
      <c r="E89" s="36"/>
    </row>
    <row r="90" spans="1:11" ht="30" x14ac:dyDescent="0.25">
      <c r="A90" s="35">
        <v>44</v>
      </c>
      <c r="B90" s="5" t="s">
        <v>240</v>
      </c>
      <c r="C90" s="35" t="s">
        <v>15</v>
      </c>
      <c r="D90" s="5" t="s">
        <v>241</v>
      </c>
      <c r="E90" s="35" t="s">
        <v>11</v>
      </c>
    </row>
    <row r="91" spans="1:11" ht="15.75" thickBot="1" x14ac:dyDescent="0.3">
      <c r="A91" s="36"/>
      <c r="B91" s="8">
        <v>34363</v>
      </c>
      <c r="C91" s="36"/>
      <c r="D91" s="7" t="s">
        <v>242</v>
      </c>
      <c r="E91" s="36"/>
    </row>
    <row r="92" spans="1:11" ht="75" x14ac:dyDescent="0.25">
      <c r="A92" s="35">
        <v>45</v>
      </c>
      <c r="B92" s="5" t="s">
        <v>243</v>
      </c>
      <c r="C92" s="35" t="s">
        <v>244</v>
      </c>
      <c r="D92" s="5" t="s">
        <v>245</v>
      </c>
      <c r="E92" s="35" t="s">
        <v>11</v>
      </c>
    </row>
    <row r="93" spans="1:11" ht="15.75" thickBot="1" x14ac:dyDescent="0.3">
      <c r="A93" s="36"/>
      <c r="B93" s="8">
        <v>28455</v>
      </c>
      <c r="C93" s="36"/>
      <c r="D93" s="7" t="s">
        <v>246</v>
      </c>
      <c r="E93" s="36"/>
    </row>
    <row r="94" spans="1:11" ht="30" x14ac:dyDescent="0.25">
      <c r="A94" s="35">
        <v>46</v>
      </c>
      <c r="B94" s="5" t="s">
        <v>247</v>
      </c>
      <c r="C94" s="35" t="s">
        <v>248</v>
      </c>
      <c r="D94" s="35" t="s">
        <v>253</v>
      </c>
      <c r="E94" s="35" t="s">
        <v>11</v>
      </c>
    </row>
    <row r="95" spans="1:11" ht="15.75" thickBot="1" x14ac:dyDescent="0.3">
      <c r="A95" s="36"/>
      <c r="B95" s="8">
        <v>31031</v>
      </c>
      <c r="C95" s="36"/>
      <c r="D95" s="66"/>
      <c r="E95" s="36"/>
      <c r="K95" t="s">
        <v>67</v>
      </c>
    </row>
    <row r="96" spans="1:11" ht="104.25" customHeight="1" x14ac:dyDescent="0.25">
      <c r="A96" s="35">
        <v>47</v>
      </c>
      <c r="B96" s="5" t="s">
        <v>249</v>
      </c>
      <c r="C96" s="35" t="s">
        <v>250</v>
      </c>
      <c r="D96" s="66"/>
      <c r="E96" s="35" t="s">
        <v>11</v>
      </c>
    </row>
    <row r="97" spans="1:5" ht="15.75" thickBot="1" x14ac:dyDescent="0.3">
      <c r="A97" s="36"/>
      <c r="B97" s="8">
        <v>20186</v>
      </c>
      <c r="C97" s="36"/>
      <c r="D97" s="66"/>
      <c r="E97" s="36"/>
    </row>
    <row r="98" spans="1:5" ht="59.25" customHeight="1" x14ac:dyDescent="0.25">
      <c r="A98" s="35">
        <v>48</v>
      </c>
      <c r="B98" s="5" t="s">
        <v>251</v>
      </c>
      <c r="C98" s="35" t="s">
        <v>252</v>
      </c>
      <c r="D98" s="66"/>
      <c r="E98" s="35" t="s">
        <v>11</v>
      </c>
    </row>
    <row r="99" spans="1:5" ht="15.75" thickBot="1" x14ac:dyDescent="0.3">
      <c r="A99" s="36"/>
      <c r="B99" s="8">
        <v>20191</v>
      </c>
      <c r="C99" s="36"/>
      <c r="D99" s="67"/>
      <c r="E99" s="36"/>
    </row>
  </sheetData>
  <mergeCells count="155">
    <mergeCell ref="A96:A97"/>
    <mergeCell ref="C96:C97"/>
    <mergeCell ref="E96:E97"/>
    <mergeCell ref="A98:A99"/>
    <mergeCell ref="C98:C99"/>
    <mergeCell ref="E98:E99"/>
    <mergeCell ref="D94:D99"/>
    <mergeCell ref="A90:A91"/>
    <mergeCell ref="C90:C91"/>
    <mergeCell ref="E90:E91"/>
    <mergeCell ref="A92:A93"/>
    <mergeCell ref="C92:C93"/>
    <mergeCell ref="E92:E93"/>
    <mergeCell ref="A94:A95"/>
    <mergeCell ref="C94:C95"/>
    <mergeCell ref="E94:E95"/>
    <mergeCell ref="A88:A89"/>
    <mergeCell ref="C88:C89"/>
    <mergeCell ref="E88:E89"/>
    <mergeCell ref="D76:D79"/>
    <mergeCell ref="D80:D83"/>
    <mergeCell ref="A82:A83"/>
    <mergeCell ref="C82:C83"/>
    <mergeCell ref="E82:E83"/>
    <mergeCell ref="A84:A85"/>
    <mergeCell ref="C84:C85"/>
    <mergeCell ref="E84:E85"/>
    <mergeCell ref="A86:A87"/>
    <mergeCell ref="C86:C87"/>
    <mergeCell ref="E86:E87"/>
    <mergeCell ref="A76:A77"/>
    <mergeCell ref="C76:C77"/>
    <mergeCell ref="E76:E77"/>
    <mergeCell ref="A78:A79"/>
    <mergeCell ref="C78:C79"/>
    <mergeCell ref="E78:E79"/>
    <mergeCell ref="A80:A81"/>
    <mergeCell ref="A68:A69"/>
    <mergeCell ref="C68:C69"/>
    <mergeCell ref="E68:E69"/>
    <mergeCell ref="C80:C81"/>
    <mergeCell ref="E80:E81"/>
    <mergeCell ref="A70:A71"/>
    <mergeCell ref="C70:C71"/>
    <mergeCell ref="E70:E71"/>
    <mergeCell ref="D64:D71"/>
    <mergeCell ref="A64:A65"/>
    <mergeCell ref="C64:C65"/>
    <mergeCell ref="E64:E65"/>
    <mergeCell ref="A66:A67"/>
    <mergeCell ref="C66:C67"/>
    <mergeCell ref="E66:E67"/>
    <mergeCell ref="A72:A73"/>
    <mergeCell ref="C72:C73"/>
    <mergeCell ref="E72:E73"/>
    <mergeCell ref="A74:A75"/>
    <mergeCell ref="C74:C75"/>
    <mergeCell ref="E74:E75"/>
    <mergeCell ref="A10:A11"/>
    <mergeCell ref="C10:C11"/>
    <mergeCell ref="E10:E11"/>
    <mergeCell ref="D6:D9"/>
    <mergeCell ref="A12:A13"/>
    <mergeCell ref="C12:C13"/>
    <mergeCell ref="E12:E13"/>
    <mergeCell ref="A14:A15"/>
    <mergeCell ref="A52:A53"/>
    <mergeCell ref="C52:C53"/>
    <mergeCell ref="E52:E53"/>
    <mergeCell ref="D46:D53"/>
    <mergeCell ref="A48:A49"/>
    <mergeCell ref="C48:C49"/>
    <mergeCell ref="E48:E49"/>
    <mergeCell ref="A50:A51"/>
    <mergeCell ref="C50:C51"/>
    <mergeCell ref="E50:E51"/>
    <mergeCell ref="C14:C15"/>
    <mergeCell ref="E14:E15"/>
    <mergeCell ref="D12:D15"/>
    <mergeCell ref="A16:A17"/>
    <mergeCell ref="C16:C17"/>
    <mergeCell ref="E16:E17"/>
    <mergeCell ref="E1:E3"/>
    <mergeCell ref="A4:A5"/>
    <mergeCell ref="C4:C5"/>
    <mergeCell ref="E4:E5"/>
    <mergeCell ref="A6:A7"/>
    <mergeCell ref="C6:C7"/>
    <mergeCell ref="E6:E7"/>
    <mergeCell ref="A8:A9"/>
    <mergeCell ref="C8:C9"/>
    <mergeCell ref="E8:E9"/>
    <mergeCell ref="A18:A19"/>
    <mergeCell ref="C18:C19"/>
    <mergeCell ref="E18:E19"/>
    <mergeCell ref="A20:A21"/>
    <mergeCell ref="C20:C21"/>
    <mergeCell ref="E20:E21"/>
    <mergeCell ref="A22:A23"/>
    <mergeCell ref="C22:C23"/>
    <mergeCell ref="E22:E23"/>
    <mergeCell ref="A24:A25"/>
    <mergeCell ref="C24:C25"/>
    <mergeCell ref="E24:E25"/>
    <mergeCell ref="A26:A27"/>
    <mergeCell ref="C26:C27"/>
    <mergeCell ref="E26:E27"/>
    <mergeCell ref="D24:D27"/>
    <mergeCell ref="A32:A33"/>
    <mergeCell ref="C32:C33"/>
    <mergeCell ref="E32:E33"/>
    <mergeCell ref="A44:A45"/>
    <mergeCell ref="C44:C45"/>
    <mergeCell ref="E44:E45"/>
    <mergeCell ref="A46:A47"/>
    <mergeCell ref="D28:D33"/>
    <mergeCell ref="A28:A29"/>
    <mergeCell ref="C28:C29"/>
    <mergeCell ref="E28:E29"/>
    <mergeCell ref="A30:A31"/>
    <mergeCell ref="C30:C31"/>
    <mergeCell ref="E30:E31"/>
    <mergeCell ref="A42:A43"/>
    <mergeCell ref="C42:C43"/>
    <mergeCell ref="A34:A35"/>
    <mergeCell ref="C34:C35"/>
    <mergeCell ref="E34:E35"/>
    <mergeCell ref="A36:A37"/>
    <mergeCell ref="C36:C37"/>
    <mergeCell ref="E36:E37"/>
    <mergeCell ref="A38:A39"/>
    <mergeCell ref="C38:C39"/>
    <mergeCell ref="E38:E39"/>
    <mergeCell ref="A40:A41"/>
    <mergeCell ref="C40:C41"/>
    <mergeCell ref="E40:E41"/>
    <mergeCell ref="E42:E43"/>
    <mergeCell ref="C46:C47"/>
    <mergeCell ref="E46:E47"/>
    <mergeCell ref="A54:A55"/>
    <mergeCell ref="C54:C55"/>
    <mergeCell ref="E54:E55"/>
    <mergeCell ref="A60:A61"/>
    <mergeCell ref="C60:C61"/>
    <mergeCell ref="E60:E61"/>
    <mergeCell ref="A62:A63"/>
    <mergeCell ref="C62:C63"/>
    <mergeCell ref="E62:E63"/>
    <mergeCell ref="A56:A57"/>
    <mergeCell ref="C56:C57"/>
    <mergeCell ref="E56:E57"/>
    <mergeCell ref="A58:A59"/>
    <mergeCell ref="C58:C59"/>
    <mergeCell ref="E58:E59"/>
    <mergeCell ref="D56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03.09.2024</vt:lpstr>
      <vt:lpstr>04.09.2024</vt:lpstr>
      <vt:lpstr>05.09.2024</vt:lpstr>
      <vt:lpstr>06.09.2024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2024-08-27T13:48:27Z</dcterms:modified>
</cp:coreProperties>
</file>