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9405"/>
  </bookViews>
  <sheets>
    <sheet name="Exported" sheetId="1" r:id="rId1"/>
  </sheets>
  <definedNames>
    <definedName name="_xlnm._FilterDatabase" localSheetId="0" hidden="1">Exported!$A$1:$G$3594</definedName>
  </definedNames>
  <calcPr calcId="144525"/>
</workbook>
</file>

<file path=xl/sharedStrings.xml><?xml version="1.0" encoding="utf-8"?>
<sst xmlns="http://schemas.openxmlformats.org/spreadsheetml/2006/main" count="7530">
  <si>
    <t>№</t>
  </si>
  <si>
    <t>Наименование заявителя</t>
  </si>
  <si>
    <t xml:space="preserve">Объект экспертизы промышленной безопасности </t>
  </si>
  <si>
    <t xml:space="preserve">Наименование заключения экспертизы промышленной безопасности </t>
  </si>
  <si>
    <t>Наименование экспертной организации</t>
  </si>
  <si>
    <t>Регистрационный номер, присвоенный заключению экспертизы промышленной безопасности</t>
  </si>
  <si>
    <t>Дата внесения заключения экспертизы промышленной безопасности в Реестр</t>
  </si>
  <si>
    <t>ООО "Газпром трансгаз Волгоград"</t>
  </si>
  <si>
    <t>ТУ-технические устройства, применяемые на опасном производственном объекте</t>
  </si>
  <si>
    <t>Технические устройства: трубопроводная арматура (2 ед.) – кран шаровой, Ду 300 мм, Ру 7,5 МПа, зав. № 909695, техн. № 18А, Ду 1000 мм, Ру 8,0 МПа, зав. № 1673, техн. № 8Б, инв. № 204803 Площадка компрессорной станции Калачеевского ЛПУ МГ, А39-00052-0277</t>
  </si>
  <si>
    <t>ООО "Энергоэксперт"</t>
  </si>
  <si>
    <t>39-ТУ-00736-2020</t>
  </si>
  <si>
    <t>21.01.2020</t>
  </si>
  <si>
    <t>Технические устройства: трубопроводная арматура (7 ед.) – краны пробковые Ду 100 мм, Ру 6,4 МПа, зав. №№ 3507-314, 3507-3153507-317, техн. №№ 6, 11, 12, краны пробковые Ду 150 мм, Ру 6,4 МПа, зав. №№ 14307, 14344, 43354, б/н, техн. №№ 7, 8, 9, 10, инв. № 204968,Площадка компрессорной станции Фроловского ЛПУ МГ, А39-00052-0614</t>
  </si>
  <si>
    <t>39-ТУ-00735-2020</t>
  </si>
  <si>
    <t>Технические устройства: обратные клапаны Ду 250, Ру 7,5 МПа зав. №№ 6863, 6865, 6868, 6869, н/у, н/у, техн. № 15, 16, 17, 18, 19, 20, Краны регуляторы Ду 250 мм, Ру 7,5 МПа, зав. №№ 7083127735, 7083127727, 7083127733, 7083127723, 7083127725, 7083127734, 7083127731, 7083127742, техн. № 6р, 36р, КЦ-2 инв. № 204928Площадка компрессорной станции Сохрановского ЛПУ МГ, А39-00052-0552</t>
  </si>
  <si>
    <t>39-ТУ-00734-2020</t>
  </si>
  <si>
    <t>Технические устройства: обратные клапаны Ду 200, Ру 7,5 МПа зав. №№ н/у, н/у, н/у, н/у, н/у, тех. № 1, 2, 3, 4, 5, инв. № 204929, Площадка компрессорной станции Сохрановского ЛПУ МГ, А39-00052-0552</t>
  </si>
  <si>
    <t>39-ТУ-00733-2020</t>
  </si>
  <si>
    <t>Технические устройства: краны шаровые Ду 500, Ру 7,5 МПа зав. №№ 12347, 12344, 12337, 12349, 12340, 12335, 12327, 12338, 12330, 12336, 12326, 12350, 12334, 12343, 12353, 123352, 12331, 12328, 12345, 12329, 12346, 12332, 12348, 12333, 12341, 12339, 12342, 11909 тех. № 1.1, 1.2, 1.3, 1.4, 1.5, 1.6, 1.7, 1.8, 1.9, 1.10, 1.11, 1.12, 1.13, 2.1, 2.2, 2.3, 2.4, 2.5, 2.6, 2.7, 2.8, 2.9, 2.10, 2.11, 2.12, 2.13, 2.14, 36. КЦ-2 инв. № 204928, Площадка компрессорной станции Сохрановского ЛПУ МГ, А39-00052-0552</t>
  </si>
  <si>
    <t>39-ТУ-00732-2020</t>
  </si>
  <si>
    <t>Технические устройства: кран шаровой Ду 400, Ру 8,0 МПа, зав. № 3915 техн. № 18, КЦ-2 инв. № 204928,Площадка компрессорной станции Сохрановского ЛПУ МГ, А39-00052-0552</t>
  </si>
  <si>
    <t>39-ТУ-00730-2020</t>
  </si>
  <si>
    <t>Технические устройства: краны шаровые Ду 600, Ру 7,5 МПа зав. № н/у, н/у, н/у, н/у, н/у, н/у, н/у, н/у, н/у, н/у, тех. № 1, 2, КЦ-1 инв. № 204929, Площадка компрессорной станции Сохрановского ЛПУ МГ, А39-00052-0552</t>
  </si>
  <si>
    <t>39-ТУ-00729-2020</t>
  </si>
  <si>
    <t>ООО "Камышинская ТЭЦ"</t>
  </si>
  <si>
    <t>техническое устройство: кран мостовой электрический зав. № 441, рег. № 33175, применяемый на опасном производственном объекте: «Площадка главного корпуса Камышинской ТЭЦ» , III класс опасности, рег. № А39-04915-0001,</t>
  </si>
  <si>
    <t>ООО "НВЭК-ПБ"</t>
  </si>
  <si>
    <t>39-ТУ-00665-2020</t>
  </si>
  <si>
    <t>20.01.2020</t>
  </si>
  <si>
    <t>ОАО "СКАИ"</t>
  </si>
  <si>
    <t>техническое устройство, эксплуатируемое на опасном производственном объекте III класса опасности «Сеть газопотребления предприятия» ОАО «СКАИ» (рег.№А39-01097-0022), паровой котел ДКВР 20-13 № 3 рег. № 57451, зав. № 3454 и экономайзер ЭП1-708 зав. № 11787, рег. № 57451, 403343, Волгоградская область, г. Михайловка, ул. Тишанская, д. 43</t>
  </si>
  <si>
    <t>ООО "ПромГазЭнерго"</t>
  </si>
  <si>
    <t>39-ТУ-00630-2020</t>
  </si>
  <si>
    <t>АО "ДАНОН РОССИЯ"</t>
  </si>
  <si>
    <t>Техническое устройство – котел «UL-S» 8000-10 рег. № 38800, зав. № 97603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«Сеть газопотребления Филиала «Молочный Комбинат» Волгоградский» Акционерного общества «Данон Россия» рег. № А01-09421-0053, класс опасности III по адресу: 400127, г. Волгоград, ул. Пржевальского д.20</t>
  </si>
  <si>
    <t>39-ТУ-00587-2020</t>
  </si>
  <si>
    <t>17.01.2020</t>
  </si>
  <si>
    <t>АО "Волгомясомолторг"</t>
  </si>
  <si>
    <t>технические устройства Горелка газовая G7/1-D, исполнение ZMD-LN, заводской № 5394854, выпуска 2004 годаСеть газопотребления предприятия А39-00016-0009</t>
  </si>
  <si>
    <t>ООО "ИТЦ "ИНТЕЛЛЕКТ"</t>
  </si>
  <si>
    <t>39-ТУ-00584-2020</t>
  </si>
  <si>
    <t>технические устройства Горелка газовая G50/2-A, исполнение ZM-NR, заводской № 5909340, выпуска 2009 годаСеть газопотребления предприятия А39-00016-0009</t>
  </si>
  <si>
    <t>39-ТУ-00583-2020</t>
  </si>
  <si>
    <t>Технические устройства: трубопроводная арматура (94 ед.) – краны шаровые, Ду 80 мм, Ру 8,0 МПа, зав. № 51, техн. № 26, ДУ 150 мм, Ру 7,5 МПа, зав. № 914714, техн. № V-11, Ду 150 мм, Ру 8,0 МПа зав. № 914711, техн. № I-11, Ду 300 мм, Ру 7,5 МПа, зав. №№ 909694, 909695, 23315, техн. №№ 18, 18А, 17, Ду 300 мм, Ру 8,0 МПа, зав. №№ 825, 82, техн. №№ 50, 51, Ду 500 мм, Ру 6,4 МПа, зав. №№ 56, 27, техн. №№ 2.1, 2.4, Ду 500 мм, Ру 7,5 МПа, зав. №№ 6808, 23259, 23257, 6778, 6806, 7872, 7867, техн. №№ 36Р, 2.2, 2.3, 1.1, 1.2, 1.3, 1.4, Ду 700 мм, Ру 6,4 МПа, зав. №№ 398, 505, 151, 396, 491, 93, 507, 405, 65,68, 2645, 399, техн. №№ I-1, I-2, II-1, II-2, III-1, III-2, IV-1, IV-2, V-1, V-2, VI-1, VI-2, Ду 1000 мм, Ру 7,5 МПа, зав. №№ В5-1329, В5-1380, В5-1388, 981210601001, техн. №№ 9А, 8, 8А, РК, Ду 1200 мм, Ру 7,5 МПа, зав. № 18224, техн. №20, краны пробковые, Ду 100 мм, Ру 6,4 МПа, зав. № 611, техн. № 55, Ду 150 мм, Ру 6,4 МПа, зав. №№ 65, 60, 66, 59, 205, 150, 128, 161, 54, 187, б/н, б/н, 60, 225, б/н, б/н, техн, №№ II-11, III-11, IV-11, VI-11, 31, 72, 73, 74,25, 27, 28, 29, 6Д.1, 7.1, 30А, 30Б, Ду 200 мм, Ру 6,4 МПа, зав. № 2, техн. № 36Ра, Ду 300 мм, Ру 6,4 МПа, зав. №№ 197, 346, 158, 179, 191 ,165, 521, 452, 178, 110, 387, 97, 102, 28, 66, 181, 732, 122, 473, техн. №№ 1.1, 1.2, 1.3, 14, 1.5, 1.7, 1.8, 2.1, 2.2, 2.3, 2.4, 2.5, 2.6, 2.7, 2.8, 20.1, 20.2, 20.3, Ду400 мм, Ру 6,4 МПа, зав. №№ 44, 24, 14, 16, 45, 585, техн. №№ I-6, II-6, III-6, IV-6, V-6, VI-6, Ду 700 мм, Ру 6,4 МПА зав. №9, техн. № 6Д, клапаны обратные, Ду 400 мм, Ру 8,0 МПа, зав. №№ 8, 10, 7, 509959, 509980, 9, техн. №№ I-ОК-6, II-ОК-6, III-ОК-6, IV-ОК-6, V-ОК-6, VI-ОК-6, Ду 700 мм, Ру 7,5 МПа, зав. №№ 585, 581, 583, 584, 586, 582, техн. №№ I-ОК-2, II-ОК-2, III-ОК-2, IV-ОК-2, V-ОК-2, VI-ОК-2, Ду 1000 мм, Ру 7,5 МПа, зав. № б/н, техн. № ОК-1000, задвижки клиновые, Ду 150 мм, Ру 6,4 МПа, зав. № б/н, б/н, б/н, б/н, техн. №№ Д1, Д2, Д3, Д4, инв. № 204803 Площадка компрессорной станции Калачеевского ЛПУ МГ А39-00052-0277</t>
  </si>
  <si>
    <t>39-ТУ-00489-2020</t>
  </si>
  <si>
    <t>16.01.2020</t>
  </si>
  <si>
    <t>Технические устройства: трубопроводная арматура (27 ед.) – задвижка клиновая Ду 50 мм, Ру 1,6 МПа, зав. № 23243, техн. № 3.2, задвижка клиновая Ду 50 Ру 6,4 МПа, зав. № б/н, техн. № А5, задвижка клиновая Ду 80 мм, Ру 6,3 МПа, зав. № б/н, техн. № В5, задвижки клиновые Ду 80 мм, Ру 6,4 МПа, зав. №№ 23700, 24568, 24275, 24517, 24560, техн. №№ В3, А1-1, А1-2, А2-1, А2-2, задвижки клиновые Ду 100 мм, Ру 6,3, МПа, зав. №№ 3679, 3567, техн. №№ 5п, 5п1, задвижки клиновые Ду 150 мм, Ру 6,4 МПа, зав. №№ 31521, 16035, 61654, 61653, техн. №№ В2, В4, 24, 24а, краны пробковые Ду 50 мм, Ру 6,4 МПа, зав. №№ 44, 82, 689, 81, техн. №№ 4.6, 4.4, 4.2, 4.1, краны шаровые Ду 50 мм, Ру 8,0 МПа, зав. №№ 203, 339, 109, 1703, 1366, техн. №№ 4.6а, 4.4а, 4.3, 4.3а, 4.1а, краны шаровые Ду 100 мм, Ру 8,0 МПа, зав. №№ 142, 1325, 1308, 134, техн. №№ 5.6, 5.5, 5.2, 5.1, инв. № 204536 Площадка компрессорной станции Фроловского ЛПУ МГ А39-00052-0614</t>
  </si>
  <si>
    <t>39-ТУ-00488-2020</t>
  </si>
  <si>
    <t>Технические устройства: трубопроводная арматура (3 ед.) – задвижки клиновые Ду 250 мм, Ру 1,6 МПа, зав. №№ 01001-5, 01419-7, 00999-5, техн. №№ 1.1, 2.1, 1.2, инв. № 204536 Площадка компрессорной станции Фроловского ЛПУ МГ А39-00052-0614</t>
  </si>
  <si>
    <t>39-ТУ-00487-2020</t>
  </si>
  <si>
    <t>Технические устройства: трубопроводная арматура (2 ед.) – задвижки клиновые Ду 250 мм, Ру 1,6 МПа, зав. №№ 1418-7, 20997-5, техн. №№ 2.2, 4, инв. № 204536 Площадка компрессорной станции Фроловского ЛПУ МГ А39-00052-0614</t>
  </si>
  <si>
    <t>39-ТУ-00486-2020</t>
  </si>
  <si>
    <t>Технические устройства: трубопроводная арматура (1 ед.) – кран шаровой Ду 100 мм, Ру 8,0 МПа, зав. № б/н, техн. № 6, инв. № 204968 Площадка компрессорной станции Фроловского ЛПУ МГ А39-00052-0614 ГМП-ГТВ-0910-19-56ЭЭ.ТПА.ЭПБ.2180</t>
  </si>
  <si>
    <t>39-ТУ-00485-2020</t>
  </si>
  <si>
    <t>Технические устройства: трубопроводная арматура (4 ед.) – задвижка клиновая Ду 50 мм, Ру 1,6 МПа, зав. № 23019, техн. № 3.1, задвижка клиновая Ду 150 мм, Ру6,4 МПа, зав. № 31520, техн. В1, кран шаровой Ду 50 мм, Ру 8,0 МПа, зав. № 269, техн. №4.2а, кран шаровой Ду 100 мм, Ру 8,0 МПа, зав. № 1322, техн. № 5.4, инв. № 204536 Площадка компрессорной станции Фроловского ЛПУ МГ А39-00052-0614</t>
  </si>
  <si>
    <t>39-ТУ-00484-2020</t>
  </si>
  <si>
    <t>Технические устройства: трубопроводная арматура (1 ед.) – кран шаровой Ду 1000 мм, Ру 8,0 МПа, зав. № 927, техн. № 3VI, инв. № 204536 Площадка компрессорной станции Фроловского ЛПУ МГ А39-00052-0614</t>
  </si>
  <si>
    <t>39-ТУ-00483-2020</t>
  </si>
  <si>
    <t>Технические устройства: трубопроводная арматура (10 ед.) – кран шаровой Ду 400 мм, Ру 10,0 МПа, зав. №№ 3877, 3899, 3889, 3999, 3878, 3896, 4001, 3901, 3902, 3874, техн. № 1.2, 2.2, 1.3, 2.3, 2.4, 1.6, 2.6, 1.7, 2.7, 1.8, инв. № 204536 Площадка компрессорной станции Фроловского ЛПУ МГ А39-00052-0614</t>
  </si>
  <si>
    <t>39-ТУ-00482-2020</t>
  </si>
  <si>
    <t>Технические устройства: трубопроводная арматура (8 ед.) – краны шаровые Ду 300 мм, Ру 6,4 МПа, зав. №№ 7-79840-23, 3-79760-5, 3-79760,6- 7-79840-24, 7-79840-25, 3-79760-4, техн. №№ VI-3бис, V-3бис, IV-3бис, III-3бис, II-3бис, I-3бис, кран шаровой Ду 300 мм, Ру МПа, зав. № 392, техн. № 18, кран шаровой Ду 300 мм, Ру 7,5 МПа, зав. № В5-511686-1, техн. № 18А, инв. № 204536 Площадка компрессорной станции Фроловского ЛПУ МГ А39-00052-0614 ГМП-ГТВ-0910-19-56ЭЭ.ТПА.ЭПБ.2063</t>
  </si>
  <si>
    <t>39-ТУ-00481-2020</t>
  </si>
  <si>
    <t>Технические устройства: трубопроводная арматура (2 ед.) – клапаны обратные Ду 1000 мм, Ру 8,0 МПа, зав. №№ б/н, б/н, техн. №№ ОК-1, ОК-2, инв. № 204536 Площадка компрессорной станции Фроловского ЛПУ МГ А39-00052-0614</t>
  </si>
  <si>
    <t>39-ТУ-00480-2020</t>
  </si>
  <si>
    <t>Технические устройства: краны шаровые Ду 400, Ру 10,0 МПа, зав. №№ 53644, 53622, 53610, 53643, 53633, 53638, 53647, 53628, 53621, 53624 техн. № 1.2, 1.3, 1.4, 1.6, 1.7, 2.2, 2.3, 2.5, 2.6, 2.7 КЦ-1 инв. № 204929 Площадка компрессорной станции Сохрановского ЛПУ МГ А39-00052-0552</t>
  </si>
  <si>
    <t>39-ТУ-00479-2020</t>
  </si>
  <si>
    <t>Технические устройства: краны пробковыеДу 200 мм, Ру 7,5 МПа зав. №№ 6888, 6889, техн. № 14, 32, инв. № 204929 Площадка компрессорной станции Сохрановского ЛПУ МГ А39-00052-0552</t>
  </si>
  <si>
    <t>39-ТУ-00478-2020</t>
  </si>
  <si>
    <t>Технические устройства: обратные клапаны Ду 300, Ру 7,5 МПа зав. № н/у, н/у, н/у, н/у, н/у, техн. № 3, 4, 5, 6, 7, инв. № 204928 Площадка компрессорной станции Сохрановского ЛПУ МГ А39-00052-0552</t>
  </si>
  <si>
    <t>39-ТУ-00477-2020</t>
  </si>
  <si>
    <t>Технические устройства: краны шаровые Ду 75мм, Ру 7,5 МПа зав. № 13992, 14002, 14016, 14005, 14008, 17696, техн. № 5, ГПА№ 1,2,4,5,6,7 КЦ-2 инв. № 204928. Площадка компрессорной станции Сохрановского ЛПУ МГ А39-00052-0552</t>
  </si>
  <si>
    <t>39-ТУ-00476-2020</t>
  </si>
  <si>
    <t>Технические устройства: обратные клапаны Ду 600 мм, Ру 7,5 МПа зав. №№ 101, 102, 103, 104, 105, техн. № 1, 2, 3, 4, 5, КЦ-1 инв. № 204929, Площадка компрессорной станции Сохрановского ЛПУ МГ,А39-00052-0552</t>
  </si>
  <si>
    <t>39-ТУ-00475-2020</t>
  </si>
  <si>
    <t>Технические устройства: краны шаровые Ду 50мм, Ру 5,0 МПа зав. №№ 7082127186, 7082127190, 7082127177, 7082127137, 7082127208, 7082127179, 7082127189, 5240, 5238, 5243, 5244, 5242, 5241, 5239 техн. № 4, 4.1, ГПА№ 1, 2, 3, 4, 5,6, 7 КЦ-2 инв. № 204928 Площадка компрессорной станции Сохрановского ЛПУ МГ А39-00052-0552</t>
  </si>
  <si>
    <t>39-ТУ-00474-2020</t>
  </si>
  <si>
    <t>Технические устройства: кран пробковый Ду 100 мм, Ру 7,5 МПа техн. №№17а, 18а, 6а, 13, 17, 31. инв. № 204928, КЦ-2 площадка свечей внутрицеховых, КЦ-1 БПТПГ №5, КЦ-2 БПТПГ Сохрановского ЛПУ МГ, А39-00052-0552</t>
  </si>
  <si>
    <t>39-ТУ-00473-2020</t>
  </si>
  <si>
    <t>Технические устройства: краны шаровые Ду 100 мм, Ру 7,5 МПа зав. №№ 193/6, 198/2, 198/3, 193/9, 193/3, 192/3, 192/14, 192/20, 192/4, 197/16, 192/8, 192/11, 192/11, 192/9, 197/3, техн. № 11, 13, 17 ГПА№ 1,2,3,4,5, КЦ-1 инв. № 204929, Площадка компрессорной станции Сохрановского ЛПУ МГ, А39-00052-0552</t>
  </si>
  <si>
    <t>39-ТУ-00472-2020</t>
  </si>
  <si>
    <t>Технические устройства: обратные клапаны Ду 600, Ру 7,5 МПа зав. № н/у, н/у, н/у, н/у, н/у, н/у, н/у, тех. № 1, 2, 3, 4, 5, 6, 7, КЦ-2 инв. № 204928, Площадка компрессорной станции Сохрановского ЛПУ МГ, А39-00052-0552</t>
  </si>
  <si>
    <t>39-ТУ-00471-2020</t>
  </si>
  <si>
    <t>Технические устройства: краны шаровые Ду 80мм, Ру 7,5 МПа зав. №№ 67443, 67442, 67441, 67445, 67444, техн. № 5, ГПА№ 1,2,34,5 КЦ-1 инв. № 204929, Площадка компрессорной станции Сохрановского ЛПУ МГ, А39-00052-0552</t>
  </si>
  <si>
    <t>39-ТУ-00470-2020</t>
  </si>
  <si>
    <t>Технические устройства: краны шаровые Ду 300 мм, Ру 7,5 МПа техн. №№ГПА1 №6, ГПА2 №6, ГПА3 №6 ГПА4 №6, ГПА5 №6, ГПА 6 №6, ГПА7 №6, №36.1 зав№11969, №36.2 зав.№12389, №20.3 зав.№ 13652, Ду 300, Ру8,0 МПа №20.2 зав.№20605, инв. № 204928, Площадка компрессорной станции КЦ-2, общестанционный рециркуляционный коллектор КЦ-2, узел подключения КЦ-2 Сохрановского ЛПУ МГ, А39-00052-0552</t>
  </si>
  <si>
    <t>39-ТУ-00469-2020</t>
  </si>
  <si>
    <t>Технические устройства: краны шаровые Ду 200, Ру 7,5 МПа зав. №№ 67440, 67486, 67438, 67439, 67437, краны регуляторы F4076065216010, F4076065216015, RVO03276/SP, F4076065216089, F4076065216093, техн. №6, 6р КЦ-1, инв. № 204929, Площадка компрессорной станции Сохрановского ЛПУ МГ, А39-00052-0552</t>
  </si>
  <si>
    <t>39-ТУ-00468-2020</t>
  </si>
  <si>
    <t>Технические устройства: краны шаровые Ду 50мм, Ру 8,0 МПа зав. №№ 194, н/у, н/у, н/у, техн. № 4, ГПА№ 1,2,4,5; зав. №№ 2629, н/у, н/у, н/у, н/у, техн. № 4.2, ГПА№ 1,2,3,4,5; зав.№№ 309, техн. № 4.1, ГПА№ 5, зав.№№ 340, 504, техн № 4.12, 4.13, ПУ№ 2, 3, КЦ-1 инв. № 204929, Площадка компрессорной станции Сохрановского ЛПУ МГ, А39-00052-0552</t>
  </si>
  <si>
    <t>39-ТУ-00467-2020</t>
  </si>
  <si>
    <t>Технические устройства: краны шаровые Ду 600, Ру 7,5 МПа зав. №№ 106598, 106589, 106600, 106594, 106596, 106588, 106595, 106583, 106597, 106586, тех. № 1.2, 2.1, 1.2, 2.2, 1.3, 2.3, 1.4, 2.4, 1.5, 2.5 КЦ-1 инв. № 204929, Площадка компрессорной станции Сохрановского ЛПУ МГ, А39-00052-0552</t>
  </si>
  <si>
    <t>39-ТУ-00466-2020</t>
  </si>
  <si>
    <t>Технические устройства: обратные клапаны Ду 150, Ру 8,0 МПа техн.№1, кран шаровый Ду150 Ру8,0 МПа техн.№Т9 зав.№1480/27, кран пробковый Ду150 мм Ру7,5 МПа, техн.№№ Т5, Т7, Т8, 1, 2, 3, 4, 5, 6, 7, 8, 10, 12, 13, 21, кран трёхходовой техн.№№9, 11. инв. № 204928, Площадка компрессорной станции Сохрановского ЛПУ МГ, А39-00052-0552</t>
  </si>
  <si>
    <t>39-ТУ-00465-2020</t>
  </si>
  <si>
    <t>ФГБУ "Управление "Волгоградмелиоводхоз"</t>
  </si>
  <si>
    <t>стрелового автомобильного крана КС-3575А зав. № 20135, рег. № 100431 Цех транспортный А39-02000-00018</t>
  </si>
  <si>
    <t>ООО "Стальконструкция-ЮФО"</t>
  </si>
  <si>
    <t>39-ТУ-00458-2020</t>
  </si>
  <si>
    <t>ООО "Пересвет-Регион-Дон"</t>
  </si>
  <si>
    <t>технические устройства крана башенного КБ-405-1А.РК, зав.№1691, рег.№112010 участок транспортный А39-04549-0005</t>
  </si>
  <si>
    <t>39-ТУ-00457-2020</t>
  </si>
  <si>
    <t>Общество и ограниченной ответственностью "Завод стальных конструкций"</t>
  </si>
  <si>
    <t>техническое устройство: козлового крана ККС-10 зав. № 2386, рег. № 112305, ОПО- Участок ЖДУ, регистрационный номер А39-04718-0001,</t>
  </si>
  <si>
    <t>39-ТУ-00456-2020</t>
  </si>
  <si>
    <t>АО "ВМЗ КО"</t>
  </si>
  <si>
    <t>техническое устройство: Виндкессель рег. № 1345, инв. № 412018. ОПО – кузнечный цех, рег. № А39-04594-0003, III класс опасности. АО «Волгоградский металлургический завод «Красный Октябрь»,г. Волгоград, пр-кт им. В.И. Ленина, д. 114Б,</t>
  </si>
  <si>
    <t>ООО "ЭЦ "НАДЕЖНОСТЬ"</t>
  </si>
  <si>
    <t>39-ТУ-00455-2020</t>
  </si>
  <si>
    <t>Парогидравлический пресс №5 рег. № 70372. ОПО – кузнечный цех, рег. № А39-04594-0003, III класс опасности. АО «Волгоградский металлургический завод «Красный Октябрь», г. Волгоград, пр-кт им. В.И. Ленина, д. 114Б</t>
  </si>
  <si>
    <t>39-ТУ-00452-2020</t>
  </si>
  <si>
    <t>техническое устройство - кран мостовой электрический зав. № 968, рег. № 33495, применяемый на опасном производственном объекте: «Площадка главного корпуса Камышинской ТЭЦ» рег. №А39-04915-0001, III класс опасности,</t>
  </si>
  <si>
    <t>39-ТУ-00446-2020</t>
  </si>
  <si>
    <t>ООО "Хелиум"</t>
  </si>
  <si>
    <t>Сосуд, работающий под давлением, баллон зав. №052, применяемый на опасном производственном объекте «Площадка хранения баллонов », рег. № А39-04945-0001, класс опасности III</t>
  </si>
  <si>
    <t>ООО "Ивпроммонтажэкспертиза"</t>
  </si>
  <si>
    <t>39-ТУ-00345-2020</t>
  </si>
  <si>
    <t>15.01.2020</t>
  </si>
  <si>
    <t>Сосуд, работающий под давлением, баллон зав. №045, применяемый на опасном производственном объекте «Площадка хранения баллонов », рег. № А39-04945-0001, класс опасности III</t>
  </si>
  <si>
    <t>39-ТУ-00342-2020</t>
  </si>
  <si>
    <t>Сосуд, работающий под давлением, баллон зав. №040 применяемый на опасном производственном объекте «Площадка хранения баллонов », рег. № А39-04945-0001, класс опасности III</t>
  </si>
  <si>
    <t>39-ТУ-00338-2020</t>
  </si>
  <si>
    <t>Сосуд, работающий под давлением, баллон зав. №042 применяемый на опасном производственном объекте «Площадка хранения баллонов », рег. № А39-04945-0001, класс опасности III</t>
  </si>
  <si>
    <t>39-ТУ-00333-2020</t>
  </si>
  <si>
    <t>Сосуд, работающий под давлением, баллон зав. №276 применяемый на опасном производственном объекте «Площадка хранения баллонов », рег. № А39-04945-0001, класс опасности III</t>
  </si>
  <si>
    <t>39-ТУ-00330-2020</t>
  </si>
  <si>
    <t>Сосуд, работающий под давлением, баллон зав. №136 применяемый на опасном производственном объекте «Площадка хранения баллонов », рег. № А39-04945-0001, класс опасности III</t>
  </si>
  <si>
    <t>39-ТУ-00328-2020</t>
  </si>
  <si>
    <t>Сосуд, работающий под давлением, баллон зав. №092 применяемый на опасном производственном объекте «Площадка хранения баллонов », рег. № А39-04945-0001, класс опасности III</t>
  </si>
  <si>
    <t>39-ТУ-00326-2020</t>
  </si>
  <si>
    <t>Сосуд, работающий под давлением, баллон зав. №127 применяемый на опасном производственном объекте «Площадка хранения баллонов », рег. № А39-04945-0001, класс опасности III</t>
  </si>
  <si>
    <t>39-ТУ-00325-2020</t>
  </si>
  <si>
    <t>Сосуд, работающий под давлением, баллон зав. №137 применяемый на опасном производственном объекте «Площадка хранения баллонов », рег. № А39-04945-0001, класс опасности III</t>
  </si>
  <si>
    <t>39-ТУ-00324-2020</t>
  </si>
  <si>
    <t>Сосуд, работающий под давлением, баллон зав. №125 применяемый на опасном производственном объекте «Площадка хранения баллонов », рег. № А39-04945-0001, класс опасности III</t>
  </si>
  <si>
    <t>39-ТУ-00323-2020</t>
  </si>
  <si>
    <t>ЗАО ПО ЗСК</t>
  </si>
  <si>
    <t>Техническое устройство, мостовой кран, зав. №2-1161, рег. №30822, эксплуатируемое на опасном производственном объекте «Площадка погрузки-разгрузки» рег. №А39-01283-0002, по адресу: 400075, г. Волгоград, ул. Краснополянская, 55</t>
  </si>
  <si>
    <t>ООО "Центркран"</t>
  </si>
  <si>
    <t>39-ТУ-00243-2020</t>
  </si>
  <si>
    <t>14.01.2020</t>
  </si>
  <si>
    <t>Техническое устройство, мостовой кран, рег. №31149, зав. №3-1615, эксплуатируемое на опасном производственном объекте «Площадка погрузки-разгрузки» рег. №А39-01283-0002, по адресу: 400075, г. Волгоград, ул. Краснополянская, 55</t>
  </si>
  <si>
    <t>39-ТУ-00242-2020</t>
  </si>
  <si>
    <t>ООО "НИЖНЕВОЛГОЭЛЕКТРОМОНТАЖ-3"</t>
  </si>
  <si>
    <t>технического устройства, применяемого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подъемник автомобильный АГП 12.02 зав. №964 рег. №426, Участок транспортный, А39-00558-0002</t>
  </si>
  <si>
    <t>ООО "ПКТБ "Стальконструкция"</t>
  </si>
  <si>
    <t>39-ТУ-00240-2020</t>
  </si>
  <si>
    <t>ПАО "РОСТЕЛЕКОМ"</t>
  </si>
  <si>
    <t>газогорелочное устройство котла «Хопер Д100» зав.№ 626 ОПО «Сеть газопо-требления №3 Волгоградского филиала» рег. № А19-07229-0975, III класс опасности</t>
  </si>
  <si>
    <t>39-ТУ-00169-2020</t>
  </si>
  <si>
    <t>13.01.2020</t>
  </si>
  <si>
    <t>газогорелочное устройство котла «Хопер Д100» зав.№ 625 ОПО «Сеть газопо-требления №3 Волгоградского филиала» рег. № А19-07229-0975, III класс опасности</t>
  </si>
  <si>
    <t>39-ТУ-00167-2020</t>
  </si>
  <si>
    <t>газогорелочное устройство котла «Хопер Д100» зав.№ 55, ОПО «Сеть газопотребления №2 Волгоградского филиала», рег. № А19-07229-0974, III класс опасности</t>
  </si>
  <si>
    <t>39-ТУ-00165-2020</t>
  </si>
  <si>
    <t>АО "Электросетьсервис ЕНЭС"</t>
  </si>
  <si>
    <t>кран стреловой автомобильный КС-35715 зав. № 2110, рег. № 111894, ОПО «Участок транспортный филиала АО «Электросетьсервис ЕНЭС» СПБ «Электросетьремонт», рег.№А02-91232-0005, IV класс опасности</t>
  </si>
  <si>
    <t>39-ТУ-00163-2020</t>
  </si>
  <si>
    <t>газогорелочное устройство котла «Хопер Д100» зав.№ 57, ОПО «Сеть газопотребления №2 Волгоградского филиала», рег. № А19-07229-0974, III класс опасности</t>
  </si>
  <si>
    <t>39-ТУ-00159-2020</t>
  </si>
  <si>
    <t>кран стреловой автомобильный КС-35715 зав. № 2762, рег. № 108431, ОПО «Участок транспортный филиала АО «Электросетьсервис ЕНЭС» СПБ «Электросетьремонт», рег.№А02-91232-0005, IV класс опасности</t>
  </si>
  <si>
    <t>39-ТУ-00157-2020</t>
  </si>
  <si>
    <t>газогорелочное устройство типа АГУ «КОНТУР» котла «КЧМ-5-80-Р-7» зав.№9188, ОПО «Сеть газопотребления №5 Волгоградского филиала», рег. № А19-07229-0977, III класс опасности</t>
  </si>
  <si>
    <t>39-ТУ-00155-2020</t>
  </si>
  <si>
    <t>газогорелочное устройство типа АГУ «КОНТУР» котла «КЧМ-5-80-Р-7» зав.№0662, ОПО «Сеть газопотребления №5 Волгоградского филиала», рег. № А19-07229-0977, III класс опасности</t>
  </si>
  <si>
    <t>39-ТУ-00152-2020</t>
  </si>
  <si>
    <t>ООО "Объединённая компания "Акрас ДИА"</t>
  </si>
  <si>
    <t>кран козловой КК-20 зав.№240, рег.№94750, ОПО «Площадка погрузки-разгрузки» рег.№А39-05087-0003, IV класс опасности</t>
  </si>
  <si>
    <t>39-ТУ-00151-2020</t>
  </si>
  <si>
    <t>газогорелочное устройство котла «ИШМА-100» зав.№ 13600, ОПО «Сеть газопотребления №1 Волгоградского филиала», рег. № А19-07229-0973, III класс опасности</t>
  </si>
  <si>
    <t>39-ТУ-00146-2020</t>
  </si>
  <si>
    <t>кран мостовой электрический зав.№4-242, рег.№94613, ОПО «Трубоэлектросварочный цех» рег.№А39-05087-0001, IV класс опасности</t>
  </si>
  <si>
    <t>39-ТУ-00142-2020</t>
  </si>
  <si>
    <t>газогорелочное устройство котла «ИШМА-100» зав.№ 13604, ОПО «Сеть газопотребления №1 Волгоградского филиала», рег. № А19-07229-0973, III класс опасности</t>
  </si>
  <si>
    <t>39-ТУ-00137-2020</t>
  </si>
  <si>
    <t>газогорелочное устройство котла «ИШМА-100» зав.№ 13614, ОПО «Сеть газопотребления №1 Волгоградского филиала», рег. № А19-07229-0973, III класс опасности</t>
  </si>
  <si>
    <t>39-ТУ-00132-2020</t>
  </si>
  <si>
    <t>газогорелочное устройство котла «ИШМА-100» зав.№ 13632, ОПО «Сеть газопотребления №1 Волгоградского филиала», рег. № А19-07229-0973, III класс опасности</t>
  </si>
  <si>
    <t>39-ТУ-00130-2020</t>
  </si>
  <si>
    <t>ПАО "Нижнекамскнефтехим"</t>
  </si>
  <si>
    <t>техническое устройство цеха № 2107 завода по производству этилена ПАО «Нижнекамскнефтехим» шестерённый насос марка SC40S-112M поз. E-GA-3021A зав. № 2381-1А43-00503-0005 от 08.08.2000 г.«Площадка производства этилена»</t>
  </si>
  <si>
    <t>ООО "РЭЦ "Альтернатива"</t>
  </si>
  <si>
    <t>39-ТУ-00082-2020</t>
  </si>
  <si>
    <t>10.01.2020</t>
  </si>
  <si>
    <t>техническое устройство цеха № 2104 завода по производству этилена ПАО «Нижнекамскнефтехим» центробежный насос марка 6″×6″×101/2″ HHS поз. E-GA-712В зав. № UC 1582В «Площадка производства этилена» А43-00503-0005 от 08.08.2000 г.</t>
  </si>
  <si>
    <t>39-ТУ-00079-2020</t>
  </si>
  <si>
    <t>техническое устройство цеха № 2104 завода по производству этилена ПАО «Нижнекамскнефтехим» центробежный насос марка 6″×6″×101/2″ HHS поз. E-GA-712А зав. № UC 1582А «Площадка производства этилена» А43-00503-0005 от 08.08.2000 г.</t>
  </si>
  <si>
    <t>39-ТУ-00077-2020</t>
  </si>
  <si>
    <t>техническое устройство цеха № 2106 завода по производству этилена ПАО «Нижнекамскнефтехим» центробежный электронасос марка ГЭН 170/190-01 поз. E-GA-422СN зав. № 1-0056«Площадка производства этилена» А43-00503-0005 от 08.08.2000 г.</t>
  </si>
  <si>
    <t>39-ТУ-00076-2020</t>
  </si>
  <si>
    <t>техническое устройство цеха № 2106 завода по производству этилена ПАО «Нижнекамскнефтехим» центробежный электронасос марка ГЭН 170/190-01 поз. E-GA-422AN зав. № 1-0082«Площадка производства этилена»А43-00503-0005 от 08.08.2000 г.</t>
  </si>
  <si>
    <t>39-ТУ-00075-2020</t>
  </si>
  <si>
    <t>техническое устройство цеха № 2106 завода по производству этилена ПАО «Нижнекамскнефтехим» центробежный электронасос марка ГЭН 170/190-03 поз. E-GA-405СN зав. № 1-0064«Площадка производства этилена»А43-00503-0005 от 08.08.2000 г.</t>
  </si>
  <si>
    <t>39-ТУ-00074-2020</t>
  </si>
  <si>
    <t>техническое устройство цеха № 2106 завода по производству этилена ПАО «Нижнекамскнефтехим» центробежный электронасос марка ГЭН 170/190-03 поз. E-GA-405AN зав. № 1-0084«Площадка производства этилена»А43-00503-0005 от 08.08.2000 г.</t>
  </si>
  <si>
    <t>39-ТУ-00073-2020</t>
  </si>
  <si>
    <t>техническое устройство цеха № 2107 завода по производству этилена ПАО «Нижнекамскнефтехим» центробежный насос марка 4К-8 поз. Н-2В зав. № С1503«Площадка производства этилена» А43-00503-0005 от 08.08.2000 г</t>
  </si>
  <si>
    <t>39-ТУ-00068-2020</t>
  </si>
  <si>
    <t>техническое устройство цеха № 2107 завода по производству этилена ПАО «Нижнекамскнефтехим» центробежный насос марка 4К-8 поз. Н-2А зав. № С1503«Площадка производства этилена» А43-00503-0005 от 08.08.2000 г</t>
  </si>
  <si>
    <t>39-ТУ-00067-2020</t>
  </si>
  <si>
    <t>техническое устройство цеха № 2104 завода по производству этилена ПАО «Нижнекамскнефтехим» центробежный насос марка 4″×6″×14″ HHS поз. E-GA-108В зав. № UC 1570В«Площадка производства этилена» А43-00503-0005 от 08.08.2000 г.</t>
  </si>
  <si>
    <t>39-ТУ-00065-2020</t>
  </si>
  <si>
    <t>техническое устройство цеха № 2104 завода по производству этилена ПАО «Нижнекамскнефтехим» центробежный насос марка 4″×6″×14″ HHS поз. E-GA-108А зав. № UC 1570А, А43-00503-0005 от 08.08.2000 г.«Площадка производства этилена»</t>
  </si>
  <si>
    <t>39-ТУ-00064-2020</t>
  </si>
  <si>
    <t>техническое устройство цеха № 2107 завода по производству этилена ПАО «Нижнекамскнефтехим» , шестерённый насос марка SC40S-112M поз. E-GA-3021В зав. № 2381-2«Площадка производства этилена», А43-00503-0005 от 08.08.2000 г</t>
  </si>
  <si>
    <t>39-ТУ-00062-2020</t>
  </si>
  <si>
    <t>ООО "Газпром газораспределение Волгоград"</t>
  </si>
  <si>
    <t>ТП-Документация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t>
  </si>
  <si>
    <t>документацию на "Техническое перевооружение газопровода среднего давления с установкой УОРГ к котельной №2 по ул. Чапаева д.16а, г. Урюпинск, Волгоградской области", ОПО "Сеть газоснабжения, в том числе межпоселковая Урюпинский район г. Урюпинск", ОПО № А39-04910-0037 от 09.12.2016 г., III класс опасности,</t>
  </si>
  <si>
    <t>АО "Гипрониигаз"</t>
  </si>
  <si>
    <t>39-ТП-00720-2020</t>
  </si>
  <si>
    <t>документации на «Техническое перевооружение газопровода высокого давления с установкой УОРГ к ГРПШ по ул. Московская 5а, г. Урюпинск, Волгоградская область», ОПО "Сеть газоснабжения, в том числе межпоселковая Урюпинский район г.Урюпинск" рег.№ А39-04910-0037 от 09.12.2016 г., III класс опасности,</t>
  </si>
  <si>
    <t>39-ТП-00715-2020</t>
  </si>
  <si>
    <t>ГБУ ВО "ВЦЭ"</t>
  </si>
  <si>
    <t>Техническое перевооружение ГРП в х. Горбатовский Серафимовичского района Волгоградской области Сеть газоснабжения, в том числе межпоселковая Серафимовичский р-онРег. № А39-04910-0033 от 08.12.2016</t>
  </si>
  <si>
    <t>39-ТП-00239-2020</t>
  </si>
  <si>
    <t>ЗС-здания и сооружения на опасном производственном объекте</t>
  </si>
  <si>
    <t>Объект экспертизы: Здание БПТиПГ ГПА № 15, инв. № 205727, Площадка компрессорной станции Сохрановского ЛПУ МГ, А39-00052-0552</t>
  </si>
  <si>
    <t>39-ЗС-00752-2020</t>
  </si>
  <si>
    <t>Объект экспертизы: Здание БПТиПГ ГПА № 14, инв. № 205726, Площадка компрессорной станции Сохрановского ЛПУ МГ,А39-00052-0552</t>
  </si>
  <si>
    <t>39-ЗС-00751-2020</t>
  </si>
  <si>
    <t>Объект экспертизы: Здание БПТиПГ ГПА № 13, инв. № 205725, Площадка компрессорной станции Сохрановского ЛПУ МГ, А39-00052-0552</t>
  </si>
  <si>
    <t>39-ЗС-00750-2020</t>
  </si>
  <si>
    <t>Объект экспертизы: Здание БПТиПГ ГПА № 12, инв. № 204499, Площадка компрессорной станции Сохрановского ЛПУ МГ, А39-00052-0552</t>
  </si>
  <si>
    <t>39-ЗС-00749-2020</t>
  </si>
  <si>
    <t>Объект экспертизы: Здание БПТиПГ ГПА № 11, инв. № 204498, Площадка компрессорной станции Сохрановского ЛПУ МГ, А39-00052-0552</t>
  </si>
  <si>
    <t>39-ЗС-00748-2020</t>
  </si>
  <si>
    <t>Объект экспертизы: Здание БПТиПГ, инв. № 205715, Площадка компрессорной станции Сохрановского ЛПУ МГ, А39-00052-0552</t>
  </si>
  <si>
    <t>39-ЗС-00747-2020</t>
  </si>
  <si>
    <t>Объект экспертизы: Здание компрессорной станции КЦ-1, инв. № 204304, Площадка компрессорной станции Фроловского ЛПУ МГ, А39-00052-0614</t>
  </si>
  <si>
    <t>39-ЗС-00746-2020</t>
  </si>
  <si>
    <t>Объект экспертизы: Блок подготовки газа № 1 КЦ № 2, инв. № 205405, Площадка компрессорной станции Калачеевского ЛПУ МГ,А39-00052-0277</t>
  </si>
  <si>
    <t>39-ЗС-00745-2020</t>
  </si>
  <si>
    <t>Объект экспертизы: Блок подготовки газа № 2 КЦ № 2, инв. № 205405, Площадка компрессорной станции Калачеевского ЛПУ МГ, А39-00052-0277</t>
  </si>
  <si>
    <t>39-ЗС-00744-2020</t>
  </si>
  <si>
    <t>Объект экспертизы: Блок подготовки газа КЦ № 1, инв. № 204400, Площадка компрессорной станции Калачеевского ЛПУ МГ, А39-00052-0277</t>
  </si>
  <si>
    <t>39-ЗС-00743-2020</t>
  </si>
  <si>
    <t>Объект экспертизы: Блок подготовки газа КЦ № 1, инв. № 204968, Площадка компрессорной станции Фроловского ЛПУ МГ,А39-00052-0614</t>
  </si>
  <si>
    <t>39-ЗС-00742-2020</t>
  </si>
  <si>
    <t>Объект экспертизы: Блок подготовки газа ГПА № 35 КЦ № 3, инв. № 204974, Площадка компрессорной станции Фроловского ЛПУ МГ, А39-00052-0614</t>
  </si>
  <si>
    <t>39-ЗС-00741-2020</t>
  </si>
  <si>
    <t>Объект экспертизы: Блок подготовки газа ГПА № 34 КЦ № 3, инв. № 204973, Площадка компрессорной станции Фроловского ЛПУ МГ, А39-00052-0614</t>
  </si>
  <si>
    <t>39-ЗС-00740-2020</t>
  </si>
  <si>
    <t>Объект экспертизы: Блок подготовки газа ГПА № 33 КЦ № 3, инв. № 204972,Площадка компрессорной станции Фроловского ЛПУ МГ,А39-00052-0614</t>
  </si>
  <si>
    <t>39-ЗС-00739-2020</t>
  </si>
  <si>
    <t>Объект экспертизы: Блок подготовки газа ГПА № 32 КЦ № 3, инв. № 204971, Площадка компрессорной станции Фроловского ЛПУ МГ, А39-00052-0614</t>
  </si>
  <si>
    <t>39-ЗС-00738-2020</t>
  </si>
  <si>
    <t>Объект экспертизы: Блок подготовки газа ГПА № 31 КЦ № 3, инв. № 204970, Площадка компрессорной станции Фроловского ЛПУ МГ, А39-00052-0614</t>
  </si>
  <si>
    <t>39-ЗС-00737-2020</t>
  </si>
  <si>
    <t>ООО "Теплогенерирующая компания"</t>
  </si>
  <si>
    <t>Здание котельной с 2-мя котлами «КВ-ГМ-100» ООО «Теплогенеринрующая компания» на опасном производственном объекте «Сеть газопотребления предприятия» рег. № А39-04233-0001, III класс опасности, расположенном по адресу г. Волгоград, р.п. Гумрак, шоссе Авиаторов, 16.,</t>
  </si>
  <si>
    <t>ООО "ЭкспертВолга"</t>
  </si>
  <si>
    <t>39-ЗС-00723-2020</t>
  </si>
  <si>
    <t>ОАО "Хлебокомбинат - Волжский"</t>
  </si>
  <si>
    <t>Внутренний газопровод низкого давления котельной, ОПО «Сеть газопотребления предприятия» рег. № А39-00440-0001, III класс опасности,</t>
  </si>
  <si>
    <t>39-ЗС-00721-2020</t>
  </si>
  <si>
    <t>Сооружение: Газопровод-отвод на х. Криушинский (0-1,5км) инв № 017712,Участок магистрального газопровода (отводы) Бубновского ЛПУМГ,А39-00052-0837</t>
  </si>
  <si>
    <t>ООО "Монолит-СПб"</t>
  </si>
  <si>
    <t>39-ЗС-00643-2020</t>
  </si>
  <si>
    <t>Сооружение: Газопровод-отвод к с. Каменка-Садовка (0-0,7355км) инв № 017706,Участок магистрального газопровода (отводы) Бубновского ЛПУМГ,А39-00052-0837</t>
  </si>
  <si>
    <t>39-ЗС-00642-2020</t>
  </si>
  <si>
    <t>Сооружение: Газопровод-отвод на АГРС «Задонская» (0-0,15 км) инв. № 017802, Участок магистрального газопровода (отводы) Логовского ЛПУМГ, А39-00052-0826</t>
  </si>
  <si>
    <t>39-ЗС-00641-2020</t>
  </si>
  <si>
    <t>Сооружение: Распределительный газопровод Коробки-Камышин I (0-56км) инв. № 205976, Участок магистрального газопровода Антиповского ЛПУМГ, А39-00052-0820</t>
  </si>
  <si>
    <t>39-ЗС-00640-2020</t>
  </si>
  <si>
    <t>Сооружение: Газопровод Коробки-Лог II (0-80,0км) инв. № 205979, Участок магистрального газопровода Антиповского ЛПУМГ, А39-00052-0820</t>
  </si>
  <si>
    <t>39-ЗС-00639-2020</t>
  </si>
  <si>
    <t>Сооружение: Газопровод-отвод к с. Попки (0-0,390км) инв. № 017789, Участок магистрального газопровода (отводы) Антиповского ЛПУМГ, А39-00052-0821</t>
  </si>
  <si>
    <t>39-ЗС-00638-2020</t>
  </si>
  <si>
    <t>Сооружение: Газопровод-отвод к с. Мокрая Ольховка (0-0,273км) инв. № 017783, Участок магистрального газопровода (отводы) Антиповского ЛПУМГ, А39-00052-0821</t>
  </si>
  <si>
    <t>39-ЗС-00637-2020</t>
  </si>
  <si>
    <t>Сооружение: Газопровод-отвод на АГРС р.п. Рудня (0-30,7 км) инв. № 017760, Участок магистрального газопровода (отводы) Жирновского ЛПУМГ, А39-00052-0107</t>
  </si>
  <si>
    <t>39-ЗС-00636-2020</t>
  </si>
  <si>
    <t>Сооружение: Распределительный газопровод Коробки-Камышин II (0-56км) инв. № 205976, Участок магистрального газопровода Антиповского ЛПУМГ, А39-00052-0820</t>
  </si>
  <si>
    <t>39-ЗС-00635-2020</t>
  </si>
  <si>
    <t>Сооружение: Газопровод Коробки-Лог I (0-80,0км) инв. № 205979, Участок магистрального газопровода Антиповского ЛПУМГ,А39-00052-0820</t>
  </si>
  <si>
    <t>39-ЗС-00634-2020</t>
  </si>
  <si>
    <t>Сооружение: Распределительный газопровод Коробки-Сторожевка (0-60,0км) инв. № 205977, Участок магистрального газопровода Антиповского ЛПУМГ, А39-00052-0820</t>
  </si>
  <si>
    <t>39-ЗС-00633-2020</t>
  </si>
  <si>
    <t>Сооружение: Газопровод-отвод на АГРС «Ширяи» (0-3,2 км) инв. № 017798, Участок магистрального газопровода (отводы) Логовского ЛПУМГ, А39-00052-0826</t>
  </si>
  <si>
    <t>39-ЗС-00632-2020</t>
  </si>
  <si>
    <t>Магистральный газопровод Средняя Азия-Центр IV-2 (244,8-322км) инв. № 000041, Участок магистрального газопровода (МГ САЦ-IV-II) Антиповского ЛПУМГ А39-00052-0819</t>
  </si>
  <si>
    <t>39-ЗС-00631-2020</t>
  </si>
  <si>
    <t>АО "МСК "Михайловский"</t>
  </si>
  <si>
    <t>сооружение, эксплуатируемое на опасном производственном объекте III класса опасности «Сеть газопотребления предприятия» АО «МСК «Михайловский» (рег.№А39-00097-0004), внутренний газопровод котельной АО «МСК «Михайловский», 403345, Волгоградская область г. Михайловка, ул. Виноградная, 1В</t>
  </si>
  <si>
    <t>39-ЗС-00629-2020</t>
  </si>
  <si>
    <t>Сооружение: Газопровод-отвод "Коробки-Лог-Волгоград" (0-26,13км) инв. № 205984,Участок магистрального газопровода («Коробки-Лог-Волгоград») Логовского ЛПУМГ,А39-00052-082</t>
  </si>
  <si>
    <t>39-ЗС-00628-2020</t>
  </si>
  <si>
    <t>Заключение экспертизы промышленной безопасности на сооружение, эксплуатируемое на опасном производственном объекте III класса опасности (рег.№А39-00097-0004), газопроводы и газовое оборудование газорегуляторной установки (ГРУ) котельной АО «МСК «Михайловский», 403345, Волгоградская область г. Михайловка, ул. Виноградная, 1В</t>
  </si>
  <si>
    <t>39-ЗС-00627-2020</t>
  </si>
  <si>
    <t>Сооружение: Магистральный газопровод Средняя Азия-Центр IV-2 (553-580км) инв. № 000041, Участок магистрального газопровода (МГ САЦ-IV-II) Калачеевского ЛПУМГ,А39-00052-0843</t>
  </si>
  <si>
    <t>39-ЗС-00626-2020</t>
  </si>
  <si>
    <t>Сооружение: Магистральный газопровод Средняя Азия-Центр IV-2 (580-662км) инв. № 000042, Участок магистрального газопровода (МГ САЦ-IV-II) Калачеевского ЛПУМГ,А39-00052-0843</t>
  </si>
  <si>
    <t>39-ЗС-00625-2020</t>
  </si>
  <si>
    <t>Сооружение: Газопровод-отвод к с.Воробьевка (0-15,343км) инв. № 017767, Участок магистрального газопровода (отводы) Калачеевского ЛПУМГ,А39-00052-0844</t>
  </si>
  <si>
    <t>39-ЗС-00624-2020</t>
  </si>
  <si>
    <t>Сооружение: Газопровод-отвод к с.Никольское (0-2,425км) инв. № 017767, Участок магистрального газопровода (отводы) Калачеевского ЛПУМГ, А39-00052-0844</t>
  </si>
  <si>
    <t>39-ЗС-00623-2020</t>
  </si>
  <si>
    <t>Сооружение: Газопровод-отвод к г. Камышин (0-0,153км) инв. № 205978, Участок магистрального газопровода (отводы) Антиповского ЛПУМГ, А39-00052-0821</t>
  </si>
  <si>
    <t>39-ЗС-00622-2020</t>
  </si>
  <si>
    <t>Сооружение: Распределительный газопровод "Коробки-Лог" (лупинг) (80- 81,5км) инв. № 205989,проведено на:Участок магистрального газопровода (отводы) Логовского ЛПУМГ, А39-00052-0826</t>
  </si>
  <si>
    <t>39-ЗС-00621-2020</t>
  </si>
  <si>
    <t>Сооружение: Газопровод-отвод "Кременская-Лог"(пойменная часть р.Дон (вторая резервная нитка)) (16,94-17,41км) инв. № 205987, Сеть газоснабжения, в том числе межпоселковая Логовского ЛПУМГ, А39-00052-0875</t>
  </si>
  <si>
    <t>39-ЗС-00620-2020</t>
  </si>
  <si>
    <t>Сооружение: Газопровод-отвод к ГРС г. Котельниково (0-4,65км) инв № 017721, Участок магистрального газопровода (отводы) Котельниковского ЛПУМГ, А39-00052-0838</t>
  </si>
  <si>
    <t>39-ЗС-00619-2020</t>
  </si>
  <si>
    <t>Сооружение: Газопровод-отвод к ГРС р.п. Октябрьский (0-2,67км) инв № 017719, Участок магистрального газопровода (отводы) Котельниковского ЛПУМГ, А39-00052-0838</t>
  </si>
  <si>
    <t>39-ЗС-00618-2020</t>
  </si>
  <si>
    <t>газопровод-отвод к КС «Фролово» (0-0,300км) инв. № 204530, ОПО "Участок магистрального газопровода (отводы) Фроловского ЛПУМГ", рег.№А39-00052-0832, III класс опасности</t>
  </si>
  <si>
    <t>39-ЗС-00593-2020</t>
  </si>
  <si>
    <t>Газопровод-отвод на АГРС с. Большие Копены (0-0,083 км) инв. № 205981, ОПО "Участок магистрального газопровода (отводы) Жирновского ЛПУМГ", рег.№А39-00052-0107, III класс опасности</t>
  </si>
  <si>
    <t>39-ЗС-00592-2020</t>
  </si>
  <si>
    <t>газопровод-отвод на АГРС р.п. Рудня (30,7-44,1 км) инв. № 017759, ОПО "Участок магистрального газопровода (отводы) Жирновского ЛПУМГ", рег.№ А39-00052-0107, III класс опасности</t>
  </si>
  <si>
    <t>39-ЗС-00591-2020</t>
  </si>
  <si>
    <t>газопровод-отвод на АГРС р.п. Красный Яр (0-0,09 км) инв. № 017759, ОПО "Участок магистрального газопровода (отводы) Жирновского ЛПУМГ", рег.№А39-00052-0107, III класс опасности</t>
  </si>
  <si>
    <t>39-ЗС-00590-2020</t>
  </si>
  <si>
    <t>газопровод-отвод к с. Крячки (0-3,72км) инв. № 017785, ОПО "Участок магистрального газопровода (отводы) Антиповского ЛПУМГ", рег. №А39-00052-0821, III класс опасности</t>
  </si>
  <si>
    <t>39-ЗС-00589-2020</t>
  </si>
  <si>
    <t>газопровод-отвод на АГРС с. Песковка (0-0,103 км) инв. № 205981, ОПО "Участок магистрального газопровода (отводы) Жирновского ЛПУМГ", рег.№А39-00052-0107, III класс опасности</t>
  </si>
  <si>
    <t>39-ЗС-00588-2020</t>
  </si>
  <si>
    <t>газопровод-отвод к с-зу «Прогресс» п.Нежинский (0-3,4 км) инв. № 017784, ОПО "Участок магистрального газопровода (отводы) Ольховского ЛПУМГ", рег.№А39-00052-0839, III класс опасности</t>
  </si>
  <si>
    <t>39-ЗС-00586-2020</t>
  </si>
  <si>
    <t>газопровод-отвод на АГРС с. Тетеревятка (0-2,4 км) инв. № 017758, ОПО "Участок магистрального газопровода (отводы) Жирновского ЛПУМГ", рег.№А39-00052-0107, III класс опасности</t>
  </si>
  <si>
    <t>39-ЗС-00585-2020</t>
  </si>
  <si>
    <t>газопровод-отвод на с.Киреево (0-3,2км) инв. № 017790, ОПО "Участок магистрального газопровода (отводы) Ольховского ЛПУМГ", рег. № А39-00052-0839, III класс опасности</t>
  </si>
  <si>
    <t>39-ЗС-00582-2020</t>
  </si>
  <si>
    <t>газопровод-отвод на АГРС р.п. Рудня (р. Медведица, 33 км, резервная) инв. № 017759, ОПО "Участок магистрального газопровода (отводы) Жирновского ЛПУМГ", рег.№А39-00052-0107, III класс опасности</t>
  </si>
  <si>
    <t>39-ЗС-00581-2020</t>
  </si>
  <si>
    <t>здания и сооружения Внутренний газопровод низкого давления вафельного цеха, общей длиной 174 м, монтажа 1992 годаСеть газопотребления предприятия А39-00016-0009</t>
  </si>
  <si>
    <t>39-ЗС-00580-2020</t>
  </si>
  <si>
    <t>газопровод-отвод на х.Гурово (0-2,36км) инв. № 017794, ОПО "Участок магистрального газопровода (отводы) Ольховского ЛПУМГ", рег. № А39-00052-0839, III класс опасности</t>
  </si>
  <si>
    <t>39-ЗС-00579-2020</t>
  </si>
  <si>
    <t>газопровод-отвод на АГРС г . Жирновск (БК-ГРС-I-30) (0-0,39 км) инв. № 017757, ОПО "Участок магистрального газопровода (отводы) Жирновского ЛПУМГ", рег.№А39-00052-0107, III класс опасности</t>
  </si>
  <si>
    <t>39-ЗС-00578-2020</t>
  </si>
  <si>
    <t>газопровод-отвод к АГРС Антиповка (0-0,240 км) инв. № 204673, ОПО "Участок магистрального газопровода (отводы) Антиповского ЛПУМГ", рег. №А39-00052-0821, III класс опасности</t>
  </si>
  <si>
    <t>39-ЗС-00577-2020</t>
  </si>
  <si>
    <t>здания и сооружения Внутренний газопровод низкого давления цеха сушки молока, общей длиной 97 м, монтажа 2001 годаСеть газопотребления предприятия А39-00016-0009</t>
  </si>
  <si>
    <t>39-ЗС-00573-2020</t>
  </si>
  <si>
    <t>газопровод «Лог-Конный» (к замерному узлу «Лог») (0-0,4 км) инв. № 205983, ОПО "Участок магистрального газопровода («Лог-Конный») Логовского ЛПУМГ", рег. № А39-00052-0496, II класс опасности</t>
  </si>
  <si>
    <t>39-ЗС-00570-2020</t>
  </si>
  <si>
    <t>газопровод-отвод к с. Большие Копены (0-21,0 км) инв. № 205981, ОПО "Участок магистрального газопровода (отводы) Жирновского ЛПУМГ", рег.№А39-00052-0107, III класс опасности</t>
  </si>
  <si>
    <t>39-ЗС-00569-2020</t>
  </si>
  <si>
    <t>газопровод «Лог-Конный» (0-40,065 км) инв. № 205983, ОПО "Участок магистрального газопровода («Лог-Конный») Логовского ЛПУМГ", рег. №А39-00052-0496, II класс опасности</t>
  </si>
  <si>
    <t>39-ЗС-00565-2020</t>
  </si>
  <si>
    <t>газопровод-отвод на АГРС р.п. Рудня (АГРС п. Ильмень) (0-0,055 км) инв. № 017759, ОПО "Участок магистрального газопровода (отводы) Жирновского ЛПУМГ", рег.№А39-00052-0107, III класс опасности</t>
  </si>
  <si>
    <t>39-ЗС-00564-2020</t>
  </si>
  <si>
    <t>здания и сооружения Внутренний газопровод низкого давления котельной, общей длиной 82 м, монтажа 1992 годаСеть газопотребления предприятия А39-00016-0009</t>
  </si>
  <si>
    <t>39-ЗС-00560-2020</t>
  </si>
  <si>
    <t>газопровод-отвод на АГРС «Лог» (0 - 0,33 км) инв. № 205983, ОПО "Участок магистрального газопровода (отводы) Логовского ЛПУМГ", рег. № А39-00052-0826, III класс опасности</t>
  </si>
  <si>
    <t>39-ЗС-00559-2020</t>
  </si>
  <si>
    <t>газопровод-отвод на АГРС с. Алешники (0-0,162 км) инв. № 017757, ОПО "Участок магистрального газопровода (отводы) Жирновского ЛПУМГ", рег.№А39-00052-0107, III класс опасности</t>
  </si>
  <si>
    <t>39-ЗС-00558-2020</t>
  </si>
  <si>
    <t>газопровод-отвод на АГРС «Красные Липки» (0-0,4 км) инв. № 017799, ОПО "Участок магистрального газопровода (отводы) Логовского ЛПУМГ", рег. № А39-00052-0826, III класс опасности</t>
  </si>
  <si>
    <t>39-ЗС-00557-2020</t>
  </si>
  <si>
    <t>здания и сооружения : Наружный надземный газопровод среднего давления, общей длиной 390 м, монтажа 1992 года, ОПО-Сеть газопотребления предприятия, рег. № А39-00016-0009</t>
  </si>
  <si>
    <t>39-ЗС-00556-2020</t>
  </si>
  <si>
    <t>газопровод-отвод на АГРС с. Вишневое (0-0,64 км) инв. № 017698, ОПО "Участок магистрального газопровода (отводы) Жирновского ЛПУМГ", рег.№А39-00052-0107, III класс опасности</t>
  </si>
  <si>
    <t>39-ЗС-00554-2020</t>
  </si>
  <si>
    <t>газопровод-отвод "Кременская-Лог"(пойменная часть р.Дон (первая резервная нитка)) (16,94-17,41км) инв. № 205987, ОПО "Сеть газоснабжения, в том числе межпоселковая Логовского ЛПУМГ", рег. № А39-00052-0875, III класс опасности</t>
  </si>
  <si>
    <t>39-ЗС-00553-2020</t>
  </si>
  <si>
    <t>распределительный газопровод "Коробки-Лог" (80- 81,5км) инв. № 205988, ОПО "Участок магистрального газопровода (отводы) Логовского ЛПУМГ" , рег. №А39-00052-0826, III класс опасности</t>
  </si>
  <si>
    <t>39-ЗС-00551-2020</t>
  </si>
  <si>
    <t>магистральный газопровод Средняя Азия-Центр IV-2 (181-245 км), инв. № 000041, ОПО "Участок магистрального газопровода (МГ САЦ-IV-II) Палласовского ЛПУМГ", рег.№А39-00052-0814, II класс опасности</t>
  </si>
  <si>
    <t>39-ЗС-00550-2020</t>
  </si>
  <si>
    <t>газопровод-отвод к с. Слюсарево (0-5,532км) инв. № 017792, ОПО "Участок магистрального газопровода (отводы) Антиповского ЛПУМГ", рег. № А39-00052-0821, III класс опасности</t>
  </si>
  <si>
    <t>39-ЗС-00548-2020</t>
  </si>
  <si>
    <t>магистральный газопровод Средняя Азия-Центр IV-2 (104-181 км) инв. № 000040, ОПО "Участок магистрального газопровода (МГ САЦ-IV-II) Палласовского ЛПУМГ", рег.№А39-00052-0814, II класс опасности</t>
  </si>
  <si>
    <t>39-ЗС-00542-2020</t>
  </si>
  <si>
    <t>газопровод-отвод на г. Жирновск (0-58,4 км) инв. № 017757, ОПО "Участок магистрального газопровода (отводы) Жирновского ЛПУМГ", рег. №А39-00052-0107, III класс опасности</t>
  </si>
  <si>
    <t>39-ЗС-00537-2020</t>
  </si>
  <si>
    <t>Сооружение: Газопровод-отвод к ст. Слащевка, резервная нитка через р.Хопер (0-4,62км) инв. № 230037, Участок магистрального газопровода (отводы) Усть-Бузулукского ЛПУМГ, А39-00052-0835</t>
  </si>
  <si>
    <t>39-ЗС-00464-2020</t>
  </si>
  <si>
    <t>Сооружение: Газопровод-отвод к ст. Слащевка (0-29км) инв. № 230037, Участок магистрального газопровода (отводы) Усть-Бузулукского ЛПУМГ, А39-00052-0835</t>
  </si>
  <si>
    <t>39-ЗС-00463-2020</t>
  </si>
  <si>
    <t>Сооружение: Магистральный газопровод Средняя Азия-Центр IV-2 (430-553 км), инв. № 000041, Участок магистрального газопровода (МГ САЦ-IV-II) Усть-Бузулукского ЛПУМГ, А39-00052-0834</t>
  </si>
  <si>
    <t>39-ЗС-00462-2020</t>
  </si>
  <si>
    <t>Сооружение: Газопровод-отвод к х. Реченскому (0-1,7км) инв. № 017834, участок магистрального газопровода (отводы) Усть-Бузулукского ЛПУМГ, А39-00052-0835</t>
  </si>
  <si>
    <t>39-ЗС-00461-2020</t>
  </si>
  <si>
    <t>Сооружение: Газопровод-отвод к АГРС х. Атамановка (0-9,191км), Участок магистрального газопровода (отводы) Антиповского ЛПУМГ, А39-00052-0821</t>
  </si>
  <si>
    <t>39-ЗС-00396-2020</t>
  </si>
  <si>
    <t>Сооружение: Газопровод-отвод к АГРС р.п. Даниловка (0-34,988км), Участок магистрального газопровода (отводы) Антиповского ЛПУМГ, А39-00052-0821</t>
  </si>
  <si>
    <t>39-ЗС-00395-2020</t>
  </si>
  <si>
    <t>Сооружение: Газопровод-отвод к АГРС с. Петров Вал (0-2,434км), Участок магистрального газопровода (отводы) Антиповского ЛПУМГ, А39-00052-0821</t>
  </si>
  <si>
    <t>39-ЗС-00394-2020</t>
  </si>
  <si>
    <t>Сооружение: Газопровод-отвод к АГРС с. Петрунино (0-4,69км), Участок магистрального газопровода (отводы) Антиповского ЛПУМГ, А39-00052-0821</t>
  </si>
  <si>
    <t>39-ЗС-00393-2020</t>
  </si>
  <si>
    <t>Сооружение: Газопровод-отвод к АГРС с. Коростино (0-0,132км), Участок магистрального газопровода (отводы) Антиповского ЛПУМГ, А39-00052-0821</t>
  </si>
  <si>
    <t>39-ЗС-00392-2020</t>
  </si>
  <si>
    <t>Сооружение: Газопровод-отвод к АГРС с. Племхоз (0-0,18км), Участок магистрального газопровода (отводы) Антиповского ЛПУМГ, А39-00052-0821</t>
  </si>
  <si>
    <t>39-ЗС-00391-2020</t>
  </si>
  <si>
    <t>Сооружение: Газопровод-отвод к АГРС г. Котово (0-3,376км), Участок магистрального газопровода (отводы) Антиповского ЛПУМГ, А39-00052-0821</t>
  </si>
  <si>
    <t>39-ЗС-00390-2020</t>
  </si>
  <si>
    <t>Сооружение: Магистральный газопровод Средняя Азия-Центр IV-2 (321-430км) инв. № 000041, Участок магистрального газопровода (МГ САЦ-IV-II) Фроловского ЛПУМГ, А39-00052-0830</t>
  </si>
  <si>
    <t>39-ЗС-00389-2020</t>
  </si>
  <si>
    <t>Сооружение: Газопровод-отвод к х.Большой (0-39,2 км) инв. № 230013, Участок магистрального газопровода (отводы) Фроловского ЛПУМГ, А39-00052-0832</t>
  </si>
  <si>
    <t>39-ЗС-00388-2020</t>
  </si>
  <si>
    <t>Сооружение: Газопровод-отвод к АГРС-3 «Арчединская» (0-3км) инв. № 017850, Участок магистрального газопровода (отводы) Фроловского ЛПУМГ, А39-00052-0832</t>
  </si>
  <si>
    <t>39-ЗС-00387-2020</t>
  </si>
  <si>
    <t>Сооружение: Газопровод-отвод к АГРС Ташкент-2 «Теркин» (0-9,1км) инв. № 017855, Участок магистрального газопровода (отводы) Фроловского ЛПУМГ, А39-00052-0832</t>
  </si>
  <si>
    <t>39-ЗС-00386-2020</t>
  </si>
  <si>
    <t>Сооружение: Газопровод-отвод к АГРС Ташкент-2 «Зимняцкий» (0-22км) инв. № 017858, Участок магистрального газопровода (отводы) Фроловского ЛПУМГ, А39-00052-0832</t>
  </si>
  <si>
    <t>39-ЗС-00385-2020</t>
  </si>
  <si>
    <t>Сооружение: Газопровод-отвод к АГРС Ташкент-2 «Зимняцкий» (Трясиновский) (0-0,44км) инв. № 017858, Участок магистрального газопровода (отводы) Фроловского ЛПУМГ, А39-00052-0832</t>
  </si>
  <si>
    <t>39-ЗС-00384-2020</t>
  </si>
  <si>
    <t>Сооружение: Газопровод-отвод к с. Раздольное (0-5,471км) инв. № 017815, Участок магистрального газопровода (отводы) Палласовского ЛПУМГ, А39-00052-0815</t>
  </si>
  <si>
    <t>39-ЗС-00383-2020</t>
  </si>
  <si>
    <t>Сооружение: Газопровод-отвод высокого давления к АГРС с. Кано (0-1 км), инв. № АУ$000041, Участок магистрального газопровода (отводы) Палласовского ЛПУМГ, А39-00052-0815</t>
  </si>
  <si>
    <t>39-ЗС-00382-2020</t>
  </si>
  <si>
    <t>ОАО "РЖД"</t>
  </si>
  <si>
    <t>Нежилое здание электродепо для ремонта МВС в составе опасного производственного объекта «Площадка мостового крана (Цех ТО-3, ТР-1) моторвагонного депо Анисовка структурного подразделения Приволжской дирекции моторвагонного подвижного состава – структурного подразделения Центральной дирекции моторвагонного подвижного состава – филиала ОАО «РЖД», рег. №А01-07011-10120, расположенного по адресу: Саратовская область, г. Энгельс, ул. Курчатова, 1а (лит.1)</t>
  </si>
  <si>
    <t>39-ЗС-00350-2020</t>
  </si>
  <si>
    <t>Пристройка к зданию электродепо для ремонта МВС в составе опасного производственного объекта «Площадка мостового крана пристройки к зданию электродепо (Цех ТО-3, ТР-1) моторвагонного депо Анисовка структурного подразделения Приволжской дирекции моторвагонного подвижного состава – структурного подразделения Центральной дирекции моторвагонного подвижного состава – филиала ОАО «РЖД», рег. №А01-07011-13399, расположенного по адресу: Саратовская область, г. Энгельс, ул. Курчатова, 1а (лит.6)</t>
  </si>
  <si>
    <t>39-ЗС-00349-2020</t>
  </si>
  <si>
    <t>ООО "АхтубаГазПроект"</t>
  </si>
  <si>
    <t>наружный газопровод от завода СК до узла №9, ОПО «Сеть газоснабжения г. Волжский, в том числе межпоселковая» рег.№А39-04418-0001, III класс опасности</t>
  </si>
  <si>
    <t>39-ЗС-00133-2020</t>
  </si>
  <si>
    <t>ООО "МОЛИРУС"</t>
  </si>
  <si>
    <t>вентиляционная металлическая труба № 1000062-1, h-45,000 м, Ø-2000 мм, ОПО «Участок по производству ферросплавов» рег. № А62-06318-0001, III класс опасности</t>
  </si>
  <si>
    <t>39-ЗС-00129-2020</t>
  </si>
  <si>
    <t>сооружение цеха № 2104 завода по производству этилена ПАО «Нижнекамскнефтехим» Трубопровод «Пар среднего давления» рег. № 410, А43-00503-0005 от 08.08.2000 г.«Площадка производства этилена»</t>
  </si>
  <si>
    <t>39-ЗС-00081-2020</t>
  </si>
  <si>
    <t>сооружение цеха № 2108 завода по производству этилена ПАО «Нижнекамскнефтехим» Трубопровод «Пар среднего давления на Ф-2» рег. № 19«Площадка производства этилена» А43-00503-0005 от 08.08.2000 г.</t>
  </si>
  <si>
    <t>39-ЗС-00072-2020</t>
  </si>
  <si>
    <t>сооружение цеха № 2106 завода по производству этилена ПАО «Нижнекамскнефтехим» Трубопровод «Конденсат пара низкого давления» рег. № 52«Площадка производства этилена» А43-00503-0005 от 08.08.2000 г.</t>
  </si>
  <si>
    <t>39-ЗС-00071-2020</t>
  </si>
  <si>
    <t>сооружение цеха № 2107 завода по производству этилена ПАО «Нижнекамскнефтехим» Трубопровод «Конденсат пара высокого давления, конденсат пара среднего давления» рег. № 57«Площадка производства этилена» А43-00503-0005 от 08.08.2000 г.</t>
  </si>
  <si>
    <t>39-ЗС-00070-2020</t>
  </si>
  <si>
    <t>сооружение цеха № 2104 завода по производству этилена ПАО «Нижнекамскнефтехим» Трубопровод «Котловая вода» рег. № 412«Площадка производства этилена» А43-00503-0005 от 08.08.2000 г.</t>
  </si>
  <si>
    <t>39-ЗС-00066-2020</t>
  </si>
  <si>
    <t>сооружение цеха № 2108 завода по производству этилена ПАО «Нижнекамскнефтехим» Трубопровод «Конденсат пара низкого давления» рег. № 31«Площадка производства этилена» А43-00503-0005 от 08.08.2000 г.</t>
  </si>
  <si>
    <t>39-ЗС-00063-2020</t>
  </si>
  <si>
    <t>ООО "ЭКОЙЛ"</t>
  </si>
  <si>
    <t>ДЛ-Документация на ликвидацию опасного производственного объекта</t>
  </si>
  <si>
    <t>№ ДЛ-0221-19 на документацию на ликвидацию опасного производственного объекта «Ликвидация установки по переработке нефтешламовыых отходов», Установка по переработке опасных нефтесодержащих отходов, А39-04752-0001 от 06.10.2014</t>
  </si>
  <si>
    <t>ООО "Криптон"</t>
  </si>
  <si>
    <t>39-ДЛ-00086-2020</t>
  </si>
  <si>
    <t>Акционерное общество "КАУСТИК"</t>
  </si>
  <si>
    <t>ДБ-декларации промышленной безопасности опасного производственного объекта</t>
  </si>
  <si>
    <t>декларации промышленной безопасности опасного производственного объекта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класс опасности Ι) АО «КАУСТИК», г. Волгоград</t>
  </si>
  <si>
    <t>ООО "ИКЦ "Промтехбезопасность"</t>
  </si>
  <si>
    <t>39-ДБ-00727-2020</t>
  </si>
  <si>
    <t>ООО "Газпром переработка"</t>
  </si>
  <si>
    <t>техническое устройство «Секция аппарата воздушного охлаждения (АВО), тех. поз. А04D1, зав. №16815, рег. №647» установки 2У-172, применяемое на опасном производственном объекте «Площадка производства №1 Астраханского ГПЗ», рег. №А19-10619-0068 ООО «Газпром переработка»</t>
  </si>
  <si>
    <t>ООО "НТЦ Диапром"</t>
  </si>
  <si>
    <t>38-ТУ-00767-2020</t>
  </si>
  <si>
    <t>техническое устройство «Теплообменник, тех. поз. Е01B, зав. №17670, рег. №93321» установки 4У-272, применяемое на опасном производственном объекте «Площадка производства №1 Астраханского ГПЗ», рег. №А19-10619-0068 ООО "Газпром переработка"</t>
  </si>
  <si>
    <t>38-ТУ-00766-2020</t>
  </si>
  <si>
    <t>техническое устройство «Сепаратор сырого газа, тех. поз. В01, зав. №6492, рег. №93325» установки 4У-272, применяемое на опасном производственном объекте «Площадка производства №1 Астраханского ГПЗ», рег. №А19-10619-0068 ООО "Газпром переработка"</t>
  </si>
  <si>
    <t>38-ТУ-00765-2020</t>
  </si>
  <si>
    <t>техническое устройство «Теплообменник, тех. поз. Е01С, зав. №17671, рег. №93322» установки 4У-272, применяемое на опасном производственном объекте «Площадка производства №1 Астраханского ГПЗ», рег. №А19-10619-0068 ООО "Газпром переработка"</t>
  </si>
  <si>
    <t>38-ТУ-00764-2020</t>
  </si>
  <si>
    <t>техническое устройство «Секция аппарата воздушного охлаждения (АВО), тех. поз. А04F1, зав. №16820, рег. №651» установки 2У-172, применяемое на опасном производственном объекте «Площадка производства №1 Астраханского ГПЗ», рег. №А19-10619-0068 ООО «Газпром переработка»</t>
  </si>
  <si>
    <t>38-ТУ-00763-2020</t>
  </si>
  <si>
    <t>техническое устройство «Насос циркуляции технологической воды Goulds модель 3196-МТХ 3”-4”-8”, тех. поз. Р-20А» установки У-150/1, применяемое на опасном производственном объекте «Площадка производства №6 Астраханского ГПЗ, рег. №А19-10619-0058», ООО «Газпром переработка»</t>
  </si>
  <si>
    <t>38-ТУ-00757-2020</t>
  </si>
  <si>
    <t>техническое устройство «Насос циркуляции технологической воды Goulds модель 3196-МТХ 3”-4”-8”, тех. поз. Р-20В» установки У-150/1, применяемое на опасном производственном объекте «Площадка производства №6 Астраханского ГПЗ, рег. №А19-10619-0058», ООО «Газпром переработка»</t>
  </si>
  <si>
    <t>38-ТУ-00756-2020</t>
  </si>
  <si>
    <t>техническое устройство «Колонна промывки водой, тех. поз. 274С12, зав. №39720, рег. №92539» установки У-274(2Р), применяемое на опасном производственном объекте «Площадка производства №5 Астраханского ГПЗ», рег. №А19-10619-0067 ООО «Газпром переработка»</t>
  </si>
  <si>
    <t>38-ТУ-00755-2020</t>
  </si>
  <si>
    <t>техническое устройство «Емкость всасывания, тех. поз. В07В, зав. №50531, рег. №92690» установки У-274 (2Р), применяемое на опасном производственном объекте «Площадка производства №5 Астраханского ГПЗ», рег. №А19-10619-0067 ООО «Газпром переработка»</t>
  </si>
  <si>
    <t>38-ТУ-00754-2020</t>
  </si>
  <si>
    <t>техническое устройство «Теплообменник, тех. поз. Т-56, зав. №511092, рег. №25831» установки У-1.731, применяемое на опасном производственном объекте «Площадка производства №3 Астраханского ГПЗ», рег. №А19-10619-0070 ООО «Газпром переработка»</t>
  </si>
  <si>
    <t>38-ТУ-00686-2020</t>
  </si>
  <si>
    <t>техническое устройство «Теплообменник, тех. поз. Т-60, зав. №38774, рег. №26112» установки У-1.731, применяемое на опасном производственном объекте «Площадка производства №3 Астраханского ГПЗ», рег. №А19-10619-0070 ООО «Газпром переработка»</t>
  </si>
  <si>
    <t>38-ТУ-00684-2020</t>
  </si>
  <si>
    <t>техническое устройство «Теплообменник, тех. поз. Т-57, зав. №511093, рег. №25832» установки У-1.731, применяемое на опасном производственном объекте «Площадка производства №3 Астраханского ГПЗ», рег. №А19-10619-0070 ООО «Газпром переработка»</t>
  </si>
  <si>
    <t>38-ТУ-00683-2020</t>
  </si>
  <si>
    <t>техническое устройство «Паровая турбина 6P3, тех. поз. 1Y151KТ03», включая «Винтовой насос SNH 120-R-51-U6-W22, тех. поз. KU03 P01A» и «Винтовой насос SNH 120-R-51-U6-W22, тех. поз. KU03 P01В», установки 1У-151, применяемое на опасном производственном объекте «Площадка производства №2 Астраханского ГПЗ, рег. №А19-10619-0069», ООО «Газпром переработка»</t>
  </si>
  <si>
    <t>38-ТУ-00673-2020</t>
  </si>
  <si>
    <t>техническое устройство «Насос центробежный погружной НП3-150-6,5-85, тех. поз. Н-2/2» установки У-150, применяемое на опасном производственном объекте «Площадка производства №6 Астраханского ГПЗ, рег. №А19-10619-0058», ООО «Газпром переработка»</t>
  </si>
  <si>
    <t>38-ТУ-00672-2020</t>
  </si>
  <si>
    <t>техническое устройство «Воздуходувка технологического воздуха VDR-100-0,55/1,2, тех. поз. 1У151К01А» установки 1У-151, применяемое на опасном производственном объекте «Площадка производства №2 Астраханского ГПЗ, рег. №А19-10619-0069», ООО «Газпром переработка»</t>
  </si>
  <si>
    <t>38-ТУ-00671-2020</t>
  </si>
  <si>
    <t>техническое устройство «Теплообменник, тех. поз. Е02В, зав. №17682, рег. №93324» установки 4У-272, применяемое на опасном производственном объекте «Площадка производства №1 Астраханского ГПЗ», рег. №А19-10619-0068 ООО "Газпром переработка"</t>
  </si>
  <si>
    <t>38-ТУ-00670-2020</t>
  </si>
  <si>
    <t>техническое устройство «Подземная емкость дренажа метанола. тех. поз. Е02(Т03), зав. №147, рег. №717» установки У-271 (276), применяемое на опасном производственном объекте «Площадка производства №1 Астраханского ГПЗ», рег. №А19-10619-0068 ООО "Газпром переработка"</t>
  </si>
  <si>
    <t>38-ТУ-00669-2020</t>
  </si>
  <si>
    <t>техническое устройство «Диафрагменный дозировочный насос пылеподавителя RB11-256XS1S1E2NB , тех. поз. Р-910» установки У-250-1, применяемое на опасном производственном объекте «Площадка производства №6 Астраханского ГПЗ, рег. №А19-10619-0058», ООО «Газпром переработка»</t>
  </si>
  <si>
    <t>38-ТУ-00667-2020</t>
  </si>
  <si>
    <t>техническое устройство «Фильтр пластовой воды, тех. поз. FL21, зав. №2778, рег. №А-572С» установки У-171 (3L), применяемое на опасном производственном объекте «Площадка производства №1 Астраханского ГПЗ», рег. №А19-10619-0068 ООО "Газпром переработка"</t>
  </si>
  <si>
    <t>38-ТУ-00664-2020</t>
  </si>
  <si>
    <t>ООО "Газпром добыча Астрахань"</t>
  </si>
  <si>
    <t>техническое устройство «Факельное устройство вертикальное, рег. №В3.11», инв. №300510, применяемое на опасном производственном объекте «Фонд скважин Астраханского газоконденсатного месторождения (4), рег. №А38-00528-0011», ГПУ, ЦДГ и ГК №2, УППГ-3А, скв. №722, ООО «Газпром добыча Астрахань»</t>
  </si>
  <si>
    <t>38-ТУ-00617-2020</t>
  </si>
  <si>
    <t>техническое устройство «Сепаратор очищенного газа, тех. №В-1А, зав. №83949, рег. №197», площадки БВМ, применяемое на опасном производственном объекте «Участок комплексной подготовки газа №1 (4)», рег. №А38-00528-0013 ООО «Газпром добыча Астрахань»</t>
  </si>
  <si>
    <t>38-ТУ-00614-2020</t>
  </si>
  <si>
    <t>техническое устройство «Факельное устройство вертикальное, рег. №В4.1», инв. №284374, применяемое на опасном производственном объекте «Фонд скважин Астраханского газоконденсатного месторождения (4), рег. №А38-00528-0011», ГПУ, ЦДГ и ГК №2, УППГ-4, скв. №1РФ, ООО «Газпром добыча Астрахань»</t>
  </si>
  <si>
    <t>38-ТУ-00610-2020</t>
  </si>
  <si>
    <t>техническое устройство «Факельное устройство вертикальное, рег. №В1.30», инв. №300560, применяемое на опасном производственном объекте «Фонд скважин Астраханского газоконденсатного месторождения (4), рег. №А38-00528-0011», ГПУ, ЦДГ и ГК №1, УППГ-1, скв. №117, ООО «Газпром добыча Астрахань»</t>
  </si>
  <si>
    <t>38-ТУ-00609-2020</t>
  </si>
  <si>
    <t>техническое устройство «Факельный сепаратор, тех. №V-103, зав. №83659, рег. №004», площадки БВМ, применяемое на опасном производственном объекте «Участок комплексной подготовки газа №1 (4)», рег. №А38-00528-0013 ООО «Газпром добыча Астрахань»</t>
  </si>
  <si>
    <t>38-ТУ-00596-2020</t>
  </si>
  <si>
    <t>техническое устройство «Центробежный насос ND 10.8.12, тех. поз. KU01P01A» установки У-141, применяемое на опасном производственном объекте «Площадка производства №5 Астраханского ГПЗ, рег. №А19-10619-0067», ООО «Газпром переработка»</t>
  </si>
  <si>
    <t>38-ТУ-00544-2020</t>
  </si>
  <si>
    <t>техническое устройство «Насос центробежный вертикальный полупогружой ТХИ-160/29-1,3-И-Щ-У2 , тех. поз. Н-4/1»установки У-150/1, применяемое на опасном производственном объекте «Площадка производства №6 Астраханского ГПЗ, рег. №А19-10619-0058», ООО «Газпром переработка»</t>
  </si>
  <si>
    <t>38-ТУ-00540-2020</t>
  </si>
  <si>
    <t>техническое устройство «Насос центробежный вертикальный полупогружой ТХИ-160/29-1,3-И-Щ-У2 , тех. поз. Н-3» установки У-150/1, применяемое на опасном производственном объекте «Площадка производства №6 Астраханского ГПЗ, рег. №А19-10619-0058», ООО «Газпром переработка»</t>
  </si>
  <si>
    <t>38-ТУ-00536-2020</t>
  </si>
  <si>
    <t>техническое устройство «Насос центробежный вертикальный полупогружой ТХИ-160/29-1,3-И-Щ-У2 , тех. поз. Н-1» установки У-150/1, применяемое на опасном производственном объекте «Площадка производства №6 Астраханского ГПЗ, рег. №А19-10619-0058», ООО «Газпром переработка»</t>
  </si>
  <si>
    <t>38-ТУ-00535-2020</t>
  </si>
  <si>
    <t>техническое устройство «Насос центробежный вертикальный полупогружой ТХИ-160/29-1,3-И-Щ-У2 , тех. поз. Н-4/2» установки У-150/1, применяемое на опасном производственном объекте «Площадка производства №6 Астраханского ГПЗ, рег. №А19-10619-0058», ООО «Газпром переработка»</t>
  </si>
  <si>
    <t>38-ТУ-00534-2020</t>
  </si>
  <si>
    <t>техническое устройство «Насос центробежный вертикальный полупогружой ТХИ-160/29-1,3-И-Щ-У2 , тех. поз. Н-2/1» установки У-150/1, применяемое на опасном производственном объекте «Площадка производства №6 Астраханского ГПЗ, рег. №А19-10619-0058», ООО «Газпром переработка»</t>
  </si>
  <si>
    <t>38-ТУ-00530-2020</t>
  </si>
  <si>
    <t>техническое устройство «Насос центробежный вертикальный полупогружой ТХИ-160/29-1,3-И-Щ-У2 , тех. поз. Н-2/2» установки У-150/1, применяемое на опасном производственном объекте «Площадка производства №6 Астраханского ГПЗ, рег. №А19-10619-0058», ООО «Газпром переработка»</t>
  </si>
  <si>
    <t>38-ТУ-00528-2020</t>
  </si>
  <si>
    <t>техническое устройство «Газодувка газа регенерации ROTUNI 130-0-6/1,09, тех. поз. 1У151К03» установки 1У-151, применяемое на опасном производственном объекте «Площадка производства №2 Астраханского ГПЗ, рег. №А19-10619-0069», ООО «Газпром переработка»</t>
  </si>
  <si>
    <t>38-ТУ-00524-2020</t>
  </si>
  <si>
    <t>техническое устройство «Подогреватель сырого газа, тех. поз. Е02, зав. №81696, рег. №92696» установки У-271 (1L), применяемое на опасном производственном объекте «Площадка производства №1 Астраханского ГПЗ», рег. №А19-10619-0068 ООО "Газпром переработка"</t>
  </si>
  <si>
    <t>38-ТУ-00523-2020</t>
  </si>
  <si>
    <t>техническое устройство «Центробежный насос перекачки воды обессоливания MN.50.16.8r, тех. поз. 121Р06А» установки У-120, применяемое на опасном производственном объекте «Площадка производства №5 Астраханского ГПЗ, рег. №А19-10619-0067», ООО «Газпром переработка»</t>
  </si>
  <si>
    <t>38-ТУ-00522-2020</t>
  </si>
  <si>
    <t>техническое устройство «Секция аппарата воздушного охлаждения (АВО), тех. поз. А01.В1, зав. №16878, рег. №28624» установки У-120(2Р), применяемое на опасном производственном объекте «Площадка производства №5 Астраханского ГПЗ», рег. №А19-10619-0067 ООО «Газпром переработка»</t>
  </si>
  <si>
    <t>38-ТУ-00516-2020</t>
  </si>
  <si>
    <t>техническое устройство «Рибойлер-регенератор, тех. поз. Е03С, зав. №17694, рег. №93033» установки 3У-272, применяемое на опасном производственном объекте «Площадка производства №1 Астраханского ГПЗ», рег. №А19-10619-0068 ООО "Газпром переработка"</t>
  </si>
  <si>
    <t>38-ТУ-00514-2020</t>
  </si>
  <si>
    <t>техническое устройство «Регенератор ДЭА, тех. поз. С-02, зав. №46620, рег. №92621» установки 2У-272, применяемое на опасном производственном объекте «Площадка производства №1 Астраханского ГПЗ», рег. №А19-10619-0068 ООО "Газпром переработка"</t>
  </si>
  <si>
    <t>38-ТУ-00513-2020</t>
  </si>
  <si>
    <t>техническое устройство «Диафрагменный дозировочный насос биоцида RA11-17245XS1S1E2NB, тех. поз. Р-911» установки У-250-1, применяемое на опасном производственном объекте «Площадка производства №6 Астраханского ГПЗ, рег. №А19-10619-0058», ООО «Газпром переработка»</t>
  </si>
  <si>
    <t>38-ТУ-00512-2020</t>
  </si>
  <si>
    <t>техническое устройство «Дожимной центробежный насос закачки воды Grundfos CR 10-06, тех. поз. Р-912» установки У-250/1, применяемое на опасном производственном объекте «Площадка производства №6 Астраханского ГПЗ, рег. №А19-10619-0058», ООО «Газпром переработка»</t>
  </si>
  <si>
    <t>38-ТУ-00511-2020</t>
  </si>
  <si>
    <t>техническое устройство «Теплообменник, тех. поз. Е32, зав. №81695, рег. №92798» установки У-271 (4L), применяемое на опасном производственном объекте «Площадка производства №1 Астраханского ГПЗ», рег. №А19-10619-0068 ООО "Газпром переработка"</t>
  </si>
  <si>
    <t>38-ТУ-00508-2020</t>
  </si>
  <si>
    <t>техническое устройство «Секция аппарата воздушного охлаждения (АВО), тех. поз. А04Е2, зав. №16822, рег. №650» установки 2У-172, применяемое на опасном производственном объекте «Площадка производства №1 Астраханского ГПЗ», рег. №А19-10619-0068 ООО «Газпром переработка»</t>
  </si>
  <si>
    <t>38-ТУ-00507-2020</t>
  </si>
  <si>
    <t>техническое устройство «Сборник конденсата пара, тех поз. B07, зав. №57404, рег. №Р-15» установки 2У-151, применяемое на опасном производственном объекте «Площадка производства №2 Астраханского ГПЗ», рег. №А19-10619-0069 ООО "Газпром переработка"</t>
  </si>
  <si>
    <t>38-ТУ-00506-2020</t>
  </si>
  <si>
    <t>техническое устройство «Теплообменник, тех. поз. Е01С, зав. №17668, рег. №93027» установки 3У-272, применяемое на опасном производственном объекте «Площадка производства №1 Астраханского ГПЗ», рег. №А19-10619-0068 ООО "Газпром переработка"</t>
  </si>
  <si>
    <t>38-ТУ-00505-2020</t>
  </si>
  <si>
    <t>техническое устройство «Секция аппарата воздушного охлаждения (АВО), тех. поз. А04Е1, зав. №16817, рег. №649» установки 2У-172, применяемое на опасном производственном объекте «Площадка производства №1 Астраханского ГПЗ», рег. №А19-10619-0068 ООО «Газпром переработка»</t>
  </si>
  <si>
    <t>38-ТУ-00443-2020</t>
  </si>
  <si>
    <t>техническое устройство «Секция аппарата воздушного охлаждения (АВО), тех. поз. А01В1, зав. №16741, рег. №628» установки 2У-172, применяемое на опасном производственном объекте «Площадка производства №1 Астраханского ГПЗ», рег. №А19-10619-0068 ООО «Газпром переработка»</t>
  </si>
  <si>
    <t>38-ТУ-00431-2020</t>
  </si>
  <si>
    <t>техническое устройство «Секция аппарата воздушного охлаждения (АВО), тех. поз. А04В1, зав. №16813, рег. №643» установки 2У-172, применяемое на опасном производственном объекте «Площадка производства №1 Астраханского ГПЗ», рег. №А19-10619-0068 ООО «Газпром переработка»</t>
  </si>
  <si>
    <t>38-ТУ-00430-2020</t>
  </si>
  <si>
    <t>техническое устройство «Секция аппарата воздушного охлаждения (АВО), тех. поз. А03А1, зав. №16789, рег. №637» установки 2У-172, применяемое на опасном производственном объекте «Площадка производства №1 Астраханского ГПЗ», рег. №А19-10619-0068 ООО «Газпром переработка»</t>
  </si>
  <si>
    <t>38-ТУ-00429-2020</t>
  </si>
  <si>
    <t>техническое устройство «Сепаратор сырого газа, тех. поз. В01, зав. №3422, рег. №25653» установки 1У-172, применяемое на опасном производственном объекте «Площадка производства №1 Астраханского ГПЗ», рег. №А19-10619-0068», ООО "Газпром переработка"</t>
  </si>
  <si>
    <t>38-ТУ-00420-2020</t>
  </si>
  <si>
    <t>техническое устройство «Секция аппарата воздушного охлаждения (АВО), тех. поз. А04С1, зав. №16819, рег. №646» установки 2У-172, применяемое на опасном производственном объекте «Площадка производства №1 Астраханского ГПЗ», рег. №А19-10619-0068 ООО «Газпром переработка»</t>
  </si>
  <si>
    <t>38-ТУ-00418-2020</t>
  </si>
  <si>
    <t>техническое устройство «Плунжерный насос Н25С1800008 (модификация Н25XKSTHNECB), тех. поз. Р-502В» установки У-250/1, применяемое на опасном производственном объекте «Площадка производства №6 Астраханского ГПЗ, рег. №А19-10619-0058», ООО «Газпром переработка»</t>
  </si>
  <si>
    <t>38-ТУ-00377-2020</t>
  </si>
  <si>
    <t>техническое устройство «Погружной насос жидкой серы, газонепроницаемый 2 VSHR-2002, тех. поз. Р-605» установки У-250/1, применяемое на опасном производственном объекте «Площадка производства №6 Астраханского ГПЗ, рег. №А19-10619-0058», ООО «Газпром переработка»</t>
  </si>
  <si>
    <t>38-ТУ-00376-2020</t>
  </si>
  <si>
    <t>техническое устройство «Центробежный насос 8196МТР 1х2х10М316, тех. поз. Р-103В»установки У-250/1, применяемое на опасном производственном объекте «Площадка производства №6 Астраханского ГПЗ, рег. №А19-10619-0058», ООО «Газпром переработка»</t>
  </si>
  <si>
    <t>38-ТУ-00372-2020</t>
  </si>
  <si>
    <t>техническое устройство «Компрессор поршневой азотный 2СНМ4-24/9с со встроенным шестеренчатым маслонасосом , тех. поз. АК-2» установки АКС-2, применяемое на опасном производственном объекте «Площадка азотно-кислородной станции 2 и компрессорной воздуха КИП 2 получения азота и кислорода методом низкотемпературной ректификации Астраханского ГПЗ, рег. №А19-10619-0062», ООО «Газпром переработка»</t>
  </si>
  <si>
    <t>38-ТУ-00352-2020</t>
  </si>
  <si>
    <t>техническое устройство «Центробежный компрессор марки ЦК-135/8М1, тех. поз. КМ-01А», включая «Шестеренчатый маслонасос Ш40-4-18/4-5УЗ», установки КВК-2, применяемое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</si>
  <si>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38-ТУ-00351-2020</t>
  </si>
  <si>
    <t>техническое устройство «Центробежный насос 10 HNI 183A, тех. поз. P-14» установки У-141, применяемое на опасном производственном объекте «Площадка производства №5 Астраханского ГПЗ, рег. №А19-10619-0067», ООО «Газпром переработка»</t>
  </si>
  <si>
    <t>38-ТУ-00344-2020</t>
  </si>
  <si>
    <t>техническое устройство «Насос центробежный погружной НП3-150-6,5-85, тех. поз. Н-2/1» установки У-150, применяемое на опасном производственном объекте «Площадка производства №6 Астраханского ГПЗ, рег. №А19-10619-0058», ООО «Газпром переработка»</t>
  </si>
  <si>
    <t>38-ТУ-00341-2020</t>
  </si>
  <si>
    <t>техническое устройство «Насос вертикальный центробежный со свободным концом вала WILO-MVI 407 AISI 316L, тех. поз. Н-2/2» установки У-250/1, применяемое на опасном производственном объекте «Площадка производства №6 Астраханского ГПЗ, рег. №А19-10619-0058», ООО «Газпром переработка»</t>
  </si>
  <si>
    <t>38-ТУ-00340-2020</t>
  </si>
  <si>
    <t>техническое устройство «Насос вертикальный центробежный со свободным концом вала WILO-MVI 407 AISI 316L, тех. поз. Н-2/1» установки У-250/1, применяемое на опасном производственном объекте «Площадка производства №6 Астраханского ГПЗ, рег. №А19-10619-0058», ООО «Газпром переработка»</t>
  </si>
  <si>
    <t>38-ТУ-00339-2020</t>
  </si>
  <si>
    <t>техническое устройство «Теплообменник, тех. поз. Е02В, зав. №17679, рег. №93029» установки 3У-272, применяемое на опасном производственном объекте «Площадка производства №1 Астраханского ГПЗ», рег. №А19-10619-0068 ООО «Газпром переработка»</t>
  </si>
  <si>
    <t>38-ТУ-00336-2020</t>
  </si>
  <si>
    <t>техническое устройство «Воздуходувка технологического воздуха VDR-100-0,55/1,2, тех. поз. 1У151К11А» установки 1У-151, применяемое на опасном производственном объекте «Площадка производства №2 Астраханского ГПЗ, рег. №А19-10619-0069», ООО «Газпром переработка»</t>
  </si>
  <si>
    <t>38-ТУ-00335-2020</t>
  </si>
  <si>
    <t>техническое устройство «Рибойлер-регенератор, тех. поз. Е03А, зав. №17692, рег. №93031» установки 3У-272, применяемое на опасном производственном объекте «Площадка производства №1 Астраханского ГПЗ», рег. №А19-10619-0068 ООО "Газпром переработка"</t>
  </si>
  <si>
    <t>38-ТУ-00332-2020</t>
  </si>
  <si>
    <t>"Корпоративный учебный центр"</t>
  </si>
  <si>
    <t>техническое устройство резервуар V=4,6 м3 для хранения и расходования сжиженного газа зав. №04918, рег. №29317, принадлежащий, образовательному частному учреждению дополнительного профессионального образования «Корпоративный учебный центр» РФ, Астраханская обл., Икрянинский район, 1 км южнее р.п. Ильинка (ОПО Установка резервуарная (11), РФ, 416357, Астраханская обл. Икрянинский район, 1 км. южнее р.п. Ильинка, класс опасности IV, рег.№А38-03539-0002).</t>
  </si>
  <si>
    <t>ООО "Энергостройпроект"</t>
  </si>
  <si>
    <t>38-ТУ-00331-2020</t>
  </si>
  <si>
    <t>техническое устройство- Газовое оборудование и газопроводы, входящие в состав редукционной головки резервуара V=4,6 зав. №04931, рег. №29318, принадлежащие образовательному частному учреждению дополнительного профессионального образования «Корпоративный учебный центр» РФ, Астраханская обл., Икрянинский район, 1 км. южнее р.п. Ильинка (ОПО Установка резервуарная (11), РФ, 416357, Астраханская обл. Икрянинский район, 1 км. южнее р.п. Ильинка, класс опасности IV, рег.№А38-03539-0002).</t>
  </si>
  <si>
    <t>38-ТУ-00329-2020</t>
  </si>
  <si>
    <t>техническое устройство Газовое оборудование и газопроводы, входящие в состав редукционной головки резервуара V=4,6 зав. №04918, рег. №29317, принадлежащие образовательному частному учреждению дополнительного профессионального образования «Корпоративный учебный центр» РФ, Астраханская обл., Икрянинский район, 1 км. южнее р.п. Ильинка (ОПО Установка резервуарная (11), РФ, 416357, Астраханская обл. Икрянинский район, 1 км. южнее р.п. Ильинка, класс опасности IV, рег.№А38-03539-0002).</t>
  </si>
  <si>
    <t>38-ТУ-00327-2020</t>
  </si>
  <si>
    <t>техническое устройство «Секция аппарата воздушного охлаждения (АВО), тех. поз. А01.В2, зав. №16879, рег. №28625» установки У-120(2Р), применяемое на опасном производственном объекте «Площадка производства №5 Астраханского ГПЗ», рег. №А19-10619-0067 ООО «Газпром переработка»</t>
  </si>
  <si>
    <t>38-ТУ-00277-2020</t>
  </si>
  <si>
    <t>техническое устройство«Фильтр пластовой воды, тех. поз. FL01, зав. №1391, рег. №А-046С» установки У-271 (1L), применяемое на опасном производственном объекте «Площадка производства №1 Астраханского ГПЗ», рег. №А19-10619-0068», ООО "Газпром переработка"</t>
  </si>
  <si>
    <t>38-ТУ-00269-2020</t>
  </si>
  <si>
    <t>техническое устройство «Компрессор поршневой азотный 2СНМ4-24/9с со встроенным шестеренчатым маслонасосом , тех. поз. АК-3» установки АКС-2, применяемое на опасном производственном объекте «Площадка азотно-кислородной станции 2 и компрессорной воздуха КИП 2 получения азота и кислорода методом низкотемпературной ректификации Астраханского ГПЗ, рег. №А19-10619-0062», ООО «Газпром переработка»</t>
  </si>
  <si>
    <t>38-ТУ-00268-2020</t>
  </si>
  <si>
    <t>техническое устройство «Центробежный компрессор марки ЦК-135/8М1, тех. поз. КМ-01В», включая «Шестеренчатый маслонасос Ш40-4-18/4-5УЗ», установки КВК-2, применяемое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</si>
  <si>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38-ТУ-00267-2020</t>
  </si>
  <si>
    <t>техническое устройство «Центробежный компрессор марки ЦК-135/8 с мультипликатором, тех. поз. 661ГПА-01-01», включая «Насос шестеренчатый, тех. поз. 661МН-01-01» и «Насос шестеренчатый типа Ш40, тех. поз. 661МН-01-02», установки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</si>
  <si>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38-ТУ-00266-2020</t>
  </si>
  <si>
    <t>техническое устройство «Емкость питания котлов, тех. поз. В08, зав. №39769, рег. №25918» установки 2У-151, применяемое на опасном производственном объекте «Площадка производства №2 Астраханского ГПЗ», рег. №А19-10619-0069 ООО "Газпром переработка"</t>
  </si>
  <si>
    <t>38-ТУ-00257-2020</t>
  </si>
  <si>
    <t>техническое устройство «Теплообменник, тех. поз. Е02А, зав. №17672, рег. №92719» установки 1У-272, применяемое на опасном производственном объекте «Площадка производства №1 Астраханского ГПЗ», рег. №А19-10619-0068 ООО "Газпром переработка"</t>
  </si>
  <si>
    <t>38-ТУ-00256-2020</t>
  </si>
  <si>
    <t>техническое устройство «Фильтр пластовой воды, тех. поз. FL21, зав. №1388, рег. №А-048С» установки У-271 (3L), применяемое на опасном производственном объекте «Площадка производства №1 Астраханского ГПЗ», рег. №А19-10619-0068», ООО "Газпром переработка"</t>
  </si>
  <si>
    <t>38-ТУ-00255-2020</t>
  </si>
  <si>
    <t>техническое устройство «Мешалка типа F1.30.0,37/1350, тех. поз. М01» установки У-120, применяемое на опасном производственном объекте «Площадка производства №5 Астраханского ГПЗ, рег. №А19-10619-0067», ООО «Газпром переработка»</t>
  </si>
  <si>
    <t>38-ТУ-00253-2020</t>
  </si>
  <si>
    <t>техническое устройство «Насос для откачки воды с серной мелочью с емкостей ТК1211/1212 на технологический склад Х-100-160-Е-СД, тех. поз. Р-100» установки У-150/1, применяемое на опасном производственном объекте «Площадка производства №6 Астраханского ГПЗ, рег. №А19-10619-0058», ООО «Газпром переработка»</t>
  </si>
  <si>
    <t>38-ТУ-00251-2020</t>
  </si>
  <si>
    <t>техническое устройство «Секция аппарата воздушного охлаждения (АВО), тех. поз. А04D2, зав. №16816, рег. №648» установки 2У-172, применяемое на опасном производственном объекте «Площадка производства №1 Астраханского ГПЗ», рег. №А19-10619-0068 ООО «Газпром переработка»</t>
  </si>
  <si>
    <t>38-ТУ-00247-2020</t>
  </si>
  <si>
    <t>техническое устройство «Компрессор поршневой азотный 2СНМ4-24/9с со встроенным шестеренчатым маслонасосом , тех. поз. АК-4» установки АКС-2, применяемое на опасном производственном объекте «Площадка азотно-кислородной станции 2 и компрессорной воздуха КИП 2 получения азота и кислорода методом низкотемпературной ректификации Астраханского ГПЗ, рег. №А19-10619-0062», ООО «Газпром переработка»</t>
  </si>
  <si>
    <t>38-ТУ-00238-2020</t>
  </si>
  <si>
    <t>техническое устройство «Компрессор поршневой воздушный 4М10-40/70 со встроенным шестеренчатым маслонасосом 71-10Г и плунжерным маслонасосом-лубрикатором 4112УХЛ4, тех. поз. ВК-1» установки АКС-2, применяемое на опасном производственном объекте «Площадка азотно-кислородной станции 2 и компрессорной воздуха КИП 2 получения азота и кислорода методом низкотемпературной ректификации Астраханского ГПЗ, рег. №А19-10619-0062», ООО «Газпром переработка»</t>
  </si>
  <si>
    <t>38-ТУ-00237-2020</t>
  </si>
  <si>
    <t>техническое устройство «Компрессор поршневой азотный 2СНМ4-24/9с со встроенным шестеренчатым маслонасосом , тех. поз. АК-1» установки АКС-2, применяемое на опасном производственном объекте «Площадка азотно-кислородной станции 2 и компрессорной воздуха КИП 2 получения азота и кислорода методом низкотемпературной ректификации Астраханского ГПЗ, рег. №А19-10619-0062», ООО «Газпром переработка»</t>
  </si>
  <si>
    <t>38-ТУ-00236-2020</t>
  </si>
  <si>
    <t>техническое устройство «Паровая турбина 6P3, тех. поз. 1Y151KТ01А», включая «Винтовой насос SNH 80-R-42-U6-W22, тех. поз. KU01А P01A» и «Винтовой насос SNH 80-R-42-U6-W22, тех. поз. KU01А P01В», установки 1У-151, применяемое на опасном производственном объекте «Площадка производства №2 Астраханского ГПЗ, рег. №А19-10619-0069», ООО «Газпром переработка»</t>
  </si>
  <si>
    <t>38-ТУ-00235-2020</t>
  </si>
  <si>
    <t>техническое устройство «Секция аппарата воздушного охлаждения (АВО), тех. поз. А03А2, зав. №16788, рег. №638» установки 2У-172, применяемое на опасном производственном объекте «Площадка производства №1 Астраханского ГПЗ», рег. №А19-10619-0068 ООО «Газпром переработка»</t>
  </si>
  <si>
    <t>38-ТУ-00202-2020</t>
  </si>
  <si>
    <t>техническое устройство «Секция аппарата воздушного охлаждения (АВО), тех. поз. А03В1, зав. №16790, рег. №639» установки 2У-172, применяемое на опасном производственном объекте «Площадка производства №1 Астраханского ГПЗ», рег. №А19-10619-0068 ООО «Газпром переработка»</t>
  </si>
  <si>
    <t>38-ТУ-00201-2020</t>
  </si>
  <si>
    <t>техническое устройство «Секция аппарата воздушного охлаждения (АВО), тех. поз. А02D1, зав. №16766, рег. №0635А» установки 2У-172, применяемое на опасном производственном объекте «Площадка производства №1 Астраханского ГПЗ», рег. №А19-10619-0068 ООО «Газпром переработка»</t>
  </si>
  <si>
    <t>38-ТУ-00200-2020</t>
  </si>
  <si>
    <t>техническое устройство «Центробежный насос 4H NN92 SL, тех. поз. Р07» установки 4У-172, применяемое на опасном производственном объекте «Площадка производства №1 Астраханского ГПЗ, рег. №А19-10619-0068», ООО «Газпром переработка»</t>
  </si>
  <si>
    <t>38-ТУ-00199-2020</t>
  </si>
  <si>
    <t>техническое устройство «Ресивер воздуха КИП, тех. поз.LV-007, зав. №10227-1, рег. №С-10» установки 1У-172, применяемое на опасном производственном объекте «Площадка производства №1 Астраханского ГПЗ», рег. №А19-10619-0068 ООО "Газпром переработка"</t>
  </si>
  <si>
    <t>38-ТУ-00198-2020</t>
  </si>
  <si>
    <t>техническое устройство «Емкость рефлюксной воды, тех. поз. В04, зав. №50475, рег. №93022» установки 3У-272, применяемое на опасном производственном объекте «Площадка производства №1 Астраханского ГПЗ», рег. №А19-10619-0068 ООО "Газпром переработка"</t>
  </si>
  <si>
    <t>38-ТУ-00193-2020</t>
  </si>
  <si>
    <t>техническое устройство «Охладитель сырья, тех. поз. Е01, зав. №17701, рег. №92643» установки У-274 (1Р), применяемое на опасном производственном объекте «Площадка производства №5 Астраханского ГПЗ», рег. №А19-10619-0067 ООО "Газпром переработка"</t>
  </si>
  <si>
    <t>38-ТУ-00192-2020</t>
  </si>
  <si>
    <t>техническое устройство- «Емкость рекуперации отработанного масла, тех. поз. В12, зав. №77463, рег. №Р-205» установки 3У-272, применяемое на опасном производственном объекте «Площадка производства №1 Астраханского ГПЗ», рег. №А19-10619-0068», ООО "Газпром переработка"</t>
  </si>
  <si>
    <t>38-ТУ-00189-2020</t>
  </si>
  <si>
    <t>техническое устройство «Секция аппарата воздушного охлаждения (АВО), тех. поз. А05А1, зав. №17869, рег. №513» установки 2У-272, применяемое на опасном производственном объекте «Площадка производства №1 Астраханского ГПЗ», рег. №А19-10619-0068 ООО «Газпром переработка»</t>
  </si>
  <si>
    <t>38-ТУ-00188-2020</t>
  </si>
  <si>
    <t>техническое устройство «Теплообменник, тех. поз. Е02С, зав. №17683, рег. №93318» установки 4У-272, применяемое на опасном производственном объекте «Площадка производства №1 Астраханского ГПЗ», рег. №А19-10619-0068 ООО "Газпром переработка"</t>
  </si>
  <si>
    <t>38-ТУ-00187-2020</t>
  </si>
  <si>
    <t>техническое устройство «Теплообменник, тех. поз. Е01А, зав. №17669, рег. №93320» установки 4У-272, применяемое на опасном производственном объекте «Площадка производства №1 Астраханского ГПЗ», рег. №А19-10619-0068 ООО "Газпром переработка"</t>
  </si>
  <si>
    <t>38-ТУ-00185-2020</t>
  </si>
  <si>
    <t>техническое устройство «Секция аппарата воздушного охлаждения (АВО), тех. поз. А04F2, зав. №16823, рег. №652» установки 2У-172, применяемое на опасном производственном объекте «Площадка производства №1 Астраханского ГПЗ», рег. №А19-10619-0068 ООО «Газпром переработка»</t>
  </si>
  <si>
    <t>38-ТУ-00184-2020</t>
  </si>
  <si>
    <t>техническое устройство «Центробежный насос НК 560\120А, тех. поз. Н-01/2» установки У-500, применяемое на опасном производственном объекте «Площадка производства №3 Астраханского ГПЗ, рег. №А19-10619-0070», ООО «Газпром переработка»</t>
  </si>
  <si>
    <t>38-ТУ-00128-2020</t>
  </si>
  <si>
    <t>11.01.2020</t>
  </si>
  <si>
    <t>техническое устройство «Центробежный насос НК 200/120-210-Г12 ССТГ-У3 ТУ26-02-766-77, тех. поз. Н-05.1» установки У-510, применяемое на опасном производственном объекте «Площадка производства №3 Астраханского ГПЗ, рег. №А19-10619-0070», ООО «Газпром переработка»</t>
  </si>
  <si>
    <t>38-ТУ-00125-2020</t>
  </si>
  <si>
    <t>техническое устройство «Сепаратор, тех. поз. Е43, зав. №74241, рег. №26550» установки У-500, применяемое на опасном производственном объекте «Площадка производства №3 Астраханского ГПЗ», рег. №19-10619-0070», ООО "Газпром переработка"</t>
  </si>
  <si>
    <t>38-ТУ-00124-2020</t>
  </si>
  <si>
    <t>техническое устройство «Сепаратор, тех. поз. Е44, зав. №79562, рег. №26551» установки У-500, применяемое на опасном производственном объекте «Площадка производства №3 Астраханского ГПЗ», рег. №19-10619-0070», ООО "Газпром переработка"</t>
  </si>
  <si>
    <t>38-ТУ-00123-2020</t>
  </si>
  <si>
    <t>техническое устройство «Сепаратор, тех. поз. Е42, зав. №79547, рег. №26549» установки У-500, применяемое на опасном производственном объекте «Площадка производства №3 Астраханского ГПЗ», рег. №19-10619-0070», ООО "Газпром переработка"</t>
  </si>
  <si>
    <t>38-ТУ-00122-2020</t>
  </si>
  <si>
    <t>техническое устройство «Колонна экстракционная, тех. поз. К-151, зав. №511037, рег. №26119» установки У-1.731, применяемое на опасном производственном объекте «Площадка производства №3 Астраханского ГПЗ», рег. №19-10619-0070 ООО "Газпром переработка"</t>
  </si>
  <si>
    <t>38-ТУ-00110-2020</t>
  </si>
  <si>
    <t>техническое устройство «Центробежный насос НК-65/125В-1а СДК, тех. поз. Н-11» установки У-1.734, применяемое на опасном производственном объекте «Площадка производства №3 Астраханского ГПЗ, рег. №А19-10619-0070», ООО «Газпром переработка»</t>
  </si>
  <si>
    <t>38-ТУ-00109-2020</t>
  </si>
  <si>
    <t>ИП Шапошников Н. А.</t>
  </si>
  <si>
    <t>техническое устройство «Кран стреловой автомобильный КС-55727-1, зав.№00496, рег.№А38-00030-0001ПС», эксплуатируемое на опасном производственном объект – Объекты, где используются подъемные сооружения (15), рег.№ А38-03459-0001, IV класс опасности.</t>
  </si>
  <si>
    <t>ООО "ОРДЭК"</t>
  </si>
  <si>
    <t>38-ТУ-00085-2020</t>
  </si>
  <si>
    <t>техническое устройство «Кран стреловой гидравлический на спецшасси автомобильного типа QY25K, зав.№ LXGCPA2877A008816, рег.№39379», эксплуатируемое на опасном производственном объект – Объекты, где используются подъемные сооружения (15), рег.№ А38-03459-0001, IV класс опасности.</t>
  </si>
  <si>
    <t>38-ТУ-00084-2020</t>
  </si>
  <si>
    <t>техническое устройство «Кран стреловой гидравлический на спецшасси автомобильного типа QY25K5, зав.№LXGCPA3187A013847, рег.№39380», эксплуатируемое на опасном производственном объект – Объекты, где используются подъемные сооружения (15), рег.№ А38-03459-0001, IV класс опасности.</t>
  </si>
  <si>
    <t>38-ТУ-00083-2020</t>
  </si>
  <si>
    <t>техническое устройство «Секция аппарата воздушного охлаждения (АВО), тех. поз. ХВ-210, зав. №218, рег. №739» установки У-1.732, применяемое на опасном производственном объекте «Площадка производства №3 Астраханского ГПЗ», рег. №А19-10619-0070 ООО «Газпром переработка»</t>
  </si>
  <si>
    <t>38-ТУ-00060-2020</t>
  </si>
  <si>
    <t>техническое устройство «Колонна экстракционная, тех. поз. К-152, зав. №511038, рег. №26124» установки У-1.731, применяемое на опасном производственном объекте «Площадка производства №3 Астраханского ГПЗ», рег. №19-10619-0070 ООО "Газпром переработка"</t>
  </si>
  <si>
    <t>38-ТУ-00056-2020</t>
  </si>
  <si>
    <t>сооружение технологический трубопровод «Трубопроводы КИП для подключения к оборудованию, тех. поз. IL21.108.0» установки У-120 (2Р), применяемый на опасном производственном объекте «Площадка производства №5 Астраханского ГПЗ», рег. №А19-10619-0067 ООО «Газпром переработка»</t>
  </si>
  <si>
    <t>38-ЗС-00762-2020</t>
  </si>
  <si>
    <t>сооружение технологический трубопровод «Трубопровод природного газа от 171В31 к 171В32 и на факел, тех. поз. Р71.109, Р71.110, Р71.123, RP71.103» установки У-171 (4L), применяемый на опасном производственном объекте «Площадка производства №1 Астраханского ГПЗ», рег. №А19-10619-0068 ООО «Газпром переработка»</t>
  </si>
  <si>
    <t>38-ЗС-00761-2020</t>
  </si>
  <si>
    <t>сооружение технологический трубопровод «Трубопровод газа среднего давления (продувочного газа) от У-171 на У-141, тех. поз. Р82.006, I-я очередь» установки МЦК-1, применяемый на опасном производственном объекте «Площадка производства №1 Астраханского ГПЗ», рег. №А19-10619-0068 ООО «Газпром переработка»</t>
  </si>
  <si>
    <t>38-ЗС-00760-2020</t>
  </si>
  <si>
    <t>сооружение технологический трубопровод «Трубопровод продувочного газа, тех. поз. Р81.018, I-я очередь» установки МЦК-1, применяемый на опасном производственном объекте «Площадка производства №1 Астраханского ГПЗ», рег. №А19-10619-0068 ООО «Газпром переработка»</t>
  </si>
  <si>
    <t>38-ЗС-00759-2020</t>
  </si>
  <si>
    <t>сооружение технологический трубопровод «Дренаж жидких углеводородов, тех. поз. RP49.023, RP49.021» установки У-141 (2Р), применяемый на опасном производственном объекте «Площадка производства №5 Астраханского ГПЗ», рег. №А19-10619-0067, ООО "Газпром переработка"</t>
  </si>
  <si>
    <t>38-ЗС-00758-2020</t>
  </si>
  <si>
    <t>сооружение технологический трубопровод «Регенерированный амин, тех. поз. Р41.212, Р41.214, Р41.231, Р41.232, Р41.233» установки У-241 (1Р), применяемый на опасном производственном объекте «Площадка производства №5 Астраханского ГПЗ», рег. №А19-10619-0067, ООО "Газпром переработка"</t>
  </si>
  <si>
    <t>38-ЗС-00693-2020</t>
  </si>
  <si>
    <t>сооружение трубопровод «Паровой конденсат низкого давления, тех. поз. СС71.001» установки У-271 (5L), применяемый на опасном производственном объекте «Площадка производства №1 Астраханского ГПЗ», рег. №А19-10619-0068, ООО "Газпром переработка"</t>
  </si>
  <si>
    <t>38-ЗС-00692-2020</t>
  </si>
  <si>
    <t>сооружение технологический трубопровод «Трубопровод подачи 42% раствора щёлочи от ввода на установку до Е-163, тех. поз. 45/150» установки У-1.731, применяемый на опасном производственном объекте «Площадка производства №3 Астраханского ГПЗ», рег. №А19-10619-0070 ООО «Газпром переработка»</t>
  </si>
  <si>
    <t>38-ЗС-00690-2020</t>
  </si>
  <si>
    <t>сооружение технологический трубопровод «Жидкостный сброс, от л. 151/150 до границы проект.блока 31a/1, тех. поз. 31а/150» установки У-1.731, применяемый на опасном производственном объекте «Площадка производства №3 Астраханского ГПЗ», рег. №А19-10619-0070 ООО «Газпром переработка»</t>
  </si>
  <si>
    <t>38-ЗС-00689-2020</t>
  </si>
  <si>
    <t>сооружение технологический трубопровод «Трубопровод топливного газа от границы проектирования (от уч.25/5 у стр. оси №35 эстакады) до форсунок печи П-151, тех. поз. 25/150» установки У-1.731, применяемый на опасном производственном объекте «Площадка производства №3 Астраханского ГПЗ», рег. №А19-10619-0070 ООО «Газпром переработка»</t>
  </si>
  <si>
    <t>38-ЗС-00688-2020</t>
  </si>
  <si>
    <t>сооружение трубопровод «Паровой конденсат низкого давления, тех. поз. СС71.001» установки У-271 (3L), применяемый на опасном производственном объекте «Площадка производства №1 Астраханского ГПЗ», рег. №А19-10619-0068, ООО "Газпром переработка"</t>
  </si>
  <si>
    <t>38-ЗС-00687-2020</t>
  </si>
  <si>
    <t>сооружение трубопровод «Продувка котлов, тех. поз. РС51.301, РС51.401, рег. №8-1» установки 2У-151, применяемый на опасном производственном объекте «Площадка производства №2 Астраханского ГПЗ», рег. №А19-10619-0069, ООО "Газпром переработка"</t>
  </si>
  <si>
    <t>38-ЗС-00685-2020</t>
  </si>
  <si>
    <t>сооружение трубопровод «Трубопровод пара низкого давления, тех. поз. VB29.004»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</si>
  <si>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38-ЗС-00682-2020</t>
  </si>
  <si>
    <t>сооружение технологический трубопровод «Трубопровод углеводородного конденсата, тех. поз. Р21.119»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</si>
  <si>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38-ЗС-00680-2020</t>
  </si>
  <si>
    <t>сооружение технологический трубопровод «Трубопровод углеводородного конденсата, тех. поз. Р21.110»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</si>
  <si>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38-ЗС-00679-2020</t>
  </si>
  <si>
    <t>сооружение технологический трубопровод «Трубопровод воздуха КИП, тех. поз. AI21.002» установки У-120(1Р), применяемый на опасном производственном объекте «Площадка производства №5 Астра-ханского ГПЗ», рег. №А19-10619-0067 ООО «Газпром переработка»</t>
  </si>
  <si>
    <t>38-ЗС-00678-2020</t>
  </si>
  <si>
    <t>сооружение технологический трубопровод «Трубопровод регенерированного раствора амина, тех. поз. Р72.215, Р72.240» установки 2У-172, применяемый на опасном производственном объекте «Площадка производства №1 Астраханского ГПЗ», рег. №А19-10619-0068 ООО «Газпром переработка»</t>
  </si>
  <si>
    <t>38-ЗС-00677-2020</t>
  </si>
  <si>
    <t>сооружение технологический трубопровод «Трубопровод воздуха КИП, тех. поз. АI29.005.0» установки У-120(1Р), применяемый на опасном производственном объекте «Площадка производства №5 Астраханского ГПЗ», рег. №А19-10619-0067 ООО «Газпром переработка»</t>
  </si>
  <si>
    <t>38-ЗС-00676-2020</t>
  </si>
  <si>
    <t>сооружение технологический трубопровод «Рекуперации углеводородного конденсата на У-171, тех. поз. 2» RP 90.006.0, I очередь» установки МЦК-1, применяемый на опасном производственном объекте «Площадка производства №1 Астраханского ГПЗ», рег. №А19-10619-0068, ООО "Газпром переработка"</t>
  </si>
  <si>
    <t>38-ЗС-00675-2020</t>
  </si>
  <si>
    <t>сооружение технологический трубопровод «Соляная кислота, тех. поз. л. 100.55.544.03.00, л. 100.55.544.02.00, л. 100.55.544.02.03, л. 100.55.544.02.04, л. 100.55.544.02.05, л. 100.55.544.02.6, л. 100.55.544.02.07, л. 100.55.544.02.08, л. 100.55.544.02.09, л. 100.55.544.02.10» установки ХРХ,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</si>
  <si>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38-ЗС-00668-2020</t>
  </si>
  <si>
    <t>сооружение технологический трубопровод «Регенерированный амин, тех. поз. Р49.201, Р41.206, Р49.201, RA49.226» установки У-141 (1Р), применяемый на опасном производственном объекте «Площадка производства №5 Астраханского ГПЗ», рег. №А19-10619-0067, ООО "Газпром переработка"</t>
  </si>
  <si>
    <t>38-ЗС-00666-2020</t>
  </si>
  <si>
    <t>ООО "Газпром энерго"</t>
  </si>
  <si>
    <t>сооружение на опасном производственном объекте Трубопровод подачи мазута от водогрейной части до машзала участок М14-1, от паровой части до машзала участок М14-2, от машзала до резервуаров № 1, 2 участок М14-3, рег. № 124, инв. 135010. Площадка хранения мазутного топлива, Астраханская обл., Красноярский р-н., п. Аксарайский, III класс опасности, А01-07512-0060</t>
  </si>
  <si>
    <t>ООО "ГазТехЭксперт"</t>
  </si>
  <si>
    <t>38-ЗС-00663-2020</t>
  </si>
  <si>
    <t>сооружение на опасном производственном объекте Трубопровод подачи мазута на водогрейную часть участок М-12-5 и паровую часть участок М13-5, рег. № 123, инв. 135010. Площадка хранения мазутного топлива, Астраханская обл., Красноярский р-н., п. Аксарайский, III класс опасности, А01-07512-0060</t>
  </si>
  <si>
    <t>38-ЗС-00662-2020</t>
  </si>
  <si>
    <t>сооружение на опасном производственном объекте Трубопровод подачи мазута (на водогрейную часть линии М-12, участки М12-1, М12-2, М12-3, М12-4), рег. № 121, инв. 135010 Площадка хранения мазутного топлива, Астраханская обл., Красноярский р-н., п. Аксарайский, III класс опасности, А01-07512-0060</t>
  </si>
  <si>
    <t>38-ЗС-00660-2020</t>
  </si>
  <si>
    <t>сооружение на опасном производственном объекте Трубопровод подачи мазута на паровую часть (линия М-13, участки М13-1, М13-2, М13-3, М13-4), рег. № 122, инв. 135010. Площадка хранения мазутного топлива, Астраханская обл., Красноярский р-н., п. Аксарайский, III класс опасности, А01-07512-0060</t>
  </si>
  <si>
    <t>38-ЗС-00658-2020</t>
  </si>
  <si>
    <t>сооружение - технологический трубопровод «Линия кислого газа (высокая сторона), скв. 117», рег. №1.266,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</si>
  <si>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38-ЗС-00616-2020</t>
  </si>
  <si>
    <t>сооружение - технологический трубопровод «Линия очищенного газа, скв. 9926», рег. №9.130, применяемый на опасном производственном объекте «Фонд скважин Астраханского газоконденсатного месторождения (4), рег. №А38-00528-0011», ГПУ, ЦДГиГК-3, УППГ-9, ООО «Газпром добыча Астрахань»</t>
  </si>
  <si>
    <t>38-ЗС-00615-2020</t>
  </si>
  <si>
    <t>сооружение - технологический трубопровод «Факельная линия, скв.8Э», рег. №1.015,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</si>
  <si>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38-ЗС-00613-2020</t>
  </si>
  <si>
    <t>сооружение - технологический трубопровод «Задавочная линия, скв.617», рег. №6.118, применяемый на опасном производственном объекте «Фонд скважин Астраханского газоконденсатного месторождения (4), рег. №А38-00528-0011», ГПУ, ЦДГиГК-3, УППГ-6, ООО «Газпром добыча Астрахань»</t>
  </si>
  <si>
    <t>38-ЗС-00612-2020</t>
  </si>
  <si>
    <t>сооружение - технологический трубопровод «Линия очищенного газа, скв.215», рег. №3.065, применяемый на опасном производственном объекте «Фонд скважин Астраханского газоконденсатного месторождения (4), рег. №А38-00528-0011», ГПУ, ЦДГиГК-2, УППГ-3А, ООО «Газпром добыча Астрахань»</t>
  </si>
  <si>
    <t>38-ЗС-00611-2020</t>
  </si>
  <si>
    <t>сооружение - технологический трубопровод «Линия очищенного газа, скв. 420», рег. №4.099а,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</si>
  <si>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38-ЗС-00608-2020</t>
  </si>
  <si>
    <t>сооружение - технологический трубопровод «Задавочная линия, скв.96», рег. №2.114,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</si>
  <si>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38-ЗС-00607-2020</t>
  </si>
  <si>
    <t>сооружение - технологический трубопровод «Линия кислого газа (низкая сторона), скв. 216», рег. №2.168,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</si>
  <si>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38-ЗС-00606-2020</t>
  </si>
  <si>
    <t>сооружение - технологический трубопровод «Линия очищенного газа, скв. 115», рег. №1.213а,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</si>
  <si>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38-ЗС-00605-2020</t>
  </si>
  <si>
    <t>сооружение - технологический трубопровод «Линия очищенного газа, скв. 722», рег. №3.097, применяемый на опасном производственном объекте «Фонд скважин Астраханского газоконденсатного месторождения (4), рег. №А38-00528-0011», ГПУ, ЦДГиГК-2, УППГ-3а, ООО «Газпром добыча Астрахань»</t>
  </si>
  <si>
    <t>38-ЗС-00604-2020</t>
  </si>
  <si>
    <t>сооружение - технологический трубопровод «Линия кислого газа (низкая сторона), скв. 2РФ», рег. №2.252,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</si>
  <si>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38-ЗС-00603-2020</t>
  </si>
  <si>
    <t>сооружение - технологический трубопровод «Задавочная линия, скв.107», рег. №1.175,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</si>
  <si>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38-ЗС-00602-2020</t>
  </si>
  <si>
    <t>сооружение - технологический трубопровод «Задавочная линия, скв.85Д», рег. №1.143,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</si>
  <si>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38-ЗС-00601-2020</t>
  </si>
  <si>
    <t>сооружение - технологический трубопровод «Задавочная линия, скв.8Э», рег. №1.012,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</si>
  <si>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38-ЗС-00600-2020</t>
  </si>
  <si>
    <t>сооружение - технологический трубопровод «Линия очищенного газа, скв. 85Д», рег. №1.145,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</si>
  <si>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38-ЗС-00599-2020</t>
  </si>
  <si>
    <t>сооружение - технологический трубопровод «Линия очищенного газа, скв. 96», рег. №2.116а,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</si>
  <si>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38-ЗС-00598-2020</t>
  </si>
  <si>
    <t>сооружение - технологический трубопровод «Линия очищенного газа, скв. 216», рег. №2.170а,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</si>
  <si>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38-ЗС-00597-2020</t>
  </si>
  <si>
    <t>сооружение - трубопровод «Ингибиторопровод от скв. 430 до УППГ», рег. №4.046, применяемый на опасном производственном объекте «Система промысловых трубопроводов, газоконденсатопроводов (4), рег. №А38-00528-0012» ГПУ, ЦДГиГК-2, УППГ-4, ООО «Газпром добыча Астрахань»</t>
  </si>
  <si>
    <t>38-ЗС-00595-2020</t>
  </si>
  <si>
    <t>сооружение - трубопровод «Ингибиторопровод от скв. 437 до УППГ», рег. №4.053, применяемый на опасном производственном объекте «Система промысловых трубопроводов, газоконденсатопроводов (4), рег. №А38-00528-0012» ГПУ, ЦДГиГК-2, УППГ-4, ООО «Газпром добыча Астрахань»</t>
  </si>
  <si>
    <t>38-ЗС-00594-2020</t>
  </si>
  <si>
    <t>сооружение технологический трубопровод «Трубопровод пластового газа, тех. поз. Р82.011, I-я очередь» установки МЦК-1, применяемый на опасном производственном объекте «Площадка производства №1 Астраханского ГПЗ», рег. №А19-10619-0068 ООО «Газпром переработка»</t>
  </si>
  <si>
    <t>38-ЗС-00538-2020</t>
  </si>
  <si>
    <t>сооружение технологический трубопровод «Рекуперации углеводородного конденсата на У-171, тех. поз. 2» RP 90.101.0, I очередь» установки МЦК-1, применяемый на опасном производственном объекте «Площадка производства №1 Астраханского ГПЗ», рег. №А19-10619-0068, ООО "Газпром переработка"</t>
  </si>
  <si>
    <t>38-ЗС-00532-2020</t>
  </si>
  <si>
    <t>сооружение технологический трубопровод «Подача воды охлаждения насосов, тех. поз. CW69.001» установки У-160, применяемый на опасном производственном объекте «Площадка производства №1 Астраханского ГПЗ», рег. №А19-10619-0068, ООО "Газпром переработка"</t>
  </si>
  <si>
    <t>38-ЗС-00521-2020</t>
  </si>
  <si>
    <t>сооружение технологический трубопровод «Трубопровод технической воды от 6"ES65.001.0 до 2"P65.202.0, тех. поз. ЕS65.004.0» установки У-165, применяемый на опасном производственном объекте «Площадка производства №5 Астраханского ГПЗ», рег. №А19-10619-0067, ООО "Газпром переработка"</t>
  </si>
  <si>
    <t>38-ЗС-00519-2020</t>
  </si>
  <si>
    <t>сооружение технологический трубопровод «Возврат воды охлаждения насосов, тех. поз. CW69.002» установки У-160, применяемый на опасном производственном объекте «Площадка производства №1 Астраханского ГПЗ», рег. №А19-10619-0068, ООО "Газпром переработка"</t>
  </si>
  <si>
    <t>38-ЗС-00517-2020</t>
  </si>
  <si>
    <t>сооружение технологического трубопровода «Азот среднего давления от линии 80.4.662.02.00 до линии 100.4.662.14.00, тех. поз. 80.4.662.04.00» установки КВК-1, применяемого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</si>
  <si>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38-ЗС-00515-2020</t>
  </si>
  <si>
    <t>сооружение технологический трубопровод «Дренаж жидких углеводородов, тех. поз. RP49.014» установки У-141 (2Р), применяемый на опасном производственном объекте «Площадка производства №5 Астраханского ГПЗ», рег. №А19-10619-0067, ООО "Газпром переработка"</t>
  </si>
  <si>
    <t>38-ЗС-00510-2020</t>
  </si>
  <si>
    <t>сооружение технологический трубопровод «Трубопровод насыщенного ами-на, тех. поз. АР72.002.0» установки 1У-272, применяемый на опасном производственном объекте «Площадка производства №1 Астраханского ГПЗ», рег. №А19-10619-0068 ООО «Газпром переработка»</t>
  </si>
  <si>
    <t>38-ЗС-00509-2020</t>
  </si>
  <si>
    <t>сооружение технологический трубопровод «Углеродный конденсат, тех. поз. Р49.537» установки У-141 (2Р), применяемый на опасном производственном объекте «Площадка производства №5 Астраханского ГПЗ», рег. №А19-10619-0067, ООО "Газпром переработка"</t>
  </si>
  <si>
    <t>38-ЗС-00504-2020</t>
  </si>
  <si>
    <t>сооружение технологический трубопровод «Трубопровод дренажа регенерированного амина, тех. поз. АР72.001.0» установки 1У-272, применяемый на опасном производственном объекте «Площадка производства №1 Астраханского ГПЗ», рег. №А19-10619-0068 ООО «Газпром переработка»</t>
  </si>
  <si>
    <t>38-ЗС-00503-2020</t>
  </si>
  <si>
    <t>сооружение технологический трубопровод «Раствор гидразина, тех. поз. ZH69.101» установки У-160, применяемый на опасном производственном объекте «Площадка производства №1 Астраханского ГПЗ», рег. №А19-10619-0068, ООО "Газпром переработка"</t>
  </si>
  <si>
    <t>38-ЗС-00502-2020</t>
  </si>
  <si>
    <t>сооружение технологический трубопровод «Газ расширения амина, тех. поз. Р72 126.0» установки 3У-272, применяемый на опасном произ-водственном объекте «Площадка производства №1 Астраханско-го ГПЗ», рег. №А19-10619-0068 ООО «Газпром переработка»</t>
  </si>
  <si>
    <t>38-ЗС-00445-2020</t>
  </si>
  <si>
    <t>сооружение технологический трубопровод «Подача газа регенерации, тех. поз. Р59.802» установки 2У-251, применяемый на опасном производственном объекте «Площадка производства №2 Астраханского ГПЗ», рег. №А19-10619-0069 ООО «Газпром переработка»</t>
  </si>
  <si>
    <t>38-ЗС-00444-2020</t>
  </si>
  <si>
    <t>сооружение технологический трубопровод «Низкое давление кислых газов, тех. поз. LF72.002» установки 2У-272, применяемый на опасном производственном объекте «Площадка производства №1 Астраханского ГПЗ», рег. №А19-10619-0068, ООО "Газпром переработка"</t>
  </si>
  <si>
    <t>38-ЗС-00441-2020</t>
  </si>
  <si>
    <t>сооружение технологический трубопровод «Сборная сеть смазочных масел, тех. поз. RV77.009» установки У-174 (2Р), применяемый на опасном производственном объекте «Площадка производства №5 Астраханского ГПЗ», рег. №А19-10619-0067, ООО "Газпром переработка"</t>
  </si>
  <si>
    <t>38-ЗС-00440-2020</t>
  </si>
  <si>
    <t>сооружение технологический трубопровод «Сборная сеть смазочных масел, тех. поз. RV77.010» установки У-174 (2Р), применяемый на опасном производственном объекте «Площадка производства №5 Астраханского ГПЗ», рег. №А19-10619-0067, ООО "Газпром переработка"</t>
  </si>
  <si>
    <t>38-ЗС-00439-2020</t>
  </si>
  <si>
    <t>сооружение технологический трубопровод «Дренаж жидких углеводородов, тех. поз. RP21.001, RP22.001» установки У-120 (2Р), применяемый на опасном производственном объекте «Площадка производства №5 Астраханского ГПЗ», рег. №А19-10619-0067, ООО "Газпром переработка"</t>
  </si>
  <si>
    <t>38-ЗС-00437-2020</t>
  </si>
  <si>
    <t>сооружение технологического трубопровода «Воздух от влагоотделителя А2/1 до блока очистки воздуха №1 (А16/1, А17/1), тех. поз. Л.3-8» установки АКС-1, применяемого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</si>
  <si>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38-ЗС-00436-2020</t>
  </si>
  <si>
    <t>сооружение- технологического трубопровода «Азот среднего давления от компрессора 662КМ-01-01 до линии 80.4.662.02.00, тех. поз. 50.4.662.02.01» установки КВК-1, применяемого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</si>
  <si>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38-ЗС-00435-2020</t>
  </si>
  <si>
    <t>сооружение технологического трубопровода «Азот среднего давления от компрессора 662КМ-01-02 до линии 80.4.662.02.00, тех. поз. 50.4.662.02.02» установки КВК-1, применяемого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</si>
  <si>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38-ЗС-00434-2020</t>
  </si>
  <si>
    <t>сооружение технологического трубопровода «Азот среднего давления от компрессора 662КМ-01-03 до линии 80.4.662.02.00, тех. поз. 50.4.662.02.03» установки КВК-1, применяемого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</si>
  <si>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38-ЗС-00433-2020</t>
  </si>
  <si>
    <t>сооружение технологический трубопровод «Трубопровод отбора приборов КИПиА, тех. поз. IL49.504.8 (б)» установки У-141 (2Р), применяемый на опасном производственном объекте «Площадка производства №5 Астраханского ГПЗ», рег. №А19-10619-0067, ООО "Газпром переработка"</t>
  </si>
  <si>
    <t>38-ЗС-00432-2020</t>
  </si>
  <si>
    <t>сооружение технологический трубопровод «Газоход от поз. 701 в F03, тех. поз. Р51.908» установки 3У-151, применяемый на опасном производственном объекте «Площадка производства №2 Астраханского ГПЗ», рег. №А19-10619-0069, ООО "Газпром переработка"</t>
  </si>
  <si>
    <t>38-ЗС-00428-2020</t>
  </si>
  <si>
    <t>сооружение технологический трубопровод «Жидкая сера "Р", тех. поз. Р59.901» установки 3У-151, применяемый на опасном производственном объекте «Площадка производства №2 Астраханского ГПЗ», рег. №А19-10619-0069, ООО "Газпром переработка"</t>
  </si>
  <si>
    <t>38-ЗС-00427-2020</t>
  </si>
  <si>
    <t>сооружение Технологический трубопровод «Топливный газ, тех. поз. W4.321 Y151 F01» установки 1У-151, применяемый на опасном производственном объекте «Площадка производства №2 Астраханского ГПЗ», рег. №А19-10619-0069, ООО "Газпром переработка".</t>
  </si>
  <si>
    <t>38-ЗС-00426-2020</t>
  </si>
  <si>
    <t>сооружение трубопровод «Пар среднего давления, тех. поз. VS82.203, VS82.204» установки У-182, применяемый на опасном производственном объекте «Площадка производства №1 Астраханского ГПЗ», рег. №А19-10619-0068, ООО "Газпром переработка"</t>
  </si>
  <si>
    <t>38-ЗС-00424-2020</t>
  </si>
  <si>
    <t>сооружение технологический трубопровод «Отборы приборов КИП, тех. поз. IL49.001.8» установки У-141 (2Р), применяемый на опасном производственном объекте «Площадка производства №5 Астраханского ГПЗ», рег. №А19-10619-0067, ООО "Газпром переработка"</t>
  </si>
  <si>
    <t>38-ЗС-00423-2020</t>
  </si>
  <si>
    <t>технологический трубопровод «Углеродный конденсат, тех. поз. Р49.548, RP49.548, RP49.523» установки У-141 (2Р), применяемый на опасном производственном объекте «Площадка производства №5 Астраханского ГПЗ», рег. №А19-10619-0067, ООО "Газпром переработка"</t>
  </si>
  <si>
    <t>38-ЗС-00422-2020</t>
  </si>
  <si>
    <t>сооружение технологический трубопровод «Трубопровод конденсата содержащий сероводород от 10"Р71.104.0 в л. 8"Р76.209.1, дренаж в л. 1½"RP71.119.0, тех. поз. 8"Р71.105.0» установки У-171 (4L), применяемый на опасном производственном объекте «Площадка производства №1 Астраханского ГПЗ», рег. №А19-10619-0068 ООО «Газпром переработка»</t>
  </si>
  <si>
    <t>38-ЗС-00421-2020</t>
  </si>
  <si>
    <t>сооружение технологический трубопровод «Трубопровод регенерированного амина от Т01 и FL01 до Р07, тех. поз. Р 72.214» установки 3У-272, применяемый на опасном производственном объекте «Площадка производства №1 Астраханского ГПЗ», рег. №А19-10619-0068, ООО "Газпром переработка"</t>
  </si>
  <si>
    <t>38-ЗС-00419-2020</t>
  </si>
  <si>
    <t>сооружение технологический трубопровод «Сброс кислого газа на факел, тех. поз. LF72.302 PL2» установки 1У-272, применяемый на опасном производственном объекте «Площадка производства №1 Астраханского ГПЗ», рег. №А19-10619-0068, ООО "Газпром переработка"</t>
  </si>
  <si>
    <t>38-ЗС-00417-2020</t>
  </si>
  <si>
    <t>сооружение технологический трубопровод «Трубопровод насыщенного амина, тех. поз. Р72.230» установки 3У-272, применяемый на опасном производственном объекте «Площадка производства №1 Астраханского ГПЗ», рег. №А19-10619-0068 ООО «Газпром переработка»</t>
  </si>
  <si>
    <t>38-ЗС-00416-2020</t>
  </si>
  <si>
    <t>сооружение технологический трубопровод «Трубопровод отбора приборов КИПиА, тех. поз. IL49.504.8 (а)» установки У-141 (2Р), применяемый на опасном производственном объекте «Площадка производства №5 Астраханского ГПЗ», рег. №А19-10619-0067 ООО «Газпром переработка»</t>
  </si>
  <si>
    <t>38-ЗС-00415-2020</t>
  </si>
  <si>
    <t>сооружение технологический трубопровод «Отбор приборов КИПиА, тех. поз. IL49.501.8 (б)» установки У-141 (2Р), применяемый на опасном производственном объекте «Площадка производства №5 Астраханского ГПЗ», рег. №А19-10619-0067, ООО "Газпром переработка"</t>
  </si>
  <si>
    <t>38-ЗС-00414-2020</t>
  </si>
  <si>
    <t>сооружение технологический трубопровод «Трубопровод отбора приборов КИПиА, тех. поз. IL49.506.8 (б)» установки У-141 (2Р), применяемый на опасном производственном объекте «Площадка производства №5 Астраханского ГПЗ», рег. №А19-10619-0067, ООО "Газпром переработка"</t>
  </si>
  <si>
    <t>38-ЗС-00413-2020</t>
  </si>
  <si>
    <t>сооружение-технологический трубопровод «Трубопровод воздуха КИП, тех. поз. AI29.002.0» установки У-120 (1Р), применяемый на опасном производственном объекте «Площадка производства №5 Астраханского ГПЗ», рег. №А19-10619-0067 ООО «Газпром переработка»</t>
  </si>
  <si>
    <t>38-ЗС-00381-2020</t>
  </si>
  <si>
    <t>сооружение технологический трубопровод «Трубопровод отсепарированного газа из С-31 в Е-32 и л. 16"Р76.215.0, тех. поз. Р71.111.0, Р71.112.0, RP71.118.0» установки У-171 (4L), применяемый на опасном производственном объекте «Площадка производства №1 Астраханского ГПЗ», рег. №А19-10619-0068 ООО «Газпром переработка»</t>
  </si>
  <si>
    <t>38-ЗС-00380-2020</t>
  </si>
  <si>
    <t>сооружение технологический трубопровод «Дренаж жидких углеводородов, тех. поз. RP21.001, RP22.001» установки У-120 (1Р), применяемый на опасном производственном объекте «Площадка производства №5 Астраханского ГПЗ», рег. №А19-10619-0067, ООО "Газпром переработка"</t>
  </si>
  <si>
    <t>38-ЗС-00379-2020</t>
  </si>
  <si>
    <t>сооружение- технологический трубопровод «Очищенное сырье ректификации, от Н-158/1,2 до уч.177/150 у А.151/1,2,3 включая переток в Е-167 и переток до уч.155/154, тех. поз. 153/154» установки У-1.731, применяемый на опасном производственном объекте «Площадка производства №3 Астраханского ГПЗ», рег. №А19-10619-0070 ООО «Газпром переработка»</t>
  </si>
  <si>
    <t>38-ЗС-00378-2020</t>
  </si>
  <si>
    <t>сооружение «технологический трубопровод «Трубопровод полурегененриро-ванного амина, тех. поз. АР72.005.0» установки 1У-272, приме-няемый на опасном производственном объекте «Площадка про-изводства №1 Астраханского ГПЗ», рег. №А19-10619-0068, ООО «Газпром переработка»</t>
  </si>
  <si>
    <t>38-ЗС-00369-2020</t>
  </si>
  <si>
    <t>сооружение технологический трубопровод «Трубопровод коллектора топливного газа, тех. поз. FG51.301» установки 1У-151, применяемый на опасном производственном объекте «Площадка производства №2 Астраханского ГПЗ», рег. №А19-10619-0069 ООО «Газпром переработка»</t>
  </si>
  <si>
    <t>38-ЗС-00367-2020</t>
  </si>
  <si>
    <t>сооружение технологический трубопровод «Трубопровод углеродного конденсата, тех. поз. Р49.538, 609» установки 2Р-141, применяемый на опасном производственном объекте «Площадка производства №5 Астраханского ГПЗ», рег. №А19-10619-0067 ООО «Газпром переработка»</t>
  </si>
  <si>
    <t>38-ЗС-00365-2020</t>
  </si>
  <si>
    <t>сооружение технологический трубопровод «Трубопровод слива раствора амина, тех. поз. АР72.003.0» установки 1У-272, применяемый на опасном производственном объекте «Площадка производства №1 Астраханского ГПЗ», рег. №А19-10619-0068 ООО «Газпром переработка»</t>
  </si>
  <si>
    <t>38-ЗС-00363-2020</t>
  </si>
  <si>
    <t>сооружение технологический трубопровод «Углеводородный конденсат, тех. поз. Р41.120» установки У-141 (2Р), применяемый на опасном производственном объекте «Площадка производства №5 Астраханского ГПЗ», рег. №А19-10619-0067, ООО "Газпром переработка"</t>
  </si>
  <si>
    <t>38-ЗС-00361-2020</t>
  </si>
  <si>
    <t>сооружение технологический трубопровод «Трубопровод дренажа раствора ДЭА, тех. поз. RA72.124» установки 1У-272, применяемый на опасном производственном объекте «Площадка производства №1 Астраханского ГПЗ», рег. №А19-10619-0068 ООО «Газпром переработка»</t>
  </si>
  <si>
    <t>38-ЗС-00359-2020</t>
  </si>
  <si>
    <t>сооружение технологический трубопровод «Трубопровод газа регенерации, тех. поз. 52''Р51.608» установки 2У-251, применяемый на опасном производственном объекте «Площадка производства №2 Астраханского ГПЗ», рег. №А19-10619-0069 ООО «Газпром переработка»</t>
  </si>
  <si>
    <t>38-ЗС-00358-2020</t>
  </si>
  <si>
    <t>сооружение «Трубопровод регенерированного амина, тех. поз. Р72.221» установки 3У-272, применяемый на опасном производственном объекте «Площадка производства №1 Астраханского ГПЗ», рег. №А19-10619-0068, ООО "Газпром переработка"</t>
  </si>
  <si>
    <t>38-ЗС-00357-2020</t>
  </si>
  <si>
    <t>сооружение- технологический трубопровод «Линия регенерации газа, тех. поз. 52”.719.0, рег.№3-29» установки 2У-251, применяемый на опасном производственном объекте «Площадка производства №2 Астраханского ГПЗ», рег. №А19-10619-0069 ООО «Газпром переработка»</t>
  </si>
  <si>
    <t>38-ЗС-00348-2020</t>
  </si>
  <si>
    <t>сооружение- технологический трубопровод «Трубопровод сырого газа, тех. поз. Р72.101.0» установки 3У-272, применяемый на опасном производственном объекте «Площадка производства №1 Астраханского ГПЗ», рег. №А19-10619-0068 ООО «Газпром переработка»</t>
  </si>
  <si>
    <t>38-ЗС-00347-2020</t>
  </si>
  <si>
    <t>сооружение- технологический трубопровод «Трубопровод углеродного конденсата от 141В08А до 1 1/2"Р49.617, тех. поз. P49.546.0, RP49.521.0»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</si>
  <si>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38-ЗС-00346-2020</t>
  </si>
  <si>
    <t>сооружение технологический трубопровод «Трубопровод полурегенерированного амина от А02 до 72Р02А/В л.2"P.72.103.0, тех. поз. Р72.114» установки 2У-172, применяемый на опасном производственном объекте «Площадка производства №1 Астраханского ГПЗ», рег. №А19-10619-0068, ООО "Газпром переработка"</t>
  </si>
  <si>
    <t>38-ЗС-00343-2020</t>
  </si>
  <si>
    <t>сооружение- трубопровод «Коллектор пара низкого давления, тех. поз. VB51.001, VB51.301, VB51.401, VB51.802, 159.2Н.151.К10» установки 1У-151, применяемый на опасном производственном объекте «Площадка производства №2 Астраханского ГПЗ», рег. №А19-10619-0069, ООО "Газпром переработка"</t>
  </si>
  <si>
    <t>38-ЗС-00337-2020</t>
  </si>
  <si>
    <t>сооружение технологический трубопровод «Трубопровод технологического воздуха «Д», тех. поз. Д59.202, Д59.104, Д59.102» установки 1У-151, применяемый на опасном производственном объекте «Площадка производства №2 Астраханского ГПЗ», рег. №А19-10619-0069 ООО «Газпром переработка»</t>
  </si>
  <si>
    <t>38-ЗС-00334-2020</t>
  </si>
  <si>
    <t>сооружение технологический трубопровод «Трубопровод газа среднего давления (продувочного газа), тех. поз. Р81.017, I-я очередь» установки МЦК-1, применяемый на опасном производственном объекте «Площадка производства №1 Астраханского ГПЗ», рег. №А19-10619-0068 ООО «Газпром переработка»</t>
  </si>
  <si>
    <t>38-ЗС-00278-2020</t>
  </si>
  <si>
    <t>сооружение технологический трубопровод «Раствор фосфата, тех. поз. ZP69.103» установки У-160, применяемый на опасном производственном объекте «Площадка производства №1 Астраханского ГПЗ», рег. №А19-10619-0068, ООО "Газпром переработка"</t>
  </si>
  <si>
    <t>38-ЗС-00276-2020</t>
  </si>
  <si>
    <t>сооружение технологический трубопровод «Трубопровод жидкой серы, тех. поз. Р51.510» установки 1У-151, применяемый на опасном производственном объекте «Площадка производства №2 Астраханского ГПЗ», рег. №А19-10619-0069 ООО «Газпром переработка»</t>
  </si>
  <si>
    <t>38-ЗС-00274-2020</t>
  </si>
  <si>
    <t>сооружение технологический трубопровод «Трубопровод топливного газа, тех. поз. W4.322 Y151 F11» установки 1У-151, применяемый на опасном производственном объекте «Площадка производства №2 Астраханского ГПЗ», рег. №А19-10619-0069 ООО «Газпром переработка»</t>
  </si>
  <si>
    <t>38-ЗС-00273-2020</t>
  </si>
  <si>
    <t>сооружение- технологический трубопровод «Трубопровод воздуха КИП от 172В09, тех. поз. IL72.003.8» установки 4У-172, применяемый на опасном производственном объекте «Площадка производства №1 Астраханского ГПЗ», рег. №А19-10619-0068, ООО "Газпром переработка"</t>
  </si>
  <si>
    <t>38-ЗС-00265-2020</t>
  </si>
  <si>
    <t>сооружения-технологический трубопровод «Раствор фосфата, тех. поз. ZP69.101» установки У-160, применяемый на опасном производственном объекте « Площадка производства №1 Астраханского ГПЗ», рег. №А19-10619-0068, ООО "Газпром переработка"</t>
  </si>
  <si>
    <t>38-ЗС-00264-2020</t>
  </si>
  <si>
    <t>сооружение- технологический трубопровод «Трубопровод углеводородного конденсата, тех. поз. Р49.545» установки 2Р-141, применяемый на опасном производственном объекте «Площадка производства №5 Астраханского ГПЗ», рег. №А19-10619-0067 ООО «Газпром переработка»</t>
  </si>
  <si>
    <t>38-ЗС-00263-2020</t>
  </si>
  <si>
    <t>сооружение технологический трубопровод «Трубопровод углеродного конденсата от 141В07А до 1 1/2"Р49.612, тех. поз. P49.541.0, RP49.541.0»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</si>
  <si>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38-ЗС-00262-2020</t>
  </si>
  <si>
    <t>сооружение- технологический трубопровод «Очищенный газ, тех. поз. Р49.510» установки У-141 (2Р), применяемый на опасном производственном объекте «Площадка производства №5 Астраханского ГПЗ», рег. №А19-10619-0067, ООО "Газпром переработка"</t>
  </si>
  <si>
    <t>38-ЗС-00261-2020</t>
  </si>
  <si>
    <t>сооружение- технологический трубопровод «Трубопровод насыщенного амина, тех. поз. Р49.308, Р49.315, Р49.322, Р49.314» установки У-141(2Р), применяемый на опасном производственном объекте «Площадка производства №5 Астраханского ГПЗ», рег. №А19-10619-0067, ООО "Газпром переработка"</t>
  </si>
  <si>
    <t>38-ЗС-00260-2020</t>
  </si>
  <si>
    <t>сооружение технологический трубопровод «Трубопровод технического воздуха от 1 1/2"AS82.010.0 до 1"AS65.004, тех. поз. AS65.001.0» установки У-165, применяемый на опасном производственном объекте «Площадка производства №5 Астраханского ГПЗ», рег. №А19-10619-0067, ООО "Газпром переработка"</t>
  </si>
  <si>
    <t>38-ЗС-00259-2020</t>
  </si>
  <si>
    <t>сооружение технологический трубопровод «Трубопровод полурегенерированного амина, тех. поз. Р72.137» установки 3У-272, применяемый на опасном производственном объекте «Площадка производства №1 Астраханского ГПЗ», рег. №А19-10619-0068, ООО "Газпром переработка"</t>
  </si>
  <si>
    <t>38-ЗС-00258-2020</t>
  </si>
  <si>
    <t>сооружение технологический трубопровод «Трубопровод газоход «Р», тех. поз. Р51.908» установки 2У-151, применяемый на опасном производственном объекте «Площадка производства №2 Астраханского ГПЗ», рег. №А19-10619-0069 ООО «Газпром переработка»</t>
  </si>
  <si>
    <t>38-ЗС-00252-2020</t>
  </si>
  <si>
    <t>сооружение технологический трубопровод «Топливный газ, тех. поз. W4.322 Y151 F01» установки 1У-151, применяемый на опасном производственном объекте «Площадка производства №2 Астраханского ГПЗ», рег. №А19-10619-0069, ООО "Газпром переработка"</t>
  </si>
  <si>
    <t>38-ЗС-00249-2020</t>
  </si>
  <si>
    <t>ООО "Астраханский рыбзавод"</t>
  </si>
  <si>
    <t>сооружение- Промышленная металлическая дымовая труба котельной ООО «Астраханский рыбзавод». Наименование опасного производственного объекта: Сеть газопотребления ООО «Астраханский рыбзавод». Адрес места нахождения опасного производственного объекта 416323 Астраханская область, Камызякский район, п. Кировский, улица Кирова 6. Класс опасности опасного производственного объекта III. Регистрационный номеропасного производственного объекта А38-03512-0001</t>
  </si>
  <si>
    <t>ООО "Промэксперт"</t>
  </si>
  <si>
    <t>38-ЗС-00245-2020</t>
  </si>
  <si>
    <t>сооружение- технологический трубопровод «Трубопровод товарного газа, тех. поз. GC72.001.0, 101.0, 102.0» установки 1У-172, применяемый на опасном производственном объекте «Площадка производства №1 Астраханского ГПЗ», рег. №А19-10619-0068 ООО «Газпром переработка»</t>
  </si>
  <si>
    <t>38-ЗС-00234-2020</t>
  </si>
  <si>
    <t>сооружение трубопровод «Трубопровод питательной воды, тех. поз. ЕЕ51.504, ЕЕ59.501, ЕЕ59.502, ЕЕ59.505, ЕЕ59.507» установки 1У-151, применяемый на опасном производственном объекте «Площадка производства №2 Астраханского ГПЗ», рег. №А19-10619-0069 ООО «Газпром переработка»</t>
  </si>
  <si>
    <t>38-ЗС-00196-2020</t>
  </si>
  <si>
    <t>сооружение- технологический трубопровод "Топливный газ, тех. поз. W4.321 Y151 F11" установки 1У-151, применяемый на опасном производственном объекте "Площадка производства №2 Астраханского ГПЗ", рег. №А19-10619-0069, ООО "Газпром переработка"</t>
  </si>
  <si>
    <t>38-ЗС-00194-2020</t>
  </si>
  <si>
    <t>сооружение технологический трубопровод «Отбор приборов КИПиА, тех. поз. IL49.501.8 (а)» установки У-141 (2Р), применяемый на опасном производственном объекте «Площадка производства №5 Астраханского ГПЗ», рег. №А19-10619-0067, ООО "Газпром переработка"</t>
  </si>
  <si>
    <t>38-ЗС-00191-2020</t>
  </si>
  <si>
    <t>сооружение технологический трубопровод «Трубопровод сернистой ШФЛУ, тех. поз. 200.29с/29н.500.05.00» установки У-500, применяемый на опасном производственном объекте «Площадка производства №3 Астраханского ГПЗ», рег. №А19-10619-0070, ООО "Газпром переработка"</t>
  </si>
  <si>
    <t>38-ЗС-00183-2020</t>
  </si>
  <si>
    <t>сооружение технологический трубопровод «Трубопровод сернистой ШФЛУ, тех. поз. 150.29с/29н.500.05.11.12» установки У-500, применяемый на опасном производственном объекте «Площадка производства №3 Астраханского ГПЗ», рег. №А19-10619-0070, ООО "Газпром переработка"</t>
  </si>
  <si>
    <t>38-ЗС-00182-2020</t>
  </si>
  <si>
    <t>сооружение- технологический трубопровод «Трубопровод сернистой ШФЛУ, тех. поз. 150.29с.500.01.00,02.00,03.00,04.00,08.00» установки У-500, применяемый на опасном производственном объекте «Площадка производства №3 Астраханского ГПЗ», рег. №А19-10619-0070, ООО "Газпром переработка"</t>
  </si>
  <si>
    <t>38-ЗС-00181-2020</t>
  </si>
  <si>
    <t>сооружение- технологический трубопровод «Трубопровод сернистой ШФЛУ, тех. поз. 100.29с/29н.500.05.13-15» установки У-500, применяемый на опасном производственном объекте «Площадка производства №3 Астраханского ГПЗ», рег. №А19-10619-0070, ООО "Газпром переработка"</t>
  </si>
  <si>
    <t>38-ЗС-00179-2020</t>
  </si>
  <si>
    <t>сооружение- технологический трубопровод «Трубопровод сернистой ШФЛУ, тех. поз. 80.29с/29н.500.06.01-03» установки У-500, применяемый на опасном производственном объекте «Площадка производства №3 Астраханского ГПЗ», рег. №А19-10619-0070, ООО "Газпром переработка"</t>
  </si>
  <si>
    <t>38-ЗС-00178-2020</t>
  </si>
  <si>
    <t>"сооружение - технологический «Трубопровод подачи фракции 120-230°С от уч. 54/5 до Е-55/1,2, тех. поз. 54/6» установки У-1.731, применяемый на опасном производственном объекте «Площадка производства №3 Астраханского ГПЗ», рег. №А19-10619-0070 ООО «Газпром переработка»"</t>
  </si>
  <si>
    <t>38-ЗС-00127-2020</t>
  </si>
  <si>
    <t>сооружение - технологический Топливный газ для регенерации цеолитов, от Е-152 до уч. 177/157, тех. поз. 177/159» установки У-1.731, применяемый на опасном производственном объекте «Площадка производства №3 Астраханского ГПЗ», рег. №А19-10619-0070 ООО «Газпром переработка»</t>
  </si>
  <si>
    <t>38-ЗС-00126-2020</t>
  </si>
  <si>
    <t>сооружение - технологический «Свежий раствор ДЭА, с установки гидроочистки до уч. 160/152, тех. поз. 161а/150» установки У-1.731, применяемый на опасном производственном объекте «Площадка производства №3 Астраханского ГПЗ», рег. №А19-10619-0070 ООО «Газпром переработка»</t>
  </si>
  <si>
    <t>38-ЗС-00121-2020</t>
  </si>
  <si>
    <t>сооружение - технологический трубопровод «Трубопровод инертного газа И8, тех. поз. т.л. 652» установки У-1.732, применяемый на опасном производственном объекте «Площадка производства №3 Астраханского ГПЗ», рег. №А19-10619-0070 ООО «Газпром переработка»</t>
  </si>
  <si>
    <t>38-ЗС-00120-2020</t>
  </si>
  <si>
    <t>сооружение - технологический трубопровод «Трубопровод охлаждающей жидкости (вода I-системы, обратная), тех. поз. т.л.390, 391, 392, 393» установки У-1.732, применяемый на опасном производственном объекте «Площадка производства №3 Астраханского ГПЗ», рег. №А19-10619-0070 ООО «Газпром переработка»</t>
  </si>
  <si>
    <t>38-ЗС-00119-2020</t>
  </si>
  <si>
    <t>сооружение - технологический трубопровод «Трубопровод дренажа от насо-сов, тех. поз. Др I/19» установки У-1.731, применяемый на опас-ном производственном объекте «Площадка производства №3 Астраханского ГПЗ», рег. №А19-10619-0070 ООО «Газпром пе-реработка»</t>
  </si>
  <si>
    <t>38-ЗС-00118-2020</t>
  </si>
  <si>
    <t>сооружение - трубопровод «Отопительная вода, тех. поз. ВОП/1, ВОП/3, ВОП/4» установки У-1.734, применяемый на опасном производственном объекте «Площадка производства №3 Астраханского ГПЗ», рег. №19-10619-0070, ООО "Газпром переработка"</t>
  </si>
  <si>
    <t>38-ЗС-00117-2020</t>
  </si>
  <si>
    <t>сооружение - технологический трубопровод «Дренаж раствора ДЭА, тех. поз. 585, 586, 587» установки У-1.732, применяемый на опасном производственном объекте «Площадка производства №3 Астраханского ГПЗ», рег. №А19-10619-0070 ООО «Газпром переработка»</t>
  </si>
  <si>
    <t>38-ЗС-00116-2020</t>
  </si>
  <si>
    <t>сооружение - технологический трубопровод «Воздух технический. Коллектор по эстакаде «А», эстакаде «Б», тех. поз. 540» установки У-1.732, применяемый на опасном производственном объекте «Площадка производства №3 Астраханского ГПЗ», рег. №А19-10619-0070 ООО «Газпром переработка»</t>
  </si>
  <si>
    <t>38-ЗС-00115-2020</t>
  </si>
  <si>
    <t>сооружение - технологический трубопровод «Вода I-системы от т.л. 380э, от т.л. 385 до Т-202/3,4, тех. поз. 385, 385/1» установки У-1.732, применяемый на опасном производственном объекте «Площадка производства №3 Астраханского ГПЗ», рег. №А19-10619-0070 ООО «Газпром переработка»</t>
  </si>
  <si>
    <t>38-ЗС-00114-2020</t>
  </si>
  <si>
    <t>сооружение - технологический трубопровод «Трубопровод сернистой ШФЛУ, тех. поз. 200.29с/29н.500.07.00, 100.29с/29н.500.07.01-08» установки У-500, применяемый на опасном производственном объекте «Площадка производства №3 Астраханского ГПЗ», рег. №А19-10619-0070, ООО "Газпром переработка"</t>
  </si>
  <si>
    <t>38-ЗС-00113-2020</t>
  </si>
  <si>
    <t>сооружение - технологический трубопровод «Трубопровод сернистой ШФЛУ, тех. поз. 100.29с/29н.500.05.01-10» установки У-500, применяемый на опасном производственном объекте «Площадка производства №3 Астраханского ГПЗ», рег. №А19-10619-0070, ООО "Газпром переработка"</t>
  </si>
  <si>
    <t>38-ЗС-00112-2020</t>
  </si>
  <si>
    <t>сооружение - технологический трубопровод «Трубопровод конденсата турбинного, тех. поз. КТ/3, КТ/4» установки У-1.734, применяемый на опасном производственном объекте «Площадка производства №3 Астраханского ГПЗ», рег. №А19-10619-0070, ООО "Газпром переработка"</t>
  </si>
  <si>
    <t>38-ЗС-00111-2020</t>
  </si>
  <si>
    <t>ООО "Хлебозавод Наримановский"</t>
  </si>
  <si>
    <t>здание котельной, эксплуатируемое ООО «Хлебозавод Наримановский», применяемое на опасном производственном объекте III класса опасности «Сеть газопотребления ООО «Хлебозавод «Наримановский» (11)» рег. № А38-02834-0001, расположенном по адресу: 414018 г. Астрахань, ул. Адмирала Нахимова, 32.</t>
  </si>
  <si>
    <t>38-ЗС-00080-2020</t>
  </si>
  <si>
    <t>здание печного отделения хлебопекарного цеха, эксплуатируемое ООО «Хлебозавод Наримановский», применяемое на опасном производственном объекте III класса опасности «Сеть газопотребления ООО «Хлебозавод «Наримановский» (11)» рег. № А38-02834-0001, расположенном по адресу: 414018 г. Астрахань, ул. Адмирала Нахимова, 32.</t>
  </si>
  <si>
    <t>38-ЗС-00078-2020</t>
  </si>
  <si>
    <t>сооружение-технологический трубопровод «Бензин стабилизации от С-205 до Н-203/1,2, тех. поз. т.л. 270» установки У-1.732, применяемый на опасном производственном объекте «Площадка производства №3 Астраханского ГПЗ», рег. №А19-10619-0070 ООО «Газпром переработка»</t>
  </si>
  <si>
    <t>38-ЗС-00069-2020</t>
  </si>
  <si>
    <t>сооружение- технологический трубопровод «Катализатор с хлорорганическим соединением, тех. поз. 34,35/4» установки У-1.734, применяемый на опасном производственном объекте «Площадка производства №3 Астраханского ГПЗ», рег. №19-10619-0070, ООО "Газпром переработка"</t>
  </si>
  <si>
    <t>38-ЗС-00061-2020</t>
  </si>
  <si>
    <t>сооружение- трубопровод «Конденсат водяного пара, от Т-154/1 до ХВ-151, включая обвязку камеры КИП Е-181, тех. поз. К-6,5/150» установки У-1.731, применяемый на опасном производственном объекте «Площадка производства №3 Астраханского ГПЗ», рег. №А19-10619-0070, ООО "Газпром переработка"</t>
  </si>
  <si>
    <t>38-ЗС-00059-2020</t>
  </si>
  <si>
    <t>сооружение- технологический трубопровод «Фракция 230-350°С, от уч. 55/3 до уч. 56/4, тех. поз. 55/6» установки У-1.731, применяемый на опасном производственном объекте «Площадка производства №3 Астраханского ГПЗ», рег. №А19-10619-0070 ООО «Газпром переработка»</t>
  </si>
  <si>
    <t>38-ЗС-00058-2020</t>
  </si>
  <si>
    <t>сооружение- технологический трубопровод «Трубопровод катализата с хлороорганическим соединением, тех. поз. л.34,35/2» установки У-1.734, применяемый на опасном производственном объекте «Площадка производства №3 Астраханского ГПЗ», рег. №А19-10619-0070 ООО «Газпром переработка»</t>
  </si>
  <si>
    <t>38-ЗС-00057-2020</t>
  </si>
  <si>
    <t>сооружение- технологический трубопровод «Осушенное сырье ректификации, от уч. 177/155 у А-151/1,2,3 до Т-153, тех. поз. 154/150» установки У-1.731, применяемый на опасном производственном объекте «Площадка производства №3 Астраханского ГПЗ», рег. №А19-10619-0070 ООО «Газпром переработка»</t>
  </si>
  <si>
    <t>38-ЗС-00055-2020</t>
  </si>
  <si>
    <t>сооружение- технологический трубопровод «Очищенное сырье ректификации, от А-151/1,2,3 до Е-170, тех. поз. 153/158» установки У-1.731, применяемый на опасном производственном объекте «Площадка производства №3 Астраханского ГПЗ», рег. №А19-10619-0070 ООО «Газпром переработка»</t>
  </si>
  <si>
    <t>38-ЗС-00054-2020</t>
  </si>
  <si>
    <t>сооружение-технологический трубопровод «Фракция 62°-180°С, от Т-55/2 до ХВ-103, тех. поз. 103/3» установки У-1.731, применяемый на опасном производственном объекте «Площадка производства №3 Астраханского ГПЗ», рег. №А19-10619-0070 ООО «Газпром переработка»</t>
  </si>
  <si>
    <t>38-ЗС-00053-2020</t>
  </si>
  <si>
    <t>сооружение- технологический трубопровод «Трубопровод фракции 230÷350°С от уч. 55/7 до уч. 106/1, тех. поз. 55/8» установки У-1.731, применяемый на опасном производственном объекте «Площадка производства №3 Астраханского ГПЗ», рег. №А19-10619-0070 ООО «Газпром переработка»</t>
  </si>
  <si>
    <t>38-ЗС-00052-2020</t>
  </si>
  <si>
    <t>сооружение- технологический трубопровод «Трубопровод фракции 230÷350°С от Т-102/1 до ХВ-54, тех. поз. 55/3» установки У-1.731, применяемый на опасном производственном объекте «Площадка производства №3 Астраханского ГПЗ», рег. №А19-10619-0070 ООО «Газпром переработка»</t>
  </si>
  <si>
    <t>38-ЗС-00051-2020</t>
  </si>
  <si>
    <t>сооружение- технологический трубопровод «Циркуляция 2% раствора, от Н-88 до Е-69, Е-70, тех. поз. 72/2» установки У-1.731, применяемый на опасном производственном объекте «Площадка производства №3 Астраханского ГПЗ», рег. №А19-10619-0070 ООО «Газпром переработка»</t>
  </si>
  <si>
    <t>38-ЗС-00050-2020</t>
  </si>
  <si>
    <t>сооружение- технологический трубопровод «Ингибитора коррозии, от Е-55/1,2 до Н-65, Н-61/1,2, тех. поз. 66/2» установки У-1.731, применяемый на опасном производственном объекте «Площадка производства №3 Астраханского ГПЗ», рег. №А19-10619-0070 ООО «Газпром переработка»</t>
  </si>
  <si>
    <t>38-ЗС-00049-2020</t>
  </si>
  <si>
    <t>сооружение- технологический трубопровод «Стабильная фракция НК-120°С, от Х-58/1,2 до Х-54, тех. поз. 62/7» установки У-1.731, применяемый на опасном производственном объекте «Площадка производства №3 Астраханского ГПЗ», рег. №А19-10619-0070 ООО «Газпром переработка»</t>
  </si>
  <si>
    <t>38-ЗС-00048-2020</t>
  </si>
  <si>
    <t>АО "Камышинский стеклотарный завод"</t>
  </si>
  <si>
    <t>система упаковки пластиковой пленкой THIMON типа COMBI GLASS 2240 серийный № В0949А, ст. №1,ОПО «Сеть газопотребления предприятия» рег.№ А39-00099-0005, III класс опасности</t>
  </si>
  <si>
    <t>39-ТУ-01740-2020</t>
  </si>
  <si>
    <t>03.02.2020</t>
  </si>
  <si>
    <t>система упаковки пластиковой пленкой THIMON типа COMBI PAL 2243.4 серийный № В0585А, ст. №2,ОПО «Сеть газопотребления предприятия» рег.№ А39-00099-0005, III класс опасности</t>
  </si>
  <si>
    <t>39-ТУ-01723-2020</t>
  </si>
  <si>
    <t>система упаковки пластиковой пленкой THIMON типа TOP GLASS серийный № В0794А, ст. №3,ОПО «Сеть газопотребления предприятия» рег.№ А39-00099-0005, III класс опасности</t>
  </si>
  <si>
    <t>39-ТУ-01721-2020</t>
  </si>
  <si>
    <t>ООО "Волганефтемаш"</t>
  </si>
  <si>
    <t>сосуд, работающий под давлением (декарбонизатор), зав. № 132, рег. № 73732, ОПО «Участок кислородный (цех № 2 ЦБПО)», рег.№ А39-02615-0007, IV класс опасности</t>
  </si>
  <si>
    <t>ООО "ЭПБ"</t>
  </si>
  <si>
    <t>39-ТУ-01717-2020</t>
  </si>
  <si>
    <t>система упаковки пластиковой пленкой THIMON тип COMBI GLASS 2243 серийный № В0461А, ст. №4,ОПО «Сеть газопотребления предприятия» рег.№ А39-00099-0005, III класс опасности</t>
  </si>
  <si>
    <t>39-ТУ-01710-2020</t>
  </si>
  <si>
    <t>сосуд, работающий под давлением (адсорбер), зав. № 5481, рег. № 73734, ОПО «Участок кислородный (цех № 2 ЦБПО)», рег.№ А39-02615-0007, IV класс опасности</t>
  </si>
  <si>
    <t>39-ТУ-01708-2020</t>
  </si>
  <si>
    <t>Технические устройства: регуляторы давления Ду 50 мм, Ру 10,0 МПа, зав №№ 89,86, техн. № РД-1, РД-2, инв. № 050092, Площадка компрессорной станции Волгоградского ЛПУ МГ, А39-00052-0004</t>
  </si>
  <si>
    <t>39-ТУ-01696-2020</t>
  </si>
  <si>
    <t>технические устройства, Объект экспертизы: Пылеуловитель масляный, зав. № 2336, рег. № 57008, инв. № 204993, Площадка компрессорной станции «Фроловского» ЛПУМГ, А39-00052-0614</t>
  </si>
  <si>
    <t>39-ТУ-01693-2020</t>
  </si>
  <si>
    <t>сосуд работающий под давлением (адсорбер), зав. № 5462, рег. № 73733, ОПО «Участок кислородный (цех № 2 ЦБПО)», рег.№ А39-02615-0007, IV класс опасности</t>
  </si>
  <si>
    <t>39-ТУ-01688-2020</t>
  </si>
  <si>
    <t>технические устройства, Объект экспертизы: Пылеуловитель масляный, зав. № 2350, рег. № 57001, инв. № 204993, Площадка компрессорной станции «Фроловского» ЛПУМГ, А39-00052-0614</t>
  </si>
  <si>
    <t>39-ТУ-01686-2020</t>
  </si>
  <si>
    <t>технические устройства, Объект экспертизы: Пылеуловитель масляный, зав. № 2337, рег. № 57015, инв. № 204993, Площадка компрессорной станции «Фроловского» ЛПУМГ, А39-00052-0614</t>
  </si>
  <si>
    <t>39-ТУ-01684-2020</t>
  </si>
  <si>
    <t>технические устройства, Объект экспертизы: Пылеуловитель масляный, зав. № 2342, рег. № 56997, инв. № 204993, Площадка компрессорной станции «Фроловского» ЛПУМГ, А39-00052-0614</t>
  </si>
  <si>
    <t>39-ТУ-01683-2020</t>
  </si>
  <si>
    <t>ПАО "РусГидро"</t>
  </si>
  <si>
    <t>сосуд, работающий под давлением (котел масловоздушный МНУ 12,5-40) зав. №24498, рег. №728 «Б», ОПО «Площадка машинного зала филиала ПАО «РусГидро» - «Саратовская ГЭС», рег.. №А66-02932-0036, III класс опасности</t>
  </si>
  <si>
    <t>39-ТУ-01682-2020</t>
  </si>
  <si>
    <t>технические устройства, Объект экспертизы: Пылеуловитель масляный, зав. № 2330, рег. № 56998, инв. № 204993, Площадка компрессорной станции «Фроловского» ЛПУМГ, А39-00052-0614</t>
  </si>
  <si>
    <t>39-ТУ-01681-2020</t>
  </si>
  <si>
    <t>технические устройства, Объект экспертизы: Пылеуловитель масляный, зав. № 2343, рег. № 57016, инв. № 204993, Площадка компрессорной станции «Фроловского» ЛПУМГ, А39-00052-0614</t>
  </si>
  <si>
    <t>39-ТУ-01680-2020</t>
  </si>
  <si>
    <t>сосуд, работающий под давлением (котел воздушный МНУ 25-2/40) зав. №24499, рег. №727 «Б», ОПО «Площадка машинного зала филиала ПАО «РусГидро» - «Саратовская ГЭС», рег.. №А66-02932-0036, III класс опасности</t>
  </si>
  <si>
    <t>39-ТУ-01678-2020</t>
  </si>
  <si>
    <t>технические устройства, Объект экспертизы: Пылеуловитель масляный, зав. № 2341, рег. № 57017, инв. № 204993, Площадка компрессорной станции «Фроловского» ЛПУМГ, А39-00052-0614</t>
  </si>
  <si>
    <t>39-ТУ-01677-2020</t>
  </si>
  <si>
    <t>технические устройства, Объект экспертизы: Газотурбинная установка ГТК-10И типа MS 3142, зав. № 244532, ст. № 33, инв. № 204972 КС-2 Фроловского ЛПУМГ, Площадка компрессорной станции Фроловского ЛПУ МГ, А39-00052-0614</t>
  </si>
  <si>
    <t>39-ТУ-01674-2020</t>
  </si>
  <si>
    <t>технические устройства, Объект экспертизы: Газотурбинная установка ГТК-10И типа MS 3142, зав. № 5192, ст. № 43, инв. № 204962 КС-2 Фроловского ЛПУМГ, Площадка компрессорной станции Фроловского ЛПУ МГ, А39-00052-0614</t>
  </si>
  <si>
    <t>39-ТУ-01672-2020</t>
  </si>
  <si>
    <t>техническое устройство: Газосепаратор, зав. № 13359, рег. № 56978, инв. № 204969, ОПО "Площадка компрессорной станции Фроловского ЛПУ МГ" рег. №А39-00052-0614,</t>
  </si>
  <si>
    <t>39-ТУ-01590-2020</t>
  </si>
  <si>
    <t>31.01.2020</t>
  </si>
  <si>
    <t>техническое устройство: газотурбинная установка ГТК-10И типа MS 3142, зав. № 05193, ст. № 44, инв. № 204963 КС-2 Фроловского ЛПУМГ, ОПО "Площадка компрессорной станции Фроловского ЛПУ МГ" рег. №А39-00052-0614,</t>
  </si>
  <si>
    <t>39-ТУ-01585-2020</t>
  </si>
  <si>
    <t>Технические устройства: задвижки клиновые Ду 100 мм, Ру 8 МПа, зав. №№ 4057, н/у, техн. № 20,21, инв. № 204890, ОПО -Площадка компрессорной станции Усть-Бузулукского ЛПУ МГ, рег. № А39-00052-0675,</t>
  </si>
  <si>
    <t>39-ТУ-01583-2020</t>
  </si>
  <si>
    <t>Технические устройства: краны шаровые Ду 80 мм, Ру 8,0 МПа, зав.№№ 544, 104, тех. №№ 1И, 8Т/1; клапаны обратные Ду 80 мм, Ру 8,0 МПа, зав.№№ 305,315, тех. №№ 1, 2, инв. № 204890, ОПО-Площадка компрессорной станции Усть-Бузулукского ЛПУ МГ, рег. № А39-00052-0675,</t>
  </si>
  <si>
    <t>39-ТУ-01581-2020</t>
  </si>
  <si>
    <t>Технические устройства: краны шаровые Ду 150 мм, Ру 7,5 МПа, зав.№ 42398, тех. № 6Р, Ду 150 мм, Ру 6,4 МПа, зав.№ н/у, тех. № 5Т/1; краны пробковые – Ду 150 мм, Ру 6,4 Мпа, зав.№ н/у, н/у, тех.№№ 6АР, 6БР инв. № 204890, ОПО-Площадка компрессорной станции Усть-Бузулукского ЛПУ МГ, рег. № А39-00052-0675,</t>
  </si>
  <si>
    <t>39-ТУ-01580-2020</t>
  </si>
  <si>
    <t>техническое устройство: Пылеуловитель, зав. № 911481, рег. № 15004, тех. № 1, инв. № 204798, площадка очистки газа и сбора продуктов очистки газа, ОПО "Площадка компрессорной станции Калачеевского ЛПУМГ", рег. №А39-00052-0277,</t>
  </si>
  <si>
    <t>39-ТУ-01579-2020</t>
  </si>
  <si>
    <t>Технические устройства: шаровые краны Ду 300 мм, Ру 8 МПа, зав.№№ н/у, н/у, н/у, техн. № 18А, 16Б, 3бис, инв. № 204890, ОПО-Площадка компрессорной станции Усть-Бузулукского ЛПУ МГ, рег. № А39-00052-0675 ,</t>
  </si>
  <si>
    <t>39-ТУ-01577-2020</t>
  </si>
  <si>
    <t>техническое устройство: Кран шаровой линии газа на собственные нужды КЦ-3 DN 150, PN 7,5 МПа зав. № н/у, инв. № 204671, тех. № 12А, ОПО "Площадка компрессорной станции Антиповского ЛПУМГ" рег. № А39-00052-0045,</t>
  </si>
  <si>
    <t>39-ТУ-01575-2020</t>
  </si>
  <si>
    <t>Технические устройства: шаровые краны Ду 400 мм, Ру 6,4 МПа, зав.№№ 315, 81, 317, 85, 193, 259, 109, техн. № 2.1, 2.2, 3.1, 3.2, 7.1, 9.1, 9.2, инв. № 204890, Ду 400 мм, Ру 10 МПа, зав.№№ 3885, 3908, 3901, 3890, техн. № 6.1, 8.1, 5.1, 5.2, инв. № 204890, ОПО-Площадка компрессорной станции Усть-Бузулукского ЛПУ МГ, рег. №А39-00052-0675 ,</t>
  </si>
  <si>
    <t>39-ТУ-01573-2020</t>
  </si>
  <si>
    <t>техническое устройство: Кран шаровой линии газа на собственные нужды КЦ-3 DN 100, PN 7,5 МПа зав. № н/у, инв. № 204671, тех. № 11Ж, ОПО "Площадка компрессорной станции Антиповского ЛПУМГ", рег. №А39-00052-0045,</t>
  </si>
  <si>
    <t>39-ТУ-01570-2020</t>
  </si>
  <si>
    <t>Технические устройства: шаровые краны Ду 500 мм, Ру 8 МПа, зав.№№ 21453, 21453*, техн. № 6А, 6Б, инв. № 204890, Ду 500 мм, Ру 6,4 МПа, зав.№ 3505, техн. № 6Д, инв. № 204890, Ду 500 мм, Ру 7,5 МПа, зав.№ 106299, техн. № 6, инв. № 204890, ОПО-Площадка компрессорной станции Усть-Бузулукского ЛПУ МГ,рег. №39-00052-0675,</t>
  </si>
  <si>
    <t>39-ТУ-01568-2020</t>
  </si>
  <si>
    <t>техническое устройство:: кран шаровой обвязки БПТПГ DN 100, PN 7,5 МПа зав. № 081, инв. № 204671, тех. № 9, ОПО "Площадка компрессорной станции Антиповского ЛПУМГ" рег. № А39-00052-0045,</t>
  </si>
  <si>
    <t>39-ТУ-01566-2020</t>
  </si>
  <si>
    <t>Технические устройства: обратные клапаны Ду 700 мм, Ру 8 МПа, зав.№№ н/у, н/у, н/у, 893, 835, 896, техн. № 1, 2, 3, 4, 5, 6, инв. № 204890, ОПО-Площадка компрессорной станции Усть-Бузулукского ЛПУ МГ, рег.№ А39-00052-0675,</t>
  </si>
  <si>
    <t>39-ТУ-01565-2020</t>
  </si>
  <si>
    <t>Технические устройства: Осушители зав.№№ 52363-S309LHL, 52363-S310RHL, 52363-S311LHR, 52363-S312RHR, рег. №№ 126, 127, 128, 129, инв. № 204959, ОПО "Площадка компрессорной станции Фроловского ЛПУ МГ" рег. №А39-00052-0614,</t>
  </si>
  <si>
    <t>39-ТУ-01564-2020</t>
  </si>
  <si>
    <t>Технические устройства: шаровой кран Ду 1000 мм, Ру 7,5 МПа, техн. № 74, инв. № 204890, обратные клапаны Ду 1000 мм, Ру 8 МПа, техн. № 1, 2, 3, инв. № 204890, ОПО-Площадка компрессорной станции Усть-Бузулукского ЛПУ МГ, рег. №А39-00052-0675,</t>
  </si>
  <si>
    <t>39-ТУ-01560-2020</t>
  </si>
  <si>
    <t>Технические устройства: задвижки клиновые Ду 150 мм, Ру 6,4 МПа, зав. № н/у, н/у, н/у, техн. № 1с, 2с, 3с, инв. № 204890, ОПО-Площадка компрессорной станции Усть-Бузулукского ЛПУ МГ, рег. №А39-00052-0675,</t>
  </si>
  <si>
    <t>39-ТУ-01557-2020</t>
  </si>
  <si>
    <t>технические устройства: Емкость дренажная зав.№ б/н, рег. №№ 130, инв. № 204533, применяемую на опасном производственном объекте, "Площадка компрессорной станции Фроловского ЛПУ МГ" рег. №А39-00052-0614,</t>
  </si>
  <si>
    <t>39-ТУ-01554-2020</t>
  </si>
  <si>
    <t>Технические устройства: задвижки клиновые Ду 250 мм, Ру 1,6 МПа, зав. № н/у, н/у, н/у, н/у, н/у, техн. № 10с, 16с, 17с, 19с, 20с, инв. № 204890, ОПО-Площадка компрессорной станции Усть-Бузулукского ЛПУ МГ, рег. № А39-00052-0675 ,</t>
  </si>
  <si>
    <t>39-ТУ-01553-2020</t>
  </si>
  <si>
    <t>ОАО "КТЭ"</t>
  </si>
  <si>
    <t>инжекционное газогорелочное устройство типа БИГм2х6 котла HP-18 №2 котельной «Исполком», ОПО «Система теплоснабжения г. Камышина» рег. № А39-04571-0001, III класс опасности</t>
  </si>
  <si>
    <t>39-ТУ-01551-2020</t>
  </si>
  <si>
    <t>технического устройства: Пылеуловитель масляный, зав. № 2338, рег. № 56984, инв. № 204993, ОПО-Площадка компрессорной станции «Фроловского» ЛПУМГ, рег. №А39-00052-0614,</t>
  </si>
  <si>
    <t>39-ТУ-01546-2020</t>
  </si>
  <si>
    <t>инжекционное газогорелочное устройство типа БИГм2х6 котла HP-18 №3 котельной «Исполком», ОПО «Система теплоснабжения г. Камышина» рег. № А39-04571-0001, III класс опасности</t>
  </si>
  <si>
    <t>39-ТУ-01543-2020</t>
  </si>
  <si>
    <t>технические устройства: Кран шаровой линии на собственные нужды КЦ-3 DN 100, PN 7,5 МПа зав. № н/у, инв. № 204671, тех. № 12Д, ОПО-Площадка компрессорной станции Антиповского ЛПУМГ, рег. №А39-00052-0045 ,</t>
  </si>
  <si>
    <t>39-ТУ-01541-2020</t>
  </si>
  <si>
    <t>технические устройства: Кран шаровой линии на собственные нужды КЦ-3 DN 150, PN 7,5 МПа зав. № н/у, инв. № 204671, тех. № 12, ОПО-Площадка компрессорной станции Антиповского ЛПУМГ, рег.№ А39-00052-0045,</t>
  </si>
  <si>
    <t>39-ТУ-01540-2020</t>
  </si>
  <si>
    <t>инжекционное газогорелочное устройство типа БИГм2х6 котла HP-18 №1 котель-ной «Исполком», ОПО «Система теплоснабжения г. Камышина» рег. № А39-04571-0001, III класс опасности</t>
  </si>
  <si>
    <t>39-ТУ-01538-2020</t>
  </si>
  <si>
    <t>технические устройства: Кран шаровой обвязки газосепаратора DN 50, PN 7,5 МПа зав. № н/у, инв. № 204671, тех. № Л-33, ОПО-Площадка компрессорной станции Антиповского ЛПУМГ, рег.№ А39-00052-0045,</t>
  </si>
  <si>
    <t>39-ТУ-01534-2020</t>
  </si>
  <si>
    <t>газорегуляторная установка котельной «Исполком», ОПО «Система теплоснабже-ния г. Камышина» рег. № А39-04571-0001, III класс опасности</t>
  </si>
  <si>
    <t>39-ТУ-01532-2020</t>
  </si>
  <si>
    <t>газорегуляторная установка котельной «Площадь Павших Борцов», ОПО «Система теплоснабжения г. Камышина» рег. № А39-04571-0001, III класс опасности</t>
  </si>
  <si>
    <t>39-ТУ-01530-2020</t>
  </si>
  <si>
    <t>инжекционное газогорелочное устройство типа БИГм2х6 котла HP-18 №1 котельной «Площадь Павших Борцов», ОПО «Система теплоснабжения г. Камышина» рег. № А39-04571-0001, III класс опасности</t>
  </si>
  <si>
    <t>39-ТУ-01529-2020</t>
  </si>
  <si>
    <t>Общество с ограниченной ответственностью "Калачевский речной порт"</t>
  </si>
  <si>
    <t>техническое устройство: портальный кран Альбатрос 10/20-32/16-10,5 зав. № 7895, учет. № 113269, применяемое на опасном производственном объекте, «Площадка портального крана» Альбатрос зав. № 7895, учет. № 113269, рег. № № А39-04859-0001,</t>
  </si>
  <si>
    <t>39-ТУ-01527-2020</t>
  </si>
  <si>
    <t>техническое устройство: кран Альбатрос 10/20-32/16-10,5 зав. № 1098822, учет. № 113270, применяемое на опасном производственном объекте, «Площадка портального крана» Альбатрос зав. № 1098822, учет. № 113270,</t>
  </si>
  <si>
    <t>39-ТУ-01525-2020</t>
  </si>
  <si>
    <t>ИП Романовский Алексей Валерьевич</t>
  </si>
  <si>
    <t>техническое устройство: автомобильный гидравлический подъемник АТ-220 зав. № 380453, учет. № 114406, применяемый на опасном производственном объекте, "Участок механизации", рег. №А39-05111-0001,</t>
  </si>
  <si>
    <t>39-ТУ-01523-2020</t>
  </si>
  <si>
    <t>инжекционное газогорелочное устройство типа ИГК-120 №1 котла HP-18 №1 котельной «Баня -1», ОПО «Система теплоснабжения г. Камышина», рег. № А39-04571-0001, III класс опасности</t>
  </si>
  <si>
    <t>39-ТУ-01522-2020</t>
  </si>
  <si>
    <t>инжекционное газогорелочное устройство типа ИГК-120 №2 котла HP-18 №1 котельной «Баня -1», ОПО «Система теплоснабжения г. Камышина», рег. № А39-04571-0001, III класс опасности</t>
  </si>
  <si>
    <t>39-ТУ-01521-2020</t>
  </si>
  <si>
    <t>инжекционное газогорелочное устройство типа ИГК-120 №2 котла HP-18 №3 котельной «Баня -1», ОПО «Система теплоснабжения г. Камышина», рег. № А39-04571-0001, III класс опасности</t>
  </si>
  <si>
    <t>39-ТУ-01520-2020</t>
  </si>
  <si>
    <t>инжекционное газогорелочное устройство типа БИГм2х6 котла HP-18 №3 котельной «Площадь Павших Борцов», ОПО «Система теплоснабжения г. Камышина» рег. № А39-04571-0001, III класс опасности</t>
  </si>
  <si>
    <t>39-ТУ-01519-2020</t>
  </si>
  <si>
    <t>инжекционное газогорелочное устройство типа ИГК-120 №1 котла HP-18 №3 котельной «Баня -1», ОПО «Система теплоснабжения г. Камышина», рег. № А39-04571-0001, III класс опасности</t>
  </si>
  <si>
    <t>39-ТУ-01518-2020</t>
  </si>
  <si>
    <t>инжекционное газогорелочное устройство типа БИГм2х6 котла HP-18 №2 котельной «Площадь Павших Борцов», ОПО «Система теплоснабжения г. Камышина» рег. № А39-04571-0001, III класс опасности</t>
  </si>
  <si>
    <t>39-ТУ-01517-2020</t>
  </si>
  <si>
    <t>горелка блочная газовая ГБГ-0,34 котла КП-300ГН ст. №2 котельной «Баня -1», ОПО «Система теплоснабжения г. Камышина», рег. № А39-04571-0001, III класс опасности</t>
  </si>
  <si>
    <t>39-ТУ-01516-2020</t>
  </si>
  <si>
    <t>технические устройства: Кран шаровой обвязки БПТПГ DN 100, PN 7,5 МПа зав. № н/у, инв. № 204671, тех. № 12, ОПО - Площадка компрессорной станции Антиповского ЛПУМГ, рег. № А39-00052-0045,</t>
  </si>
  <si>
    <t>39-ТУ-01515-2020</t>
  </si>
  <si>
    <t>ИП Коблов Дмитрий Александрович</t>
  </si>
  <si>
    <t>техническое устройство: кран стреловой на спецшасси TL-200E зав. № 350533, рег. № 111440, применяемый на опасном производственном объекте, "Участок транспортный" рег. № А 39-03987-0001,</t>
  </si>
  <si>
    <t>39-ТУ-01506-2020</t>
  </si>
  <si>
    <t>емкость сбора конденсата, зав. № 360, рег. № 267, инв. № 017545,АГРС «Энергия-1» п.Рахинка, ОПО "Станция газораспределительная Городищенского ЛПУМГ", рег. №А39-00052-0199, II класс опасности</t>
  </si>
  <si>
    <t>39-ТУ-01503-2020</t>
  </si>
  <si>
    <t>ПАО "МРСК Юга"</t>
  </si>
  <si>
    <t>техническое устройство: Кран стреловой автомобильный КС-35714К-3 г/п 16,0 т, рег. № 111049, зав. № 0386, эксплуатируемый на ОПО: Участок транспортный производственного отделения Правобережные электрические сети филиала ПАО «МРСК Юга» - «Волгоградэнерго» рег. № ОПО А29-05010-0062,</t>
  </si>
  <si>
    <t>ООО "Безопасность в промышленности"</t>
  </si>
  <si>
    <t>39-ТУ-01497-2020</t>
  </si>
  <si>
    <t>емкость хранения одоранта, зав. № 942, рег. № 30, инв. № 007013, ГРС-4 п.Кирова, ОПО "Станция газораспределительная Городищенского ЛПУМГ", рег. № А39-00052-0199, II класс опасности</t>
  </si>
  <si>
    <t>39-ТУ-01495-2020</t>
  </si>
  <si>
    <t>емкость хранения одоранта, зав. № 335, рег. № 268, инв. № 017545, АГРС «Энергия-3», п. Рахинка, ОПО"Станция газораспределительная Городищенского ЛПУМГ", рег.№А39-00052-0199, II класс опасности</t>
  </si>
  <si>
    <t>39-ТУ-01494-2020</t>
  </si>
  <si>
    <t>техническое устройство: кран стреловой автомобильный КС-4562 г/п 20,0 т, рег. № 111021, зав. № 5134,эксплуатируемый на ОПО: Участок транспортный производственного отделения Левобережные электрические сети, Палласовский РЭС филиала ПАО «МРСК Юга» - «Волгоградэнерго» Рег. № ОПО А29-05010-0067,</t>
  </si>
  <si>
    <t>39-ТУ-01491-2020</t>
  </si>
  <si>
    <t>емкость хранения одоранта, зав. № 1008, рег. № 27, инв. № 007013, ГРС-4 п.Кирова, ОПО "Станция газораспределительная Городищенского ЛПУМГ", рег. №А39-00052-0199, II класс опасности</t>
  </si>
  <si>
    <t>39-ТУ-01489-2020</t>
  </si>
  <si>
    <t>техническое устройство: подогреватель газа автоматический ПГА-100, зав. № б/н, инв. № 017545 АГРС «Энергия-3» п. Рахинка, ОПО "Станция газораспределительная Городищенского ЛПУМГ", рег.№А39-00052-0199, II класс опасности</t>
  </si>
  <si>
    <t>39-ТУ-01488-2020</t>
  </si>
  <si>
    <t>емкость сбора конденсата, зав. № 130, рег. № 31, инв. № 007013 ГРС-4 п. Кирова, ОПО "Станция газораспределительная Городищенского ЛПУМГ", рег. №А39-00052-0199, II класс опасности</t>
  </si>
  <si>
    <t>39-ТУ-01486-2020</t>
  </si>
  <si>
    <t>емкость хранения одоранта, зав. № 1001, рег. № 29, инв. № 007013, ГРС-4 п.Кирова, ОПО "Станция газораспределительная Городищенского ЛПУМГ", рег. № А39-00052-0199, II класс опасности</t>
  </si>
  <si>
    <t>39-ТУ-01479-2020</t>
  </si>
  <si>
    <t>расходная емкость одоранта, зав. № 5182, рег. № 213, инв. № 007013, ГРС-4 п. Кирова, ОПО "Станция газораспределительная Городищенского ЛПУМГ", рег. № А39-00052-0199, II класс опасности</t>
  </si>
  <si>
    <t>39-ТУ-01473-2020</t>
  </si>
  <si>
    <t>емкость хранения одоранта, зав. № 94, рег. № 83, инв. № 017749, АГРС «Кузьмичи», ОПО "Станция газораспределительная Городищенского ЛПУМГ", рег. №А39-00052-0199, II класс опасности</t>
  </si>
  <si>
    <t>39-ТУ-01472-2020</t>
  </si>
  <si>
    <t>техническое устройство: подогреватель газа ПГ 50/55, зав. № 217-08, рег. № 67, инв. № 017635 АГРС-1/3 Песчанка (Коммунист), ОПО "Станция газораспределительная Логовского ЛПУМГ", рег.№А39-00052-0508, II класс опасности</t>
  </si>
  <si>
    <t>39-ТУ-01471-2020</t>
  </si>
  <si>
    <t>фильтр ФХ-02, зав. № 140, рег. № 266, инв. № 017545, АГРС «Энергия-3», п. Рахинка, ОПО "Станция газораспределительная Городищенского ЛПУМГ", рег. №А39-00052-0199, II класс опасности</t>
  </si>
  <si>
    <t>39-ТУ-01470-2020</t>
  </si>
  <si>
    <t>фильтр-сепаратор ФС-50/63, зав. № 245-08, рег. № 66, инв. № 017635 АГРС-1/3 Песчанка (Коммунист) , ОПО "Станция газораспределительная Логовского ЛПУМГ", рег.№А39-00052-0508, II класс опасности</t>
  </si>
  <si>
    <t>39-ТУ-01469-2020</t>
  </si>
  <si>
    <t>емкость хранения одоранта, зав. № 941, рег. № 28, инв. № 007013, ГРС-4 п.Кирова, ОПО "Станция газораспределительная Городищенского ЛПУМГ", рег. №А39-00052-0199, II класс опасности</t>
  </si>
  <si>
    <t>39-ТУ-01468-2020</t>
  </si>
  <si>
    <t>сосуд для сбора конденсата, зав. № 51, рег. № 83, АГРС «Энергия-3», инв. № 017593, п. Каменск, ОПО "Станция газораспределительная Калачеевского ЛПУМГ", рег. № А39-00052-0276, II класс опасности</t>
  </si>
  <si>
    <t>39-ТУ-01465-2020</t>
  </si>
  <si>
    <t>емкость хранения одоранта, зав. № 100-08, рег. № 64, инв. № 017635, АГРС-1/3 Песчанка (Коммунист), ОПО "Станция газораспределительная Логовского ЛПУМГ", рег.№А39-00052-0508, II класс опасности</t>
  </si>
  <si>
    <t>39-ТУ-01464-2020</t>
  </si>
  <si>
    <t>емкость сбора конденсата, зав. № 49, рег. № 69, инв. № 017635 АГРС-1/3 Песчанка (Коммунист), ОПО "Станция газораспределительная Логовского ЛПУМГ", рег.№А39-00052-0508, II класс опасности</t>
  </si>
  <si>
    <t>39-ТУ-01462-2020</t>
  </si>
  <si>
    <t>емкость сбора конденсата, зав. № 62-09.0010, рег. № 42, АГРС «Ташкент-2», инв. № 017664, ОПО "Станция газораспределительная Сохрановского ЛПУМГ", рег. №А39-00052-0551, II класс опасности</t>
  </si>
  <si>
    <t>39-ТУ-01461-2020</t>
  </si>
  <si>
    <t>емкость сбора конденсата (надземная), зав. № 137-08, рег. № 68, инв. № 017635 АГРС-1/3 Песчанка (Коммунист), ОПО "Станция газораспределительная Логовского ЛПУМГ", рег.№А39-00052-0508, II класс опасности</t>
  </si>
  <si>
    <t>39-ТУ-01460-2020</t>
  </si>
  <si>
    <t>расходная емкость одоранта, зав. № 97, рег. № 10, АГРС «Ташкент-2» инв. № 017663, ОПО "Станция газораспределительная Сохрановского ЛПУМГ", рег. №А39-00052-0551, II класс опасности</t>
  </si>
  <si>
    <t>39-ТУ-01459-2020</t>
  </si>
  <si>
    <t>техническое устройство: котел водогрейный газовый«Mightytherm» НН0325, зав. № С06176102, инв. № 017635, АГРС-1/3 Песчанка (Коммунист), ОПО "Станция газораспределительная Логовского ЛПУМГ", рег. №А39-00052-0508, II класс опасности</t>
  </si>
  <si>
    <t>39-ТУ-01452-2020</t>
  </si>
  <si>
    <t>30.01.2020</t>
  </si>
  <si>
    <t>фильтр-сепаратор ФС-50/63, зав. № 244-08, рег. № 65, инв. № 017635 АГРС-1/3 Песчанка (Коммунист), ОПО "Станция газораспределительная Логовского ЛПУМГ", рег. №А39-00052-0508, II класс опасности</t>
  </si>
  <si>
    <t>39-ТУ-01444-2020</t>
  </si>
  <si>
    <t>фильтр ФХ-02, зав. № б/н, рег. № 17, инв. № 017626 АГРС-10«Даниловка» Коробковская пром.площадка, ОПО "Станция газораспределительная Антиповского ЛПУМГ", рег. №А39-00052-0050, II класс опасности</t>
  </si>
  <si>
    <t>39-ТУ-01442-2020</t>
  </si>
  <si>
    <t>39-ТУ-01441-2020</t>
  </si>
  <si>
    <t>техническое устройство: Подогреватель газа автоматический ПГА-100, зав. № 4, инв. № 017626 АГРС-10 Даниловка Коробковская пром.площадка, ОПО "Станция газораспределительная Антиповского ЛПУМГ", рег. №А39-00052-0050, II класс опасности</t>
  </si>
  <si>
    <t>39-ТУ-01439-2020</t>
  </si>
  <si>
    <t>подземная емкость сбора конденсата, зав. № б/н, рег. № 56, инв. № 017626 АГРС-3 Даниловка Коробковской промплощадки, ОПО "Станция газораспределительная Антиповского ЛПУМГ", рег. № А39-00052-0050, II класс опасности</t>
  </si>
  <si>
    <t>39-ТУ-01437-2020</t>
  </si>
  <si>
    <t>ООО СК "Промизоляция"</t>
  </si>
  <si>
    <t>технические устройства: крана автомобильного МКТ-25.8 зав. № 661, рег. № 111451 , ОПО- Участок транспортный (15), рег.№ А39-03708-0002,</t>
  </si>
  <si>
    <t>39-ТУ-01423-2020</t>
  </si>
  <si>
    <t>технические устройства: крана автомобильного КТА-25 зав. № 039, рег. № 111453, ОПО- Участок транспортный (15), рег.№ А39-03708-0002,</t>
  </si>
  <si>
    <t>39-ТУ-01420-2020</t>
  </si>
  <si>
    <t>технические устройства: крана автомобильного КС-45721 зав. № 1466/37, рег. № 111452, ОПО- Участок транспортный (15), рег. № А39-03708-0002,</t>
  </si>
  <si>
    <t>39-ТУ-01418-2020</t>
  </si>
  <si>
    <t>технические устройства: крана автомобильного КС-45717К-1Р зав. № 0257, рег. № 113771, ОПО-Участок транспортный (15), рег. № А39-03708-0002,</t>
  </si>
  <si>
    <t>39-ТУ-01409-2020</t>
  </si>
  <si>
    <t>технические устройства: крана манипулятора с гибкой канатной подвеской SCS-746 зав. № 1274, рег. № 112489, ОПО- Участок транспортный (15), рег.№ А39-03708-0002,</t>
  </si>
  <si>
    <t>39-ТУ-01402-2020</t>
  </si>
  <si>
    <t>Акционерное общество "Промстройконструкция"</t>
  </si>
  <si>
    <t>технических устройств: мостового электрического крана зав. № 129, рег. № 28001, ОПО-«площадка формовочного цеха № 1 (полигон 6)», рег.№ А39-00704-0005,</t>
  </si>
  <si>
    <t>39-ТУ-01400-2020</t>
  </si>
  <si>
    <t>технические устройства: мостового электрического крана зав. № 3770, рег. № 28165, ОПО-«площадка формовочного цеха № 1 (полигон 5)», рег.№ А39-00704-0005,</t>
  </si>
  <si>
    <t>39-ТУ-01398-2020</t>
  </si>
  <si>
    <t>технические устройства: мостового электрического крана зав. № 132, рег. № 63376, ОПО-«площадка формовочного цеха № 1 (арматурный цех)», рег. № А39-00704-0008,</t>
  </si>
  <si>
    <t>39-ТУ-01395-2020</t>
  </si>
  <si>
    <t>технические устройства: крана башенного передвижного (лесопогрузчика) КБ-572Б зав. № 509, рег. № 112269, ОПО-«площадка формовочного цеха № 1 (участок сбыта)», рег.№ А39-00704-0010,</t>
  </si>
  <si>
    <t>39-ТУ-01393-2020</t>
  </si>
  <si>
    <t>техническое устройство: расходная емкость одоранта, зав. № 307, рег. № 82, инв. № 017749, АГРС «Кузьмичи», применяемое на опасном производственном объекте, ОПО "Станция газзораспределительная Городищенского ЛПУМГ ", рег. № А39-00052-0199, Класс опасности II,</t>
  </si>
  <si>
    <t>39-ТУ-01392-2020</t>
  </si>
  <si>
    <t>технические устройства, Хранилище винилхлорида-сырца поз.14-ХР-501-3 зав.№64849 рег.№87664 цех 102 корпус 14,Площадка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</si>
  <si>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ООО "РусЭкс"</t>
  </si>
  <si>
    <t>39-ТУ-01375-2020</t>
  </si>
  <si>
    <t>29.01.2020</t>
  </si>
  <si>
    <t>технические устройства,Насос центробежный погружной ВСР-10.290.Х поз.Р-03 №4 инв.№106565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</si>
  <si>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39-ТУ-01374-2020</t>
  </si>
  <si>
    <t>технические устройства, Насос центробежный погружной ВСР-10.290.Х поз.Р-03 №7 инв.№110858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</si>
  <si>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39-ТУ-01373-2020</t>
  </si>
  <si>
    <t>технические устройства, Насос центробежный горизонтальный RCN 32/125А поз.Р-171-08-В зав.№307803044/2 цех 28 корпус 4-5, 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39-00003-0001</t>
  </si>
  <si>
    <t>39-ТУ-01372-2020</t>
  </si>
  <si>
    <t>технические устройства, Насос центробежный горизонтальный RCN 32/125А поз.Р-172-08-В зав.№307803044/4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</si>
  <si>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39-ТУ-01371-2020</t>
  </si>
  <si>
    <t>технические устройства, Испаритель поз.21И1 зав.№901 рег.№1142 цех 31 корпус 12-64,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</si>
  <si>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39-ТУ-01370-2020</t>
  </si>
  <si>
    <t>технические устройства, Насос центробежный Х100-80-160а-ТЛ поз.21-1 зав.№0722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</si>
  <si>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39-ТУ-01369-2020</t>
  </si>
  <si>
    <t>технические устройства, Насос центробежный АХ200-150-400 поз.21-2 зав.№88463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</si>
  <si>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39-ТУ-01368-2020</t>
  </si>
  <si>
    <t>технические устройства Насос центробежный Х50-32-125-Т-С поз.21-3 зав.№337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</si>
  <si>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39-ТУ-01367-2020</t>
  </si>
  <si>
    <t>Здания и сооружения,  Корпус 3-11 розлив жидкого хлора в контейнера (с учетом площадок обслуживания технологического оборудования) цех 11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</si>
  <si>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39-ЗС-01366-2020</t>
  </si>
  <si>
    <t>ООО "Волжские тепловые сети"</t>
  </si>
  <si>
    <t>техническое устройство: Участок трубопроводов тепловой сети от ТМ-21 до неподвижной опоры №1 протяженностью 60,0 м тепловой магистрали ТМ-8 (инв. №ВГ3250322) «ВТЭЦ-2» ООО «Волжские тепловые сети», применяемый на опасном производственном объекте «Участок трубопроводов теплосети (г. Волжский)» рег. № А39-04901-0001,</t>
  </si>
  <si>
    <t>ООО "НОВО-Технологии"</t>
  </si>
  <si>
    <t>39-ТУ-01275-2020</t>
  </si>
  <si>
    <t>техническое устройство: Участок трубопроводов тепловой сети от 22УТ-1 до 1 ввода на 30-й микрорайон протяженностью 449,0 м тепловой магистрали ТМ-22 (инв. №ВГ3253418) «ВТЭЦ-2» ООО «Волжские тепловые сети», применяемый на опасном производственном объекте «Участок трубопроводов теплосети (г. Волжский)» рег. № А39-04901-0001,</t>
  </si>
  <si>
    <t>39-ТУ-01274-2020</t>
  </si>
  <si>
    <t>техническое устройство: Участок трубопроводов тепловой сети от 22УТ-1 до НО-17 по ул. Оломоуцкой протяженностью 418,0 м тепловой магистрали ТМ-22 (инв. №ВГ3253418) «ВТЭЦ-2» ООО «Волжские тепловые сети», применяемый на опасном производственном объекте «Участок трубопроводов теплосети (г. Волжский)» рег. № А39-04901-0001,</t>
  </si>
  <si>
    <t>39-ТУ-01273-2020</t>
  </si>
  <si>
    <t>техническое устройство: фильтр ФХ-02, зав. № 1209, рег. № 85, инв. № 017749, АГРС «Кузьмичи», ОПО-Станция газораспределительная Городищенского ЛПУМ, рег. №А39-00052-0199,</t>
  </si>
  <si>
    <t>39-ТУ-01272-2020</t>
  </si>
  <si>
    <t>техническое устройство:фильтр ФХ-02, зав. № 1208, рег. № 84, инв. № 017749, АГРС «Кузьмичи», ОПО-Станция газораспределительная Городищенского ЛПУМ, рег. №А39-00052-0199,</t>
  </si>
  <si>
    <t>39-ТУ-01271-2020</t>
  </si>
  <si>
    <t>расходная емкость одоранта, зав. № 3, рег. № 273, инв. № 017541, АГРС «Ташкент-1» р.ц. Средняя Ахтуба, ОПО-Станция газораспределительная Городищенского ЛПУМ, рег. №А39-00052-0199</t>
  </si>
  <si>
    <t>39-ТУ-01270-2020</t>
  </si>
  <si>
    <t>технические устройства: емкость сбора конденсата, зав. № 133, рег. № 201, инв. № 017541, АГРС «Ташкент-1» р.ц. Средняя Ахтуба, ОПО- Станция газораспределительная Городищенского ЛПУМГ, рег. № А39-00052-0199,</t>
  </si>
  <si>
    <t>39-ТУ-01269-2020</t>
  </si>
  <si>
    <t>технические устройства: фильтр ФХ-02, зав. № 11, рег. № 270, АГРС «Ташкент-1», инв. № 017541 р.ц. Средняя АхтубаОПО - Станция газораспределительная Городищенского ЛПУМГ, рег. № А39-00052-0199,</t>
  </si>
  <si>
    <t>39-ТУ-01268-2020</t>
  </si>
  <si>
    <t>технические устройства: фильтр ФХ-02, зав. № 18, рег. № 271, АГРС «Ташкент-1», инв. № 017541 р.ц. Средняя Ахтуба, ОПО - Станция газораспределительная Городищенского ЛПУМГ, рег. № А39-00052-0199,</t>
  </si>
  <si>
    <t>39-ТУ-01264-2020</t>
  </si>
  <si>
    <t>технические устройства: подогреватель газа автоматический ПГА-200, зав. № 12-99, инв. № 017541 АГРС «Ташкент-1» р.ц. Средняя Ахтуба, ОПО- Станция газораспределительная Городищенского ЛПУМГ, рег. № А39-00052-0199,</t>
  </si>
  <si>
    <t>39-ТУ-01256-2020</t>
  </si>
  <si>
    <t>технические устройства емкость хранения одоранта, зав. № 8, рег. № 274, инв. № 017541, АГРС «Ташкент-1», р.ц. Средняя Ахтуба Станция газораспределительная Городищенского ЛПУМГ А39-00052-0199</t>
  </si>
  <si>
    <t>39-ТУ-01245-2020</t>
  </si>
  <si>
    <t>технические устройства: фильтр ФХ-02, зав. № 1113 рег. № 63, инв. № 017586, АГРС «Ташкент-1», с. Краснопольский, ОПО - Станция газораспределительная Калачеевского ЛПУМГ, рег. № А39-00052-0276,</t>
  </si>
  <si>
    <t>39-ТУ-01239-2020</t>
  </si>
  <si>
    <t>технические устройства: фильтр ФХ-02, зав. № 638, рег. № 62, инв. № 017586, АГРС «Ташкент-1», с. Краснопольский, ОПО - Станция газораспределительная Калачеевского ЛПУМГ, рег. № А39-00052-0276,</t>
  </si>
  <si>
    <t>39-ТУ-01236-2020</t>
  </si>
  <si>
    <t>технические устройства: подогреватель газа автоматический ПГА-100, зав. № 32, инв. № 017749 АГРС «Кузьмичи», ОПО- Станция газораспределительная Городищенского ЛПУМГ, рег. № А39-00052-0199,</t>
  </si>
  <si>
    <t>39-ТУ-01220-2020</t>
  </si>
  <si>
    <t>технические устройства: емкость сбора конденсата, зав. № 58, рег. № 207, инв. № 017749, АГРС «Кузьмичи» , ОПО- Станция газораспределительная Городищенского ЛПУМГ, РЕГ.№ А39-00052-0199,</t>
  </si>
  <si>
    <t>39-ТУ-01219-2020</t>
  </si>
  <si>
    <t>технические устройства: Емкость сбора конденсата, зав. № 29, рег. № 146, инв. № 017512, АГРС «Энергия-3» Хоперский Пионер, ОПО- Станция газораспределительная Бубновского ЛПУМГ, рег. № А39-00052-0053,</t>
  </si>
  <si>
    <t>39-ТУ-01216-2020</t>
  </si>
  <si>
    <t>технические устройства : фильтр ФХ-02, зав. № 563, рег. № 62, инв. № 017512, АГРС «Энергия-3» Хоперский Пионер, ОПО- Станция газораспределительная Бубновского ЛПУМГ, рег.№ А39-00052-0053</t>
  </si>
  <si>
    <t>39-ТУ-01215-2020</t>
  </si>
  <si>
    <t>технические устройства Объект экспертизы: Кран шаровой АВО газа №2 КЦ-1 DN 300, PN 8,0 МПа, зав. № 394, инв. № 204869, тех. № 2’/1, Площадка компрессорной станции Бубновского ЛПУМГ А39-00052-0126</t>
  </si>
  <si>
    <t>39-ТУ-01214-2020</t>
  </si>
  <si>
    <t>технические устройства Объект экспертизы: Кран шаровой обвязки пылеуловителя №1 КЦ-1 DN 500, PN 7,5 МПа, зав. № 23249/88717, инв. № 204869, тех. № 1-1, Площадка компрессорной станции Бубновского ЛПУМГ, А39-00052-0126</t>
  </si>
  <si>
    <t>39-ТУ-01213-2020</t>
  </si>
  <si>
    <t>технические устройства Объект экспертизы: Кран шаровой ГПА №6 КЦ-1 DN 400, PN 8.0 МПа, зав. № 0223063, инв. № 204869, тех. № 6-VI, Площадка компрессорной станции Бубновского ЛПУМГ А39-00052-0126</t>
  </si>
  <si>
    <t>39-ТУ-01212-2020</t>
  </si>
  <si>
    <t>технические устройства Объект экспертизы: Кран шаровой ГПА №7 КЦ-1 DN 1000, PN 6,4 МПа, зав. № 50, инв. № 204869, тех. № 1, Площадка компрессорной станции Бубновского ЛПУМГ А39-00052-0126</t>
  </si>
  <si>
    <t>39-ТУ-01211-2020</t>
  </si>
  <si>
    <t>технические устройства Объект экспертизы: Кран шаровой ГПА №7 КЦ-1 DN 400, PN 7.5 МПа, зав. № 27734, инв. № 204869, тех. № 6, Площадка компрессорной станции Бубновского ЛПУМГ А39-00052-0126</t>
  </si>
  <si>
    <t>39-ТУ-01210-2020</t>
  </si>
  <si>
    <t>технические устройства Объект экспертизы: Кран шаровой ГПА №3 КЦ-1 DN 1000, PN 6,4 МПа, зав. № 403, инв. № 204869, тех. № 2, Площадка компрессорной станции Бубновского ЛПУМГ А39-00052-0126</t>
  </si>
  <si>
    <t>39-ТУ-01209-2020</t>
  </si>
  <si>
    <t>технические устройства Объект экспертизы: Кран шаровой обвязки пылеуловителя №2 КЦ-1 DN 500, PN 7,5 МПа, зав. № 23248/88776, инв. № 204869, тех. № 2-2, Площадка компрессорной станции Бубновского ЛПУМГ, А39-00052-0126</t>
  </si>
  <si>
    <t>39-ТУ-01208-2020</t>
  </si>
  <si>
    <t>технические устройства Объект экспертизы: Кран шаровой обвязки пылеуловителя №1 КЦ-1 DN500, PN 7,5 МПа, зав. № 23245/88773, инв. № 204869, тех. № 2-1, Площадка компрессорной станции Бубновского ЛПУМГ, А39-00052-0126</t>
  </si>
  <si>
    <t>39-ТУ-01207-2020</t>
  </si>
  <si>
    <t>ООО "РИСНА"</t>
  </si>
  <si>
    <t>техническое устройство: автомобильный кран КС-6476 рег. №23506-П, зав. №052, эксплуатируемый на опасном производственном объекте «Участок транспортный» рег.№ А35-01455-0001, по адресу: Россия, 355047, г. Ставрополь, ул. Октябрьская 194,</t>
  </si>
  <si>
    <t>39-ТУ-01188-2020</t>
  </si>
  <si>
    <t>технические устройства Объект экспертизы: Кран шаровой ГПА №2 КЦ-1 DN 1000, PN 6,4 МПа, зав. № 141, инв. № 204869, тех. № 1, Площадка компрессорной станции Бубновского ЛПУМГ, А39-00052-0126</t>
  </si>
  <si>
    <t>39-ТУ-01160-2020</t>
  </si>
  <si>
    <t>28.01.2020</t>
  </si>
  <si>
    <t>технические устройства Объект экспертизы: Кран шаровой ГПА №1 КЦ-1 DN 400, PN 7,5 МПа, зав. № 27736, инв. № 204869, тех. № 6, Площадка компрессорной станции Бубновского ЛПУМГ, А39-00052-0126</t>
  </si>
  <si>
    <t>39-ТУ-01159-2020</t>
  </si>
  <si>
    <t>технические устройства, Объект экспертизы: Кран шаровой ГПА №2 КЦ-1 DN 400, PN 7.5 МПа, зав. № 27740, инв. № 204869, тех. № 6, Площадка компрессорной станции Бубновского ЛПУМГ А39-00052-0126</t>
  </si>
  <si>
    <t>39-ТУ-01158-2020</t>
  </si>
  <si>
    <t>технические устройства, Объект экспертизы: Кран шаровой ГПА №3 КЦ-1 DN 1000, PN 6,4 МПа, зав. № 133, инв. № 204869, тех. № 1, Площадка компрессорной станции Бубновского ЛПУМГ А39-00052-0126</t>
  </si>
  <si>
    <t>39-ТУ-01157-2020</t>
  </si>
  <si>
    <t>технические устройства, Объект экспертизы: Кран шаровой ГПА №3 КЦ-1 DN 400, PN 7.5 МПа, зав. № 27737, инв. № 204869, тех. № 6, Площадка компрессорной станции Бубновского ЛПУМГ, А39-00052-0126</t>
  </si>
  <si>
    <t>39-ТУ-01156-2020</t>
  </si>
  <si>
    <t>технические устройства, Объект экспертизы: Кран шаровой ГПА №4 КЦ-1 DN 1000, PN 6,4 МПа, зав. № 139, инв. № 204869, тех. № 1, Площадка компрессорной станции Бубновского ЛПУМГ А39-00052-0126</t>
  </si>
  <si>
    <t>39-ТУ-01155-2020</t>
  </si>
  <si>
    <t>технические устройства, Объект экспертизы: Кран шаровой обвязки пылеуловителя №4 КЦ-1 DN 500, PN 7,5 МПа, зав. № 23250/88718, инв. № 204869, тех. № 1-4, Площадка компрессорной станции Бубновского ЛПУМГ, А39-00052-0126</t>
  </si>
  <si>
    <t>39-ТУ-01154-2020</t>
  </si>
  <si>
    <t>технические устройства, Объект экспертизы: Кран шаровой обвязки пылеуловителя №3 КЦ-1 DN 500, PN 7,5 МПа, зав. № 23251/88719, инв. № 204869, тех. № 1-3, Площадка компрессорной станции Бубновского ЛПУМГ, А39-00052-0126</t>
  </si>
  <si>
    <t>39-ТУ-01153-2020</t>
  </si>
  <si>
    <t>технические устройства, Объект экспертизы: Кран шаровой обвязки пылеуловителя №2 КЦ-1 DN500, PN 7,5 МПа, зав. № 23253/88781, инв. № 204869, тех. № 1-2, Площадка компрессорной станции Бубновского ЛПУМГ, А39-00052-0126</t>
  </si>
  <si>
    <t>39-ТУ-01152-2020</t>
  </si>
  <si>
    <t>технические устройства, Объект экспертизы: Кран шаровой ГПА №5 КЦ-1 DN 1000, PN 6,4 МПа, зав. № 135, инв. № 204869, тех. № 2, Площадка компрессорной станции Бубновского ЛПУМГ А39-00052-0126</t>
  </si>
  <si>
    <t>39-ТУ-01151-2020</t>
  </si>
  <si>
    <t>технические устройства Объект экспертизы: Кран шаровой ГПА №7 КЦ-1 DN 1000, PN 6,4 МПа, зав. № 46, инв. № 204869, тех. № 2, Площадка компрессорной станции Бубновского ЛПУМГ, А39-00052-0126</t>
  </si>
  <si>
    <t>39-ТУ-01150-2020</t>
  </si>
  <si>
    <t>технические устройства объект экспертизы: Кран шаровой обвязки пылеуловителя №3 КЦ-1 DN 500, PN 7,5 МПа, зав. № 23247/88715, инв. № 204869, тех. № 2-3, Площадка компрессорной станции Бубновского ЛПУМГ, А39-00052-0126</t>
  </si>
  <si>
    <t>39-ТУ-01149-2020</t>
  </si>
  <si>
    <t>технические устройства, Объект экспертизы: Кран шаровой ГПА №6 КЦ-1 DN 1000, PN 6,4 МПа, зав. № 137, инв. № 204869, тех. № 1, Площадка компрессорной станции Бубновского ЛПУМГ А39-00052-0126</t>
  </si>
  <si>
    <t>39-ТУ-01148-2020</t>
  </si>
  <si>
    <t>технические устройства, Объект экспертизы: Кран шаровой ГПА №1 КЦ-1 DN 1000, PN 7,5 МПа, зав. № 32, инв. № 204869, тех. № 1,Площадка компрессорной станции Бубновского ЛПУМГ, А39-00052-0126</t>
  </si>
  <si>
    <t>39-ТУ-01147-2020</t>
  </si>
  <si>
    <t>технические устройства, Объект экспертизы: Кран шаровой ГПА №4 КЦ-1 DN 1000, PN 6,4 МПа, зав. № 145, инв. № 204869, тех. № 2, Площадка компрессорной станции Бубновского ЛПУМГ А39-00052-0126</t>
  </si>
  <si>
    <t>39-ТУ-01146-2020</t>
  </si>
  <si>
    <t>технические устройства, Объект экспертизы: Кран шаровой ГПА №1 КЦ-1 DN 1000, PN 7,5 МПа, зав. № 559, инв. № 204869, тех. № 2, Площадка компрессорной станции Бубновского ЛПУМГ А39-00052-0126</t>
  </si>
  <si>
    <t>39-ТУ-01145-2020</t>
  </si>
  <si>
    <t>технические устройства, Объект экспертизы: Кран шаровой ГПА №4 КЦ-1 DN 400, PN 7.5 МПа, зав. № 27738, инв. № 204869, тех. № 6, Площадка компрессорной станции Бубновского ЛПУМГ А39-00052-0126</t>
  </si>
  <si>
    <t>39-ТУ-01142-2020</t>
  </si>
  <si>
    <t>технические устройства Объект экспертизы: Кран шаровой ГПА №6 КЦ-1 DN 1000, PN 6,4 МПа, зав. № 129, инв. № 204869, тех. № 2, Площадка компрессорной станции Бубновского ЛПУМГ А39-00052-0126</t>
  </si>
  <si>
    <t>39-ТУ-01141-2020</t>
  </si>
  <si>
    <t>технические устройства, Объект экспертизы: Кран шаровой ГПА №5 КЦ-1 DN 1000, PN 6,4 МПа, зав. № 391, инв. № 204869, тех. № 1, Площадка компрессорной станции Бубновского ЛПУМГ А39-00052-0126</t>
  </si>
  <si>
    <t>39-ТУ-01140-2020</t>
  </si>
  <si>
    <t>технические устройства: Объект экспертизы: Кран шаровой ГПА №5 КЦ-1 DN 400, PN 7.5 МПа, зав. № 27739, инв. № 204869, тех. № 6, Площадка компрессорной станции Бубновского ЛПУМГ, А39-00052-0126</t>
  </si>
  <si>
    <t>39-ТУ-01139-2020</t>
  </si>
  <si>
    <t>технические устройства: Объект экспертизы: Кран шаровой ГПА №2 КЦ-1 DN 1000, PN 6,4 МПа, зав. № 143, инв. № 204869, тех. № 2, Площадка компрессорной станции Бубновского ЛПУМГ А39-00052-0126</t>
  </si>
  <si>
    <t>39-ТУ-01138-2020</t>
  </si>
  <si>
    <t>технические устройства объект экспертизы: Кран шаровой обвязки пылеуловителя №4 КЦ-1 DN500, PN 7,5 МПа, зав. № 23244/88712, инв. № 204869, тех. № 2-4 Площадка компрессорной станции Бубновского ЛПУМГ А39-00052-0126</t>
  </si>
  <si>
    <t>39-ТУ-01137-2020</t>
  </si>
  <si>
    <t>МБУ "ХЭК ОЛЬХОВСКОГО МР"</t>
  </si>
  <si>
    <t>здания и сооружения: Внутренний газопровод котельной МДОУ «Гусевский детский сад», эксплуатируемый МБУ «ХЭК Ольховского МР» на опасном производственном объекте «Сеть газопотребления Гусевский детский сад» рег. №А39-05088-0004, класс опасности III по адресу:403662, Волгоградская область, Ольховский район с. Гусевка, ул. Почтовая, 64</t>
  </si>
  <si>
    <t>39-ТУ-01135-2020</t>
  </si>
  <si>
    <t>ООО "Газнефтесервис"</t>
  </si>
  <si>
    <t>Техническое устройство эксплуатируемое на опасном производственном объекте III класса опасности (№А 39-03665-0004): Регенератор колонного типа зав. № 153, рег. № Р-2, УКПГ Добринского ГКМ ООО "Газнефтесервис" Волгоградская обл., Жирновский район, Алешниковское сельское поселение</t>
  </si>
  <si>
    <t>ООО ИКЦ "Инжтехкран"</t>
  </si>
  <si>
    <t>39-ТУ-01131-2020</t>
  </si>
  <si>
    <t>Техническое устройство эксплуатируемое на опасном производственном объекте III класса опасности (№А 39-03665-0004): Регенератор колонного типа зав. №152, рег. № Р-1, УКПГ Добринского ГКМ ООО "Газнефтесервис" Волгоградская обл., Жирновский район, Алешниковское сельское поселение</t>
  </si>
  <si>
    <t>39-ТУ-01130-2020</t>
  </si>
  <si>
    <t>Техническое устройство эксплуатируемое на опасном производственном объекте III класса опасности (№А 39-03665-0004): Емкость сбора конденсата, зав. №9653, рег. №2, УКПГ Добринское ГКМ, ООО «Газнефтесервис» Волгоградская обл., Жирновский район, Алешниковское сельское поселение</t>
  </si>
  <si>
    <t>39-ТУ-01129-2020</t>
  </si>
  <si>
    <t>Техническое устройство эксплуатируемое на опасном производственном объекте III класса опасности (рег. № А39-03665-0007): Стояк наливной зав.№ 96 УКПГ Добринского ГКМ, ООО "Газнефтесервис" Волгоградская обл., Жирновский район, Алешниковское сельское поселение</t>
  </si>
  <si>
    <t>39-ТУ-01128-2020</t>
  </si>
  <si>
    <t>Техническое устройство эксплуатируемое на опасном производственном объекте III класса опасности (№А 39-03665-0004): Резервуар прямоугольный зав. №1, рег. № Б-1, УКПГ Добринского ГКМ ООО "Газнефтесервис" Волгоградская обл., Жирновский район, Алешниковское сельское поселение</t>
  </si>
  <si>
    <t>39-ТУ-01127-2020</t>
  </si>
  <si>
    <t>Техническое устройство эксплуатируемое на опасном производственном объекте III класса опасности (рег. № А39-03665-0007): Стояк наливной зав.№ 97 УКПГ Добринского ГКМ, ООО "Газнефтесервис" Волгоградская обл., Жирновский район, Алешниковское сельское поселение</t>
  </si>
  <si>
    <t>39-ТУ-01126-2020</t>
  </si>
  <si>
    <t>ООО "Механизация"</t>
  </si>
  <si>
    <t>автомобильный подъемник гидравлический АГП-28 зав.№190, рег. №113434 ОПО «Участок механизации», рег. № А39-04850-0001, IV класс опасности</t>
  </si>
  <si>
    <t>39-ТУ-01125-2020</t>
  </si>
  <si>
    <t>ООО "Прадо"</t>
  </si>
  <si>
    <t>блочно-модульная газораспределительная станция TARTARINI MODYL типа BLOK-A/109, ОПО «Сеть газопотребления предприятия», рег. № А39-04268-0010, III класс опасности</t>
  </si>
  <si>
    <t>39-ТУ-01124-2020</t>
  </si>
  <si>
    <t>ООО "Производственное объединение "ПОЛИМЕРНЫЕ МАТЕРИАЛЫ"</t>
  </si>
  <si>
    <t>клеемешалка № 5/6 с редукторами РЦД-250, ОПО «Цех производства клеев», рег.№ А39-02259-0001, IV класс опасности</t>
  </si>
  <si>
    <t>39-ТУ-01123-2020</t>
  </si>
  <si>
    <t>промежуточная емкость, ОПО «Цех производства клеев», рег.№ А39-02259-0001, IV класс опасности</t>
  </si>
  <si>
    <t>39-ТУ-01122-2020</t>
  </si>
  <si>
    <t>мерник «Нефрас», ОПО «Цех производства клеев», рег.№ А39-02259-0001, IV класс опасности</t>
  </si>
  <si>
    <t>39-ТУ-01121-2020</t>
  </si>
  <si>
    <t>газорегуляторная установка № 1, ОПО «Сеть газопотребления предприятия», рег.№ А39-00099-0005, III класс опасности</t>
  </si>
  <si>
    <t>39-ТУ-01120-2020</t>
  </si>
  <si>
    <t>газорегуляторная установка № 2, ОПО «Сеть газопотребления предприятия», рег.№ А39-00099-0005, III класс опасности</t>
  </si>
  <si>
    <t>39-ТУ-01119-2020</t>
  </si>
  <si>
    <t>газорегуляторная установка ст. № 3, ОПО «Сеть газопотребления предприятия», рег.№ А39-00099-0005, III класс опасности</t>
  </si>
  <si>
    <t>39-ТУ-01113-2020</t>
  </si>
  <si>
    <t>газорегуляторная установка № 11, ОПО «Сеть газопотребления предприятия», рег.№ А39-00099-0005, III класс опасности</t>
  </si>
  <si>
    <t>39-ТУ-01112-2020</t>
  </si>
  <si>
    <t>газорегуляторная установка № 8, ОПО «Сеть газопотребления предприятия», рег.№ А39-00099-0005, III класс опасности</t>
  </si>
  <si>
    <t>39-ТУ-01089-2020</t>
  </si>
  <si>
    <t>ООО "ДЭМЗ"</t>
  </si>
  <si>
    <t>кран козловой МККС-12,5, зав. № 410, уч. № 113808, ОПО «Участок подготовки производства», рег. № А39-05038-0004, IV класс опасности</t>
  </si>
  <si>
    <t>39-ТУ-01077-2020</t>
  </si>
  <si>
    <t>27.01.2020</t>
  </si>
  <si>
    <t>кран козловой ККС-10т-3К-32-У1, зав. № 6166, уч. № 113807, ОПО «Цех электросталеплавильный», рег. № А39-05038-0001, II класс опасности</t>
  </si>
  <si>
    <t>39-ТУ-01076-2020</t>
  </si>
  <si>
    <t>кран мостовой электрический крюковой, зав. № 908А01, уч. № 113804, ОПО «Цех электросталеплавильный», рег. № А39-05038-0001, II класс опасности</t>
  </si>
  <si>
    <t>39-ТУ-01075-2020</t>
  </si>
  <si>
    <t>кран мостовой электрический, зав. № 12000, уч. № 113801, ОПО «Цех электросталеплавильный», рег. № А39-05038-0001, II класс опасности</t>
  </si>
  <si>
    <t>39-ТУ-01074-2020</t>
  </si>
  <si>
    <t>кран мостовой электрический магнитно-грейферный, зав. № 51-1271, уч. № 113793, ОПО «Цех электросталеплавильный», рег. № А39-05038-0001, II класс опасности</t>
  </si>
  <si>
    <t>39-ТУ-01073-2020</t>
  </si>
  <si>
    <t>кран мостовой электрический крюковой, зав. № 908А02, уч. № 113806, ОПО «Цех электросталеплавильный», рег. № А39-05038-0001, II класс опасности</t>
  </si>
  <si>
    <t>39-ТУ-01072-2020</t>
  </si>
  <si>
    <t>кран мостовой электрический, зав. № 37807, уч. № 113795, ОПО «Участок подготовки производства», рег. № А39-05038-0004, IV класс опасности</t>
  </si>
  <si>
    <t>39-ТУ-01071-2020</t>
  </si>
  <si>
    <t>кран мостовой электрический, зав. № 10177, уч. № 113800, ОПО «Цех электросталеплавильный», рег. № А39-05038-0001, II класс опасности</t>
  </si>
  <si>
    <t>39-ТУ-01070-2020</t>
  </si>
  <si>
    <t>кран мостовой электрический, зав. № 10156, уч. № 113799, ОПО «Цех электросталеплавильный», рег. № А39-05038-0001, II класс опасности</t>
  </si>
  <si>
    <t>39-ТУ-01069-2020</t>
  </si>
  <si>
    <t>кран мостовой электрический, зав. № 12004, уч. № 113798, ОПО «Цех электросталеплавильный», рег. № А39-05038-0001, II класс опасности</t>
  </si>
  <si>
    <t>39-ТУ-01068-2020</t>
  </si>
  <si>
    <t>кран мостовой электрический, зав. № 12008, уч. № 113796, ОПО «Цех электросталеплавильный», рег. № А39-05038-0001, II класс опасности</t>
  </si>
  <si>
    <t>39-ТУ-01067-2020</t>
  </si>
  <si>
    <t>кран стреловой на специальном шасси КС-54711-1, зав. № 0326, уч. № 113810, ОПО «Участок транспортный (гараж)», рег. № А39-05038-0005, IV класс опасности</t>
  </si>
  <si>
    <t>39-ТУ-01066-2020</t>
  </si>
  <si>
    <t>ООО "Спецтех 34"</t>
  </si>
  <si>
    <t>техническое устройство: выдвижная автолестница с люлькой MLEH 3 – 20 зав. № 01383, учетный № 1655, применяемое на опасном производственном объекте, "Участок транспортный" рег. № А39-04740-0001 IV класс опасности, по адресу:403325, Волгоградская обл., Михайловский р-н, п. Отрадное, ул. Набережная, д. 2,</t>
  </si>
  <si>
    <t>39-ТУ-01064-2020</t>
  </si>
  <si>
    <t>ООО "СЕБРЯКОВСКИЙ МЕХАНИЧЕСКИЙ ЗАВОД"</t>
  </si>
  <si>
    <t>техническое устройство: мостовой кран зав. № 10159, учет. №114024, применяемый на опасном производственном объекте, "Цех механосборочный" рег. № А39-05083-0001, по адресу, 403348, Волгоградская обл., г. Михайловка, ул. Гоголя, д. 31а,</t>
  </si>
  <si>
    <t>39-ТУ-01061-2020</t>
  </si>
  <si>
    <t>техническое устройство: мостовой кран зав. № 83, учет. №114023, применяемый на опасном производственном объекте," Цех механосборочный" рег.№ А39-05083-0001, IV класс опасности, по адресу, 403348, Волгоградская обл., г. Михайловка, ул. Гоголя, д. 31а,</t>
  </si>
  <si>
    <t>39-ТУ-01060-2020</t>
  </si>
  <si>
    <t>ООО "СЕБРЯКОВСКИЙ МАШИНОСТРОИТЕЛЬНЫЙ ЗАВОД"</t>
  </si>
  <si>
    <t>техническое устройство: мостовой кран зав. № 41-1025, учет. № 114019, применяемый на опасном производственном объекте, "Цех основного производства" рег. № А39-05082-0002, IV класс опасности, по адресу, 403348, Волгоградская обл.,г. Михайловка, ул. Гоголя, д. 33</t>
  </si>
  <si>
    <t>39-ТУ-01058-2020</t>
  </si>
  <si>
    <t>Сосуд для сбора конденсата, зав. № 110, рег. № 92, АГРС «Ташкент-2», инв. № 017585, с. Новая Криуша, ОПО "Станция газораспределительная Калачеевского ЛПУМГ", рег. № А39-00052-0276, II класс опасности</t>
  </si>
  <si>
    <t>39-ТУ-01057-2020</t>
  </si>
  <si>
    <t>подогреватель газа автоматический ПГА-200, инв. № 017585 АГРС «Ташкент-2», с. Новая Криуша, ОПО "Станция газораспределительная Калачеевского ЛПУМГ", рег.№А39-00052-00276, II класс опасности</t>
  </si>
  <si>
    <t>39-ТУ-01056-2020</t>
  </si>
  <si>
    <t>фильтр ФХ-02, зав. № 626, рег. № 17, техн. № Ф2.1, инв. № 017585, АГРС «Ташкент-2»,с. Новая Криуша, ОПО "Станция газораспределительная Калачеевского ЛПУМГ", рег. № А39-00052-0276, II класс опасности</t>
  </si>
  <si>
    <t>39-ТУ-01055-2020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</si>
  <si>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объектов»;Объект экспертизы: Кран пробковый АВО газа №4 КЦ-1 DN 300, PN 6,4 МПа, зав. № 67, инв. № 204869, тех. № 2’/4 Площадка компрессорной станции Бубновского ЛПУМГ, А39-00052-0126</t>
  </si>
  <si>
    <t>39-ТУ-01054-2020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</si>
  <si>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объектов»;Объект экспертизы: Кран пробковый АВО газа №4 КЦ-1 DN 300, PN 6,4 МПа, зав. № 673, инв. № 204869, тех. № 1’/4, Площадка компрессорной станции Бубновского ЛПУМГ, А39-00052-0126</t>
  </si>
  <si>
    <t>39-ТУ-01053-2020</t>
  </si>
  <si>
    <t>фильтр ФХ-02, зав. № 637, рег. № 16, техн. № Ф2.2, инв. № 017585, АГРС «Ташкент-2»,с. Новая Криуша, ОПО "Станция газораспределительная Калачеевского ЛПУМГ", рег. № А39-00052-0276, II класс опасности</t>
  </si>
  <si>
    <t>39-ТУ-01052-2020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</si>
  <si>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объектов»;Объект экспертизы: Кран пробковый АВО газа №3 КЦ-1 DN 300, PN 6,4 МПа, зав. № 38, инв. № 204869, тех. № 2’/3 Площадка компрессорной станции Бубновского ЛПУМГ, А39-00052-0126</t>
  </si>
  <si>
    <t>39-ТУ-01050-2020</t>
  </si>
  <si>
    <t>техническое устройство: мостовой кран зав. № 780, рег. № 114022, применяемый на опасном производственном объекте, "Цех основного производства" рег. № А39-05082-0002, IV класс опасности, по адресу: 403348, Волгоградская обл.,г. Михайловка, ул. Гоголя, д. 33,</t>
  </si>
  <si>
    <t>39-ТУ-01049-2020</t>
  </si>
  <si>
    <t>ООО "НОВА-БИЛД"</t>
  </si>
  <si>
    <t>техническое устройство: автомобильный кран КС-55713-1 зав. № 193, учет. № 114420, применяемый на опасном производственном объекте "Участок механизации " рег. № А39-05100-0001, IV класс опасности, по адресу:400097 г. Волгоград, ул. 40 лет ВЛКСМ, 57,</t>
  </si>
  <si>
    <t>39-ТУ-01048-2020</t>
  </si>
  <si>
    <t>ПАО "Саратовнефтепродукт"</t>
  </si>
  <si>
    <t>насос вакуумный водокольцевой ВВН-12 поз.№7, ОПО «Площадка по хранению нефтепродуктов Энгельсской нефтебазы», рег. № А51-00811-0029, III класс опасности</t>
  </si>
  <si>
    <t>39-ТУ-01047-2020</t>
  </si>
  <si>
    <t>Акционерное общество " ФНПЦ "Титан-Баррикады"</t>
  </si>
  <si>
    <t>техническое устройство, мостовой кран, рег. №2881, зав. №6484, инв. №30121941, на опасном производственном объекте «Площадка цеха №75» рег. №А39-04191-0011, эксплуатируемый АО «ФНПЦ «Титан-Баррикады»,</t>
  </si>
  <si>
    <t>39-ТУ-01046-2020</t>
  </si>
  <si>
    <t>24.01.2020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</si>
  <si>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объектов»;Объект экспертизы: Кран пробковый АВО газа №5 КЦ-1 DN 300, PN 6,4 МПа, зав. № 141, инв. № 204869, тех. № 2/5 Площадка компрессорной станции Бубновского ЛПУМГ, А39-00052-0126</t>
  </si>
  <si>
    <t>39-ТУ-01045-2020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</si>
  <si>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объектов»;Объект экспертизы: Кран пробковый АВО газа №5 КЦ-1 DN 300, PN 6,4 МПа, зав. № 1, инв. № 204869, тех. № 1/5 Площадка компрессорной станции Бубновского ЛПУМГ,А39-00052-0126</t>
  </si>
  <si>
    <t>39-ТУ-01044-2020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</si>
  <si>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объектов»;Объект экспертизы: Клапан обратный ГПА №6 КЦ-1 DN 700, PN 7.5 МПа, зав. № 574, инв. № 204869, тех. № ОК Площадка компрессорной станции Бубновского ЛПУМГ, А39-00052-0126</t>
  </si>
  <si>
    <t>39-ТУ-01043-2020</t>
  </si>
  <si>
    <t>техническое устройство, мостовой кран, рег. №61400, зав. №00000, инв. №30122054, на опасном производственном объекте «Цех опытного завода №№31,33,65» рег. №А39-04191-0002, эксплуатируемый АО «ФНПЦ «Титан-Баррикады»,</t>
  </si>
  <si>
    <t>39-ТУ-01042-2020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</si>
  <si>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объектов»;Объект экспертизы: Кран пробковый АВО газа №1 КЦ-1 DN 300, PN 6.4 МПа, зав. № 401, инв. № 204869, тех. № 1/1 Площадка компрессорной станции Бубновского ЛПУМГ, А39-00052-0126</t>
  </si>
  <si>
    <t>39-ТУ-01041-2020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</si>
  <si>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объектов»;Объект экспертизы: Кран пробковый АВО газа №1 КЦ-1 DN 300, PN 6.4 МПа, зав. № 148, инв. № 204869, тех. № 2’/1 Площадка компрессорной станции Бубновского ЛПУМГ,А39-00052-0126</t>
  </si>
  <si>
    <t>39-ТУ-01040-2020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</si>
  <si>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объектов»;Объект экспертизы: Кран пробковый АВО газа №4 КЦ-1 DN 300, PN 6,4 МПа, зав. № 670, инв. № 204869, тех. № 2/4 Площадка компрессорной станции Бубновского ЛПУМГ,А39-00052-0126</t>
  </si>
  <si>
    <t>39-ТУ-01038-2020</t>
  </si>
  <si>
    <t>технические устройства: Мачтовый подъемник телескопический ХР2010, зав.№0711014 рег.№ б/н цех 57, ОПО-Площадка ремонтно-механическая, рег. № А39-00003-0028,</t>
  </si>
  <si>
    <t>39-ТУ-01036-2020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</si>
  <si>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объектов»;Объект экспертизы: Кран шаровой площадки БПТГ КЦ-1 DN 150, PN 7,5 МПа, зав. № 27725, инв. № 204869, тех. № 27 Площадка компрессорной станции Бубновского ЛПУМГ, А39-00052-0126</t>
  </si>
  <si>
    <t>39-ТУ-01035-2020</t>
  </si>
  <si>
    <t>техническое устройство, мостовой кран, рег. №60345, зав. №4-1217, инв. №17820, на опасном производственном объекте «Площадка цехов №38,94» рег. №А39-04191-0010, эксплуатируемый АО «ФНПЦ «Титан-Баррикады»,</t>
  </si>
  <si>
    <t>39-ТУ-01034-2020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</si>
  <si>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Объект экспертизы: Кран пробковый АВО газа №1 КЦ-1 DN 300, PN 6,4 МПа, зав. № 6, инв. № 204869, тех. № 1’/1 Площадка компрессорной станции Бубновского ЛПУМГ, А39-00052-0126</t>
  </si>
  <si>
    <t>39-ТУ-01032-2020</t>
  </si>
  <si>
    <t>технические устройства: Насос центробежный горизонтальный Х45 / 31 поз.104 инв.№116134 цех 6 корпус 3-1,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</si>
  <si>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39-ТУ-01031-2020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</si>
  <si>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Объект экспертизы: Кран пробковый АВО газа №1 КЦ-1 DN 300, PN 6,4 МПа, зав. № 462, инв. № 204869, тех. № 2/1 Площадка компрессорной станции Бубновского ЛПУМГ, А39-00052-0126</t>
  </si>
  <si>
    <t>39-ТУ-01028-2020</t>
  </si>
  <si>
    <t>технические устройства Насос центробежный горизонтальный Х45 / 31 поз.84-1 зав.№69 цех 6 корпус 3-1,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t>
  </si>
  <si>
    <t>39-ТУ-01026-2020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</si>
  <si>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Объект экспертизы: Кран пробковый АВО газа №2 КЦ-1 DN 300, PN 6,4 МПа, зав. № 452, инв. № 204869, тех. № 1/2 Площадка компрессорной станции Бубновского ЛПУМГ, А39-00052-0126</t>
  </si>
  <si>
    <t>39-ТУ-01025-2020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</si>
  <si>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Объект экспертизы: Кран пробковый АВО газа №4 КЦ-1 DN 300, PN 6,4 МПа, зав. № 726, инв. № 204869, тех. № 1/4 , Площадка компрессорной станции Бубновского ЛПУМГ, А39-00052-0126</t>
  </si>
  <si>
    <t>39-ТУ-01021-2020</t>
  </si>
  <si>
    <t>технические устройства: Насос центробежный горизонтальный Х45 / 31 поз.78-1 зав.№75 цех 6 корпус 3-1,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</si>
  <si>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39-ТУ-01015-2020</t>
  </si>
  <si>
    <t>технические устройства: Насос центробежный горизонтальный Х45 / 31 поз.78-2 зав.№2114 цех 6 корпус 3-1,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</si>
  <si>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39-ТУ-00969-2020</t>
  </si>
  <si>
    <t>технические устройства: Насос центробежный горизонтальный Х45 / 31 поз.78-3 зав.№125 цех 6 корпус 3-1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</si>
  <si>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39-ТУ-00962-2020</t>
  </si>
  <si>
    <t>технические устройства: Насос центробежный горизонтальный Х45 / 31 поз.84-2 зав.№70 цех 6 корпус 3-1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</si>
  <si>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39-ТУ-00959-2020</t>
  </si>
  <si>
    <t>технические устройства: Насос центробежный горизонтальный Х45 / 31 поз.84-3 зав.№73 цех 6 корпус 3-1,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</si>
  <si>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39-ТУ-00954-2020</t>
  </si>
  <si>
    <t>газогорелочное устройство СМ/94/75, ст.№7 печи отжига FR3600, зав. №535, ОПО «Сеть газопотребления предприятия» рег.№ А39-00099-0005, III класс опасности</t>
  </si>
  <si>
    <t>39-ТУ-00941-2020</t>
  </si>
  <si>
    <t>газогорелочное устройство СМ/94/75, ст.№6 печи отжига FR3600, зав. №535, ОПО «Сеть газопотребления предприятия» рег.№ А39-00099-0005, III класс опасности</t>
  </si>
  <si>
    <t>39-ТУ-00940-2020</t>
  </si>
  <si>
    <t>газогорелочное устройство СМ/94/75, ст.№5 печи отжига FR3600, зав. №535, ОПО «Сеть газопотребления предприятия» рег.№ А39-00099-0005, III класс опасности</t>
  </si>
  <si>
    <t>39-ТУ-00939-2020</t>
  </si>
  <si>
    <t>газогорелочное устройство типа DUAFLAME MC 700 ст.№2 cтекловаренной печи ст.№2, ОПО «Сеть газопотребления предприятия» рег.№ А39-00099-0005, III класс опасности</t>
  </si>
  <si>
    <t>39-ТУ-00938-2020</t>
  </si>
  <si>
    <t>газогорелочное устройство типа DUAFLAME MC 700 ст.№1 cтекловаренной печи ст.№2, ОПО «Сеть газопотребления предприятия» рег.№ А39-00099-0005, III класс опасности</t>
  </si>
  <si>
    <t>39-ТУ-00937-2020</t>
  </si>
  <si>
    <t>газогорелочное устройство типа DUAFLAME MC 700 ст.№6 cтекловаренной печи ст.№1, ОПО «Сеть газопотребления предприятия» рег.№ А39-00099-0005, III класс опасности</t>
  </si>
  <si>
    <t>39-ТУ-00936-2020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</si>
  <si>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объектов»Объект экспертизы: Клапан обратный ГПА №7 КЦ-1 DN 700, PN 7,5 МПа, зав. № 575, инв. № 204869, тех. № ОК, Площадка компрессорной станции Бубновского ЛПУМГ, А39-00052-0126</t>
  </si>
  <si>
    <t>39-ТУ-00935-2020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</si>
  <si>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Объект экспертизы: Кран пробковый АВО газа №5 КЦ-1 DN 300, PN 6,4 МПа, зав. № 10, инв. № 204869, тех. № 1’/5, Площадка компрессорной станции Бубновского ЛПУМГ,А39-00052-0126</t>
  </si>
  <si>
    <t>39-ТУ-00934-2020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</si>
  <si>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объектов»Объект экспертизы: Клапан обратный ГПА №4 КЦ-1 DN700, PN 7.5 МПа, зав. № 577, инв. № 204869, тех. № ОК, Площадка компрессорной станции Бубновского ЛПУМГ, А39-00052-0126</t>
  </si>
  <si>
    <t>39-ТУ-00933-2020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</si>
  <si>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объектов»Объект экспертизы: Кран шаровой площадки БПТГ КЦ-1 DN 150, PN 6,4 МПа, зав. № 687, инв. № 204869, тех. № 25, Площадка компрессорной станции Бубновского ЛПУМГ, А39-00052-0126</t>
  </si>
  <si>
    <t>39-ТУ-00932-2020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</si>
  <si>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Объект экспертизы: Кран пробковый Площадки БПТГ КЦ-1 DN 150, PN 6,4 МПа, зав. № 383, инв. № 204869, тех. № 29, Площадка компрессорной станции Бубновского ЛПУМГ, А39-00052-0126</t>
  </si>
  <si>
    <t>39-ТУ-00931-2020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</si>
  <si>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Объект экспертизы: Клапан обратный ГПА №2 КЦ-1 DN700, PN 7.5 МПа, зав. № 578, инв. № 204869, тех. № ОК, Площадка компрессорной станции Бубновского ЛПУМГ,А39-00052-0126</t>
  </si>
  <si>
    <t>39-ТУ-00930-2020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</si>
  <si>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объектов»Объект экспертизы: Клапан обратный ГПА №5 КЦ-1 DN 700, PN 7.5 МПа, зав. № 580, инв. № 204869, тех. № ОК Площадка компрессорной станции Бубновского ЛПУМГ А39-00052-0126</t>
  </si>
  <si>
    <t>39-ТУ-00929-2020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</si>
  <si>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Объект экспертизы: Кран пробковый Площадки БПТГ КЦ-1 DN 150, PN 6,4 МПа, зав. № 382, инв. № 204869, тех. № 28, Площадка компрессорной станции Бубновского ЛПУМГ,А39-00052-0126</t>
  </si>
  <si>
    <t>39-ТУ-00928-2020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</si>
  <si>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объектов»Объект экспертизы: Кран пробковый АВО газа №2 КЦ-1 DN 300, PN 6,4 МПа, зав. № 63, инв. № 204869, тех. № 1’/2, Площадка компрессорной станции Бубновского ЛПУМГ, А39-00052-0126</t>
  </si>
  <si>
    <t>39-ТУ-00927-2020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</si>
  <si>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объектов»Объект экспертизы: Кран пробковый АВО газа №3 КЦ-1 DN 300, PN 6,4 МПа, зав. № 78, инв. № 204869, тех. № 1/3, Площадка компрессорной станции Бубновского ЛПУМГ, А39-00052-0126</t>
  </si>
  <si>
    <t>39-ТУ-00926-2020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</si>
  <si>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Объект экспертизы: Кран пробковый АВО газа №3 КЦ-1 DN 300, PN 6,4 МПа, зав. № 31, инв. № 204869, тех. № 2/3, Площадка компрессорной станции Бубновского ЛПУМГ, А39-00052-0126</t>
  </si>
  <si>
    <t>39-ТУ-00925-2020</t>
  </si>
  <si>
    <t>23.01.2020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</si>
  <si>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Объект экспертизы: Клапан обратный ГПА №3 КЦ-1 DN700, PN 7.5 МПа, зав. № 576, инв. № 204869, тех. № ОК, Площадка компрессорной станции Бубновского ЛПУМГ, А39-00052-0126</t>
  </si>
  <si>
    <t>39-ТУ-00924-2020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</si>
  <si>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Объект экспертизы: Кран пробковый АВО газа №5 КЦ-1 DN 300, PN 6,4 МПа, зав. № 3, инв. № 204869, тех. № 2’/5, Площадка компрессорной станции Бубновского ЛПУМГ, А39-00052-0126</t>
  </si>
  <si>
    <t>39-ТУ-00923-2020</t>
  </si>
  <si>
    <t>Объект экспертизы: Клапан обратный ГПА №1 КЦ-1 DN700, PN 7.5 МПа, зав. № 579, инв. № 204869, тех. № ОК, Площадка компрессорной станции Бубновского ЛПУМГ, А39-00052-0126</t>
  </si>
  <si>
    <t>39-ТУ-00922-2020</t>
  </si>
  <si>
    <t>Объект экспертизы: Кран пробковый АВО газа №3 КЦ-1 DN 300, PN 6,4 МПа, зав. № 21, инв. № 204869, тех. № 1’/3, Площадка компрессорной станции Бубновского ЛПУМГ,А39-00052-0126</t>
  </si>
  <si>
    <t>39-ТУ-00921-2020</t>
  </si>
  <si>
    <t>технические устройства, применяемые на опасном производственном объекте, в случаях, установленных статьей 7 Федерального закона от 21 июля 1997 г. № 116-ФЗ «О промышленной безопасности опасных производственных объектов»: Объект экспертизы: Кран пробковый АВО газа №2 КЦ-1 DN 300, PN 6,4 МПа, зав. № 149, инв. № 204869, тех. № 2/2, Площадка компрессорной станции Бубновского ЛПУМГ, А39-00052-0126</t>
  </si>
  <si>
    <t>39-ТУ-00920-2020</t>
  </si>
  <si>
    <t>АО "Волгоградгоргаз"</t>
  </si>
  <si>
    <t>автоподъемник гидравлический АП-14ГФ зав. № 012, рег. № 470, принадлежащего АО «Волгоградгоргаз», применяемый на опасном производственном объекте "Цех транспортный", рег. №А39-00007-0006, IV класс опасности, по адресу: 400005 г. Волгоград, ул. Коммунистическая, 38.,</t>
  </si>
  <si>
    <t>39-ТУ-00906-2020</t>
  </si>
  <si>
    <t>газорегуляторный пункт шкафной, ОПО « Сеть газоснабжения, в том числе межпоселковая Жирновский р-н», рег.№ А39-04910-0012, III класс опасности</t>
  </si>
  <si>
    <t>39-ТУ-00903-2020</t>
  </si>
  <si>
    <t>ООО ИКЦ "Спецтеплосервис"</t>
  </si>
  <si>
    <t>«Электромагнитный клапан «ВН-4Н-0,5» в котельной ООО «СПОРТ-ПРОЕКТ», эксплуатируемой ООО ИКЦ «Спецтеплосервис» на опасном производственном объекте «Сеть газопотребления предприятия» рег. №А-39-04108-0040, класс опасности III по адресу: 400001, г. Волгоград, ул. Канунникова, д. 23,</t>
  </si>
  <si>
    <t>39-ТУ-00902-2020</t>
  </si>
  <si>
    <t>газорегуляторный пункт, ОПО «Сеть газоснабжения, в том числе межпоселковая Жирновский р-н», рег.№ А39-04910-0012, III класс опасности</t>
  </si>
  <si>
    <t>39-ТУ-00899-2020</t>
  </si>
  <si>
    <t>шкафной газорегуляторный пункт №2, ОПО «Сеть газоснабжения, в том числе межпоселковая Руднянский р-он», рег.№ А39-04910-0030, III класс опасности</t>
  </si>
  <si>
    <t>39-ТУ-00895-2020</t>
  </si>
  <si>
    <t>газогорелочное устройство типа DUAFLAME MC 700 ст.№5 cтекловаренной печи ст.№1, ОПО «Сеть газопотребления предприятия» рег.№ А39-00099-0005, III класс опасности</t>
  </si>
  <si>
    <t>39-ТУ-00893-2020</t>
  </si>
  <si>
    <t>газогорелочное устройство типа DUAFLAME MC 700 ст.№4 cтекловаренной печи ст.№1, ОПО «Сеть газопотребления предприятия» рег.№ А39-00099-0005, III класс опасности</t>
  </si>
  <si>
    <t>39-ТУ-00888-2020</t>
  </si>
  <si>
    <t>шкафной газорегуляторный пункт №1, ОПО «Сеть газоснабжения, в том числе межпоселковая Руднянский р-он», рег.№ А39-04910-0030, III класс опасности</t>
  </si>
  <si>
    <t>39-ТУ-00887-2020</t>
  </si>
  <si>
    <t>газогорелочное устройство типа DUAFLAME MC 700 ст.№3 cтекловаренной печи ст.№1, ОПО «Сеть газопотребления предприятия» рег.№ А39-00099-0005, III класс опасности</t>
  </si>
  <si>
    <t>39-ТУ-00881-2020</t>
  </si>
  <si>
    <t>газорегуляторный пункт АБЗ, ОПО «Сеть газоснабжения, в том числе межпоселковая Руднянский район», рег.№ А39-04910-0030, III класс опасности</t>
  </si>
  <si>
    <t>39-ТУ-00878-2020</t>
  </si>
  <si>
    <t>газогорелочное устройство типа DUAFLAME MC 700 ст.№2 cтекловаренной печи ст.№1, ОПО «Сеть газопотребления предприятия» рег.№ А39-00099-0005, III класс опасности</t>
  </si>
  <si>
    <t>39-ТУ-00872-2020</t>
  </si>
  <si>
    <t>газорегуляторный пункт шкафной ГРПШ-13-2НВ, ОПО «Сеть газоснабжения, в том числе межпоселковая Урюпинский р-он», рег.№ А39-04910-0037, III класс опасности</t>
  </si>
  <si>
    <t>39-ТУ-00870-2020</t>
  </si>
  <si>
    <t>газогорелочное устройство типа DUAFLAME MC 700 ст.№1 cтекловаренной печи ст.№1, ОПО «Сеть газопотребления предприятия» рег.№ А39-00099-0005, III класс опасности</t>
  </si>
  <si>
    <t>39-ТУ-00869-2020</t>
  </si>
  <si>
    <t>газорегуляторный пункт шкафной №6, ОПО «Сеть газоснабжения, в том числе межпоселковая Еланский р-он», рег.№ А39-04910-0011, III класс опасности</t>
  </si>
  <si>
    <t>39-ТУ-00867-2020</t>
  </si>
  <si>
    <t>газорегуляторный пункт №13 АБЗ, ОПО «Сеть газоснабжения, в том числе межпоселковая Еланский р-он», рег.№ А39-04910-0011, III класс опасности</t>
  </si>
  <si>
    <t>39-ТУ-00865-2020</t>
  </si>
  <si>
    <t>насос вакуумный водокольцевой ВВН-12 поз.№6, ОПО «Площадка по хранению нефтепродуктов Энгельсской нефтебазы», рег. № А51-00811-0029, III класс опасности</t>
  </si>
  <si>
    <t>39-ТУ-00864-2020</t>
  </si>
  <si>
    <t>техническое устройство цеха № 2104 завода по производству этилена ПАО «Нижнекамскнефтехим»: центробежный насос марка 6″×5″ SМК-G поз. E-GA-107В зав. № 43976В, ОПО-«Площадка производства этилена», рег.№ А43-00503-0005,</t>
  </si>
  <si>
    <t>39-ТУ-00861-2020</t>
  </si>
  <si>
    <t>техническое устройство цеха № 2106 завода по производству этилена ПАО «Нижнекамскнефтехим»: центробежный насос марка 1 1/2″ SМК-М поз. E-GA-715 зав. № 43986, ОПО-«Площадка производ-ства этилена», рег.№ А43-00503-0005,</t>
  </si>
  <si>
    <t>39-ТУ-00860-2020</t>
  </si>
  <si>
    <t>техническое устройство цеха № 2107 завода по производству этилена ПАО «Нижнекамскнефтехим»: центробежный насос марка 3Х-4И-3б поз. Н-GA-802В зав. № С-14, ОПО-«Площадка производства этилена», рег.№ А43-00503-0005,</t>
  </si>
  <si>
    <t>39-ТУ-00859-2020</t>
  </si>
  <si>
    <t>техническое устройство цеха № 2107 завода по производству этилена ПАО «Нижнекамскнефте-хим»: центробежный насос марка 3Х-4И-3б поз. Н-GA-802А зав. № С-12, ОПО-«Площадка произ-водства этилена», рег.№ А43-00503-0005,</t>
  </si>
  <si>
    <t>39-ТУ-00857-2020</t>
  </si>
  <si>
    <t>техническое устройство цеха № 2104 завода по производству этилена ПАО «Нижнекамскнефте-хим»: центробежный насос марка 16х22 DHS-DS поз. E-GA-105В зав. № РН-15480, ОПО-«Площадка производства этилена», рег.№ А43-00503-0005,</t>
  </si>
  <si>
    <t>39-ТУ-00856-2020</t>
  </si>
  <si>
    <t>техническое устройство цеха № 2106 завода по производству этилена ПАО «Нижнекамскнефтехим»: плунжерный насос марка МР 340 поз. E-GA-200 зав. № 05423, ОПО-«Площадка производства этилена», рег.№ А43-00503-0005,</t>
  </si>
  <si>
    <t>39-ТУ-00855-2020</t>
  </si>
  <si>
    <t>техническое устройство цеха № 2106 завода по производству этилена ПАО «Нижнекамскнефте-хим»: установка насосная дозировочная марка УНД(р)-4-2 поз. Е-GA-202С зав. № 162, ОПО-«Площадка производства этилена», рег.№ А43-00503-0005,</t>
  </si>
  <si>
    <t>39-ТУ-00852-2020</t>
  </si>
  <si>
    <t>техническое устройство цеха № 2106 завода по производству этилена ПАО «Нижнекамскнефтехим» : центробежный электронасос марка ГЭН 90/100-01 поз. E-GA-401CN зав. № Э144, ОПО-«Площадка производства этилена», рег.№ А43-00503-0005,</t>
  </si>
  <si>
    <t>39-ТУ-00824-2020</t>
  </si>
  <si>
    <t>техническое устройство цеха № 2107 завода по производству этилена ПАО «Нижнекамскнефте-хим»: центробежный насос марка 10х13 HVC поз. Н-GA-102В зав. № РН-15501, ОПО-«Площадка производства этилена», рег.№ А43-00503-0005,</t>
  </si>
  <si>
    <t>39-ТУ-00815-2020</t>
  </si>
  <si>
    <t>техническое устройство цеха № 2107 завода по производству этилена ПАО «Нижнекамскнефтехим» : центробежный насос марка 80х50 ULWM поз. М-GA-112А зав. № R215498-10 ½, ОПО-«Площадка производства этилена», рег.№ А43-00503-0005 ,</t>
  </si>
  <si>
    <t>39-ТУ-00812-2020</t>
  </si>
  <si>
    <t>техническое устройство цеха № 2107 завода по производству этилена ПАО «Нижнекамскнефтехим» центробежный насос марка 80х50 ULWM поз. М-GA-112В зав. № R215498-10 1/1, ОПО-«Площадка производства этилена», рег.№ А43-00503-0005</t>
  </si>
  <si>
    <t>39-ТУ-00809-2020</t>
  </si>
  <si>
    <t>газовое оборудование автомата для выпечки вафельных стаканчиков А2-ОВА, зав. № 16, пор. № 1, инв. № 3097, выпуска 1987 года, ОПО "Сеть газопотребления предприятия" рег.№А39-00016-0009, III класс опасности</t>
  </si>
  <si>
    <t>39-ТУ-00799-2020</t>
  </si>
  <si>
    <t>газовое оборудование автомата для выпечки вафельных стаканчиков А2-ОВА, зав. № 17, пор. № 2, инв. № 3103, выпуска 1987 года, ОПО "Сеть газопотребления предприятия" рег.№А39-00016-0009, III класс опасности</t>
  </si>
  <si>
    <t>39-ТУ-00796-2020</t>
  </si>
  <si>
    <t>газовое оборудование автомата для выпечки вафельных стаканчиков А2-ОВА, зав. № 357, пор. № 3, инв. № 3105, выпуска 1990 года, ОПО "Сеть газопотребления предприятия" рег.№А39-00016-0009, III класс опасности</t>
  </si>
  <si>
    <t>39-ТУ-00793-2020</t>
  </si>
  <si>
    <t>газовое оборудование автомата для выпечки вафельных стаканчиков А2-ОВА, зав. № 4, пор. № 4, инв. № 3658, выпуска 1984 года, ОПО "Сеть газопотребления предприятия" , рег.№А39-00016-0009, III класс опасности</t>
  </si>
  <si>
    <t>39-ТУ-00792-2020</t>
  </si>
  <si>
    <t>газовое оборудование автомата для выпечки вафельных стаканчиков А2-ОВА, зав. № 5, пор. № 5, инв. № 3026, выпуска 1985 года, ОПО "Сеть газопотребления предприятия", рег.№А39-00016-0009, III класс опасности</t>
  </si>
  <si>
    <t>39-ТУ-00789-2020</t>
  </si>
  <si>
    <t>газовое оборудование автомата для выпечки вафельных стаканчиков А2-ОВА, зав. № 44, пор. № 6, инв. № 3083, выпуска 1984 года, ОПО "Сеть газопотребления предприятия", рег.№А39-00016-0009, III класс опасности</t>
  </si>
  <si>
    <t>39-ТУ-00788-2020</t>
  </si>
  <si>
    <t>газовое оборудование автомата для выпечки вафель G30/01, зав. № 22, пор. № 7, инв. № 3340, выпуска 1988 года, ОПО "Сеть газопотребления предприятия", рег.№А39-00016-0009, III класс опасности</t>
  </si>
  <si>
    <t>39-ТУ-00786-2020</t>
  </si>
  <si>
    <t>газовое оборудование автомата для выпечки вафель G30/01, зав. № 23, пор. № 8, инв. № 3597, выпуска 1988 года, ОПО "Сеть газопотребления предприятия", рег.№А39-00016-0009, III класс опасности</t>
  </si>
  <si>
    <t>39-ТУ-00785-2020</t>
  </si>
  <si>
    <t>ООО "ЛУКОЙЛ-Волгоградэнерго"</t>
  </si>
  <si>
    <t>Документации на техническое перевооружение опасного производственного объекта III класса опасности «Волгоградская ТЭЦ-2. Техперевооружение системы регулирования ТА Р-50-130 ст.№10», ОПО «Площадка главного корпуса ТЭЦ-2 (г.Волгоград)», рег. №А39-03903-0018,</t>
  </si>
  <si>
    <t>ООО "ИПЭК"</t>
  </si>
  <si>
    <t>39-ТП-01757-2020</t>
  </si>
  <si>
    <t>Документации на техническое перевооружение опасного производственного объекта III класса опасности «Волгоградская ТЭЦ-2. Техперевооружение системы регулирования ТА ПТ-65/75-130/13 ст.№9», ОПО «Площадка главного корпуса ТЭЦ-2 (г.Волгоград)», рег. №А39-03903-0018</t>
  </si>
  <si>
    <t>39-ТП-01755-2020</t>
  </si>
  <si>
    <t>ООО "ЛУКОЙЛ-Волгограднефтепереработка"</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</si>
  <si>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схемы вывода стоков ЭЛОУ-АВТ-1,5 в насосную откачки стоков на очистные сооружения, тит. 526, перевод технологической сигнализации компрессоров К-2/1, К-2/2 на БВТ-24 установки № 49 цеха № 29 и изменение схемы электроснабжения маслонасосов М-106, М-107 компрессора ЦК-301 установки № 12 КТУ КР и ИБФ ООО «ЛУКОЙЛ-Волгограднефтепереработка» (ОПО «Площадка переработки нефти», рег.№ А39-00045-0001)</t>
  </si>
  <si>
    <t>ООО "СУПР"</t>
  </si>
  <si>
    <t>39-ТП-01438-2020</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</si>
  <si>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схемы откачки раствора амина с установок № 16, 17, 18 на КУПС КТУ ГПВГ ООО «ЛУКОЙЛ-Волгограднефтепереработка» (ОПО «Площадка переработки нефти», рег.№ А39-00045-0001)</t>
  </si>
  <si>
    <t>39-ТП-01436-2020</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</si>
  <si>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«Замена насоса поз. Н-8/3 левого крыла установки на насос марки ПДГ 60/25Б-НГ, монтаж реле самозапуска электродвигателей насосов Н-5а, Н-6а, Н-10, Н-8/2, Н-8/4 левого крыла и Н-5, Н-5а, Н-6, Н-6а, Н-10, Н-10а, Н-8/1 правого крыла установки № 32 КТУ ДМ ООО «ЛУКОЙЛ-Волгограднефтепереработка» (ОПО «Площадка переработки нефти», рег.№А39-00045-0001)</t>
  </si>
  <si>
    <t>39-ТП-01435-2020</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</si>
  <si>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«Электрообогрев емкостей присадок V-030 и V-033, монтаж трубопровода для выгрузки катализатора из реакторов R-101, R-201, монтаж трубопровода между линиями газойля коксования и некондиции на установке № 18 КТУ ГДТ и ПС ООО «ЛУКОЙЛ-Волгограднефтепереработка» (ОПО «Площадка переработки нефти», рег. № А39-00045-0001)</t>
  </si>
  <si>
    <t>39-ТП-01434-2020</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</si>
  <si>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арматуры на трубопроводах охлаждения цилиндров компрессоров, монтаж схемы параллельного вывода непревращенного остатка с установки, схема вывода бензина МГК в парк № 351, монтаж сифона на емкости конденсата пара поз. 110-Е-10 на УГК КТУ ГПВГ ООО «ЛУКОЙЛ-Волгограднефтепереработка» (ОПО «Площадка переработки нефти» рег. № А39-00045-0001»)</t>
  </si>
  <si>
    <t>39-ТП-01433-2020</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</si>
  <si>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емкостей для подачи ингибитора коррозии КТУ ГПВГ УГК ООО «ЛУКОЙЛ-Волгограднефтепереработка» (ОПО «Площадка переработки нефти», рег.№ А39-00045-0001)</t>
  </si>
  <si>
    <t>39-ТП-01431-2020</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</si>
  <si>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схемы охлаждения насосного оборудования керосином установки № 2 КТУ ППН ООО «ЛУКОЙЛ-Волгограднефтепереработка» (ОПО «Площадка переработки нефти», рег.№ А39-00045-0001)</t>
  </si>
  <si>
    <t>39-ТП-01428-2020</t>
  </si>
  <si>
    <t>ОАО "Суровикинский элеватор"</t>
  </si>
  <si>
    <t>документацию: «Замена узла учета природного газа в котельной производственного уч-ка №2 ОАО "Суровикинский элеватор" г.Суровикино, Волгоградской области. Техническое перевооружение», разработанную ООО «ТехноПрогресс», шифр 38.Т-2019.П.00-АГСВ на опасном производственном объекте «Сеть газопотребления, производственный участок № 2» ОАО «Суровикинский элеватор», рег..№ А39-00417-0011, III класса опасности, по адресу: 404415, Волгоградская область, Суровикинский район, г.Суровикино, ул.Шоссейная, д.1</t>
  </si>
  <si>
    <t>39-ТП-00900-2020</t>
  </si>
  <si>
    <t>на сооружение : питательный трубопровод котлоагрегатов 1-ой очереди (холодный коллектор) от питательных насосов ст.№№1,2,3,4,5,6 до задвижек 110ХС, 111ХС, рег. №3178, ОПО «Площадка главного корпуса Камышинской ТЭЦ» рег, № А39-04915-0001,</t>
  </si>
  <si>
    <t>39-ЗС-01758-2020</t>
  </si>
  <si>
    <t>наружный подземный газопровод среднего давления, ОПО «Сеть газопотребления предприятия» рег.№ А39-00099-0005, III класс опасности</t>
  </si>
  <si>
    <t>39-ЗС-01753-2020</t>
  </si>
  <si>
    <t>наружный газопровод среднего давления от ГРПБ до места врезки газопровода МВЦ-1, ОПО «Сеть газопотребления предприятия» рег.№ А39-00099-0005, III класс опасности</t>
  </si>
  <si>
    <t>39-ЗС-01751-2020</t>
  </si>
  <si>
    <t>внутренний газопровод среднего давления обвязки 3-х печей отжига 2-ой системы, ОПО «Сеть газопотребления предприятия» рег.№ А39-00099-0005, III класс опасности</t>
  </si>
  <si>
    <t>39-ЗС-01750-2020</t>
  </si>
  <si>
    <t>МУП "Теплоснабжение г.Фролово"</t>
  </si>
  <si>
    <t>сооружения :Внутренний газопровод котельной «шк. им. Горького» МУП «Теплоснабжение г. Фролово»,эксплуатируемый на опасном производственном объекте «Система теплоснабжения г. Фролово»рег. № А39-04044-0001, III класса опасности по адресу: Волгоградская обл., г. Фролово, ул. Московская, 66</t>
  </si>
  <si>
    <t>39-ЗС-01749-2020</t>
  </si>
  <si>
    <t>сооружения: Газопроводы и газовое оборудование ГРУ котельной «Заречная» МУП «Теплоснабжение г. Фролово», эксплуатируемые на опасном производственном объекте «Система теплоснабжения г. Фролово» рег. № А39-04044-0001, III класса опасности по адресу: Волгоградская обл., г. Фролово, мкр. Заречный, 12б</t>
  </si>
  <si>
    <t>39-ЗС-01746-2020</t>
  </si>
  <si>
    <t>станция газосмесительная питателя 10-й машины ВНП-3 (модель СГ/УР-100), ОПО «Сеть газопотребления предприятия» рег.№ А39-00099-0005, III класс опасности</t>
  </si>
  <si>
    <t>39-ЗС-01745-2020</t>
  </si>
  <si>
    <t>сооружения :Внутренний газопровод котельной №13 МУП «Теплоснабжение г. Фролово», эксплуатируемый на опасном производственном объекте «Система теплоснабжения г. Фролово» рег. № А39-04044-0001, III класса опасности по адресу: Волгоградская обл., г. Фролово, ул. Красноармейская, 125</t>
  </si>
  <si>
    <t>39-ЗС-01743-2020</t>
  </si>
  <si>
    <t>сооружения : Внутренний газопровод котельной №14 МУП «Теплоснабжение г. Фролово», эксплуатируемый на опасном производственном объекте «Система теплоснабжения г. Фролово» рег. № А39-04044-0001, III класса опасности по адресу: Волгоградская обл., г. Фролово, ул. 40 лет Октября, 363</t>
  </si>
  <si>
    <t>39-ЗС-01739-2020</t>
  </si>
  <si>
    <t>станция газосмесительная питателя 11-й машины ВНП-3 (модель СГ/УР-100), ОПО «Сеть газопотребления предприятия» рег.№ А39-00099-0005, III класс опасности</t>
  </si>
  <si>
    <t>39-ЗС-01736-2020</t>
  </si>
  <si>
    <t>сооружения :Газопровод-ввод котельной «шк. им. Горького» МУП «Теплоснабжение г. Фролово», эксплуатируемый на опасном производственном объекте «Система теплоснабжения г. Фролово» рег. № А39-04044-0001, III класса опасности по адресу: Волгоградская обл., г. Фролово, ул. Московская, 66</t>
  </si>
  <si>
    <t>39-ЗС-01735-2020</t>
  </si>
  <si>
    <t>станция газосмесительная питателя на канал ВНП-3 (модель СГ/УР-100), ОПО «Сеть газопотребления предприятия» рег.№ А39-00099-0005, III класс опасности</t>
  </si>
  <si>
    <t>39-ЗС-01733-2020</t>
  </si>
  <si>
    <t>сооружения :Внутренний газопровод котельной «шк. им. Гагарина» МУП «Теплоснабжение г. Фролово», эксплуатируемый на опасном производственном объекте «Система теплоснабжения г. Фролово»рег. № А39-04044-0001, III класса опасности по адресу: Волгоградская обл., г. Фролово, ул. Гагарина, 21</t>
  </si>
  <si>
    <t>39-ЗС-01732-2020</t>
  </si>
  <si>
    <t>внутренний газопровод среднего давления обвязки 3-х печей отжига 1-ой системы ВНП-1, ОПО «Сеть газопотребления предприятия» рег.№ А39-00099-0005, III класс опасности</t>
  </si>
  <si>
    <t>39-ЗС-01728-2020</t>
  </si>
  <si>
    <t>сооружения : Газопровод-ввод котельной «шк. им. Гагарина» МУП «Теплоснабжение г. Фролово», эксплуатируемый на опасном производственном объекте «Система теплоснабжения г. Фролово» рег. № А39-04044-0001, III класса опасности по адресу: Волгоградская обл., г. Фролово, ул. Гагарина, 21</t>
  </si>
  <si>
    <t>39-ЗС-01727-2020</t>
  </si>
  <si>
    <t>станция газосмесительная выработочного канала ВНП-2 (модель СГ/УР-100), ОПО «Сеть газопотребления предприятия» рег.№ А39-00099-0005, III класс опасности</t>
  </si>
  <si>
    <t>39-ЗС-01724-2020</t>
  </si>
  <si>
    <t>сооружения:Внутренний газопровод котельной «Колхозный рынок» МУП «Теплоснабжение г. Фролово», эксплуатируемый на опасном производственном объекте «Система теплоснабжения г. Фролово» рег. № А39-04044-0001, III класса опасности по адресу: Волгоградская обл., г. Фролово, ул. Орджоникидзе, 37</t>
  </si>
  <si>
    <t>39-ЗС-01720-2020</t>
  </si>
  <si>
    <t>сооружения: Газопровод-ввод котельной «Колхозный рынок» МУП «Теплоснабжение г. Фролово»,эксплуатируемый на опасном производственном объекте «Система теплоснабжения г. Фролово» рег. № А39-04044-0001, III класса опасности по адресу: Волгоградская обл., г. Фролово, ул. Орджоникидзе, 37</t>
  </si>
  <si>
    <t>39-ЗС-01719-2020</t>
  </si>
  <si>
    <t>сооружения: Газопровод-ввод котельной «Парковая» МУП «Теплоснабжение г. Фролово», эксплуатируемый на опасном производственном объекте «Система теплоснабжения г. Фролово» рег. № А39-04044-0001, III класса опасности по адресу: Волгоградская обл., г. Фролово, ул. Парковая, 12</t>
  </si>
  <si>
    <t>39-ЗС-01718-2020</t>
  </si>
  <si>
    <t>сооружения: Газопровод-ввод котельной «шк. им. Макаренко» МУП «Теплоснабжение г. Фролово»,эксплуатируемый на опасном производственном объекте «Система теплоснабжения г. Фролово» рег. № А39-04044-0001, III класса опасности по адресу: Волгоградская обл., г. Фролово, ул. Рабочая, 62</t>
  </si>
  <si>
    <t>39-ЗС-01707-2020</t>
  </si>
  <si>
    <t>здания и сооружения , Объект экспертизы: Здание регенерации КЦ-1, инв. № 204306, Площадка компрессорной станции Фроловского ЛПУ МГ, А39-00052-0614</t>
  </si>
  <si>
    <t>39-ЗС-01675-2020</t>
  </si>
  <si>
    <t>внутренний газопровод котельной «Баня-1», ОПО «Система теплоснабжения г. Камышина», рег. № А39-04571-0001, III класс опасности</t>
  </si>
  <si>
    <t>39-ЗС-01528-2020</t>
  </si>
  <si>
    <t>внутренний газопровод котельной «Исполком», ОПО «Система теплоснабжения г. Камышина», рег. № А39-04571-0001, III класс опасности</t>
  </si>
  <si>
    <t>39-ЗС-01526-2020</t>
  </si>
  <si>
    <t>внутренний газопровод котельной «Площадь Павших Борцов», ОПО «Система теплоснабжения г. Камышина», рег. № А39-04571-0001, III класс опасности</t>
  </si>
  <si>
    <t>39-ЗС-01524-2020</t>
  </si>
  <si>
    <t>ТПО одоризационной установки газа, инв. № 017545, АГРС «Энергия-3» п. Рахинка, ОПО "Станция газораспределительная Городищенского ЛПУМГ", рег.№А39-00052-0199, II класс опасности</t>
  </si>
  <si>
    <t>39-ЗС-01502-2020</t>
  </si>
  <si>
    <t>трубопроводная обвязка и запорно-регулирующая арматура, инв. № 206067, ГРС-4, ОПО"Станция газораспределительная Городищенского ЛПУМГ" рег.№А39-00052-0199, II класс опасности</t>
  </si>
  <si>
    <t>39-ЗС-01499-2020</t>
  </si>
  <si>
    <t>трубопроводная обвязкаодоризационной установки газа БО 6-1, инв. № 007013, ГРС-4 п. Кирова, ОПО "Станция газораспределительная Городищенского ЛПУМГ", рег. № А39-00052-0199, II класс опасности</t>
  </si>
  <si>
    <t>39-ЗС-01493-2020</t>
  </si>
  <si>
    <t>трубопроводная обвязка и трубопроводная арматура, инв. № 017545 АГРС «Энергия-3» п. Рахинка, ОПО "Станция газораспределительная Городищенского ЛПУМГ", рег.№А39-00052-0199, II класс опасности</t>
  </si>
  <si>
    <t>39-ЗС-01480-2020</t>
  </si>
  <si>
    <t>ТПО одоризационной установки газа, инв. № 017635, АГРС-1/3 Песчанка (Коммунист), ОПО "Станция газораспределительная Логовского ЛПУМГ", рег.№А39-00052-0508, II класс опасности</t>
  </si>
  <si>
    <t>39-ЗС-01467-2020</t>
  </si>
  <si>
    <t>трубопроводная обвязка одоризационной установки газа, АГРС «Энергия-3» зав. № н/у, инв. № 017593, п. Каменск, ОПО "Станция газораспределительная Калачеевского ЛПУМГ", рег. № А39-00052-0276, II класс опасности</t>
  </si>
  <si>
    <t>39-ЗС-01466-2020</t>
  </si>
  <si>
    <t>трубопроводная обвязка одоризационной установки газа, инв. № 017663, АГРС «Ташкент-2», ОПО "Станция газораспределительная Сохрановского ЛПУМГ", рег. №А39-00052-0551, II класс опасности</t>
  </si>
  <si>
    <t>39-ЗС-01463-2020</t>
  </si>
  <si>
    <t>трубопроводная обвязка одоризационной установки газа, инв. № 017665, АГРС «Энергия-1», ОПО "Станция газораспределительная Сохрановского ЛПУМГ", рег. №А39-00052-0551, II класс опасности</t>
  </si>
  <si>
    <t>39-ЗС-01458-2020</t>
  </si>
  <si>
    <t>трубопроводная обвязка и запорно-регулирующая арматура, инв. № 017635, АГРС-1/3 Песчанка (Коммунист), ОПО "Станция газораспределительная Логовского ЛПУМГ", рег. №А39-00052-0508, II класс опасности</t>
  </si>
  <si>
    <t>39-ЗС-01446-2020</t>
  </si>
  <si>
    <t>трубопроводная обвязка и запорно-регулирующая арматура, инв. № 017626,«АГРС-10» с. Даниловка Коробковская пром.площадка, ОПО "Станция газораспределительная Антиповского ЛПУМГ", рег.№А39-00052-0050, II класс опасности</t>
  </si>
  <si>
    <t>39-ЗС-01432-2020</t>
  </si>
  <si>
    <t>трубопроводная обвязка и запорно-регулирующая арматура, инв. № 017593,АГРС «Энергия-3»п. Каменск, ОПО "Станция газораспределительная Калачеевского ЛПУМГ", рег.№ А39-00052-0276, II класс опасности</t>
  </si>
  <si>
    <t>39-ЗС-01386-2020</t>
  </si>
  <si>
    <t>здания и сооружения,Горячие пары аммиака в ДРВ поз.14/1-3, ИТГ поз.3/1-9 цех 31 корпус 12-44а,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</si>
  <si>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39-ЗС-01385-2020</t>
  </si>
  <si>
    <t>здания и сооружения, Трубопровод циркуляции углеводородов от FIC-111/1-2 до поз.1-ХР-102, рег.№32 цех 102,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химии,Э А39-00003-0001</t>
  </si>
  <si>
    <t>39-ЗС-01384-2020</t>
  </si>
  <si>
    <t>здания и сооружения, Трубопровод керосина от трубного пространства поз.10-ТЕ-245/4 до трубного пространства поз.10-ТЕ-244/1-2, рег.№90 цех 102,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</si>
  <si>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39-ЗС-01383-2020</t>
  </si>
  <si>
    <t>здания и сооружения, Трубопровод крекинг-газа от поз.8-СО-202/1-2 к гидрозатвору и к поз.8-ХР-201, рег.№171 цех 102,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</si>
  <si>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39-ЗС-01382-2020</t>
  </si>
  <si>
    <t>здания и сооружения, Трубопровод крекинг-газа от поз. 8-ХР-201 до гидрозатвора и поз.8-СО-202/3-4, рег.№172 цех 102,Площадка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</si>
  <si>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39-ЗС-01381-2020</t>
  </si>
  <si>
    <t>здания и сооружения, Трубопровод крекинг-газа от поз. 9-СО-209/1 до поз.9-СО-217/1, рег.№174 цех 102,Площадка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</si>
  <si>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39-ЗС-01380-2020</t>
  </si>
  <si>
    <t>здания и сооружения Трубопровод крекинг-газа от поз.9-ТЕ-201/3-4 до поз.9-СО-205/2 и всаса второй ступени поз.9-КР-201/2, трубопровод байпаса первой ступени поз.9-КР-201/2 рег.№186 цех 102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</si>
  <si>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39-ЗС-01379-2020</t>
  </si>
  <si>
    <t>здания и сооружения ,Трубопровод водорода от поз.4-СО-152 до отсекателя поз.SD-106, рег.№232 цех 102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</si>
  <si>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39-ЗС-01378-2020</t>
  </si>
  <si>
    <t>здания и сооружения, Уравнительная линия от поз.22-СО-703 до поз.22-СО-702/1, рег.№18 цех 112,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</si>
  <si>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39-ЗС-01377-2020</t>
  </si>
  <si>
    <t>здания и сооружения, Линия ВХ 4.6.5 от поз.С-39 и поз.С-22 до линии абгазов ВХ к поз.39-ХР-741, рег.№62 цех 112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</si>
  <si>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39-ЗС-01376-2020</t>
  </si>
  <si>
    <t>сооружения: Трубопроводная обвязка и запорно-регулирующая арматура, инв. № 017541 АГРС «Ташкент-1» р.ц. Средняя Ахтуба, ОПО- Станция газораспределительная Городищенского ЛПУМГ, рег.№ А39-00052-0199,</t>
  </si>
  <si>
    <t>39-ЗС-01260-2020</t>
  </si>
  <si>
    <t>сооружения: Трубопроводная обвязка и запорно-регулирующая арматура, инв. № 017586, АГРС «Ташкент-1» с. Краснопольский, ОПО - Станция газораспределительная Калачеевского ЛПУМГ, рег. № А39-00052-0276,</t>
  </si>
  <si>
    <t>39-ЗС-01241-2020</t>
  </si>
  <si>
    <t>сооружения: Трубопроводная обвязка одоризационной установки газа, зав. № н/у, инв. № 017586, АГРС «Ташкент-1» с. Краснопольский, ОПО- Станция газораспределительная Калачеевского ЛПУМГ, рег. № А39-00052-0276,</t>
  </si>
  <si>
    <t>39-ЗС-01228-2020</t>
  </si>
  <si>
    <t>сооружения: Трубопроводная обвязка и трубопроводная арматура, инв. № 017749 АГРС «Кузьмичи», ОПО-Станция газораспределительная Городищенского ЛПУМГ, рег. № А39-00052-0199,</t>
  </si>
  <si>
    <t>39-ЗС-01223-2020</t>
  </si>
  <si>
    <t>сооружения: Трубопроводная обвязка одоризационной установки газа, инв. № 017749, АГРС «Кузьмичи», ОПО - Станция газораспределительная Городищенского ЛПУМГ, рег№ А39-00052-0199,</t>
  </si>
  <si>
    <t>39-ЗС-01218-2020</t>
  </si>
  <si>
    <t>АО "ВТЗ"</t>
  </si>
  <si>
    <t>сооружения : Газовая обвязка машины резки заготовок № 22 (УНРС-3), инв. № 153885, ОПО – сеть газопотребления (АО «ВТЗ»), рег. № А39-00790-0044, III класс опасности, АО «Волжский трубный завод» 404119, область Волгоградская, город Волжский, ул. 7-я Автодорога, 6,</t>
  </si>
  <si>
    <t>ООО "ИТЦ "Сертификация"</t>
  </si>
  <si>
    <t>39-ЗС-01144-2020</t>
  </si>
  <si>
    <t>здания и сооружения: Внутренний газопровод котельной МБОУ «Ольховская средняя школа», эксплуатируемый МБУ «ХЭК Ольховского МР» на опасном производственном объекте «Сеть газопотребления Ольховская средняя школа» рег. №А39-05088-0002, класс опасности III по адресу:403651, Волгоградская область, Ольховский район с. Ольховка, ул. Восточная, 9</t>
  </si>
  <si>
    <t>39-ЗС-01136-2020</t>
  </si>
  <si>
    <t>здания и сооружения: Внутренний газопровод котельной МБОУ «Зензеватская СШ», эксплуатируемый МБУ «ХЭК Ольховского МР» на опасном производственном объекте «Сеть газопотребления Зензеватская средняя школа» рег. №А39-05088-0003, класс опасности III по адресу:403672, Волгоградская область, Ольховский район с. Зензеватка, ул. Октябрьская, 1</t>
  </si>
  <si>
    <t>39-ЗС-01134-2020</t>
  </si>
  <si>
    <t>здания и сооружения: Внутренний газопровод котельной МБОУ «Гусевская СШ», эксплуатируемый МБУ «ХЭК Ольховского МР» на опасном производственном объекте «Сеть газопотребления Гусевская средняя школа» рег. №А39-05088-0001, класс опасности III по адресу:403662, Волгоградская область, Ольховский район с. Гусевка, ул. Специалистов, 1А</t>
  </si>
  <si>
    <t>39-ЗС-01133-2020</t>
  </si>
  <si>
    <t>здания и сооружения: Внутренний газопровод котельной МКОУ «Ягодновская СШ», эксплуатируемый МБУ «ХЭК Ольховского МР» на опасном производственном объекте «Сеть газопотребления Ягодновская СШ» рег. №А39-05088-0005, класс опасности III по адресу:403659, Волгоградская область, Ольховский район с. Ягодное, ул. Школьная, 3</t>
  </si>
  <si>
    <t>39-ЗС-01132-2020</t>
  </si>
  <si>
    <t>станция газосмесительная питателя 7-й машины ВНП-2 (модель СГ/УР-100), ОПО «Сеть газопотребления предприятия», рег.№ А39-00099-0005, III класс опасности</t>
  </si>
  <si>
    <t>39-ЗС-01082-2020</t>
  </si>
  <si>
    <t>станция газосмесительная питателя 5-й машины ВНП-2 (модель СГ/УР-100), ОПО «Сеть газопотребления предприятия», рег.№ А39-00099-0005, III класс опасности</t>
  </si>
  <si>
    <t>39-ЗС-01081-2020</t>
  </si>
  <si>
    <t>станция газосмесительная питателя 4-й машины ВНП-2 (модель СГ/УР-100), ОПО «Сеть газопотребления предприятия», рег.№ А39-00099-0005, III класс опасности</t>
  </si>
  <si>
    <t>39-ЗС-01080-2020</t>
  </si>
  <si>
    <t>станция газосмесительная питателя 8-й машины ВНП-3 (модель СГ/УР-100), ОПО «Сеть газопотребления предприятия», рег.№ А39-00099-0005, III класс опасности</t>
  </si>
  <si>
    <t>39-ЗС-01079-2020</t>
  </si>
  <si>
    <t>станция газосмесительная питателя 9-й машины ВНП-3 (модель СГ/УР-100), ОПО «Сеть газопотребления предприятия», рег.№ А39-00099-0005, III класс опасности</t>
  </si>
  <si>
    <t>39-ЗС-01078-2020</t>
  </si>
  <si>
    <t>трубопроводная обвязка и запорно-регулирующая арматура, инв. № 017585,АГРС «Ташкент-2»с. Новая Криуша, ОПО "Станция газораспределительная Калачеевского ЛПУМГ", рег. № А39-00052-0276, II класс опасности</t>
  </si>
  <si>
    <t>39-ЗС-01065-2020</t>
  </si>
  <si>
    <t>МУП "Октябрьское КХ"</t>
  </si>
  <si>
    <t>здание котельной №1 МУП «Октябрьское КХ», эксплуатируемой на опасном производственном объекте «Система теплоснабжения р.п. Октябрьский», класс опасности III, рег. № А39-03491-0003, по адресу: 404321, г. Волгоградская область, Октябрьский р-н, р.п. Октябрьский, ул. Дзержинского, 43,</t>
  </si>
  <si>
    <t>39-ЗС-01063-2020</t>
  </si>
  <si>
    <t>сооружение: Газопроводы и газовое оборудование ГРПШ-13-1н-У1, принадлежащие ООО «УК «СПК «Искра», эксплуатируемый ООО «ПРАДО» на опасном производственном объекте:«Сеть газопотребления предприятия» рег. №А-39-04268-0018, класс опасности III по адресу: 400007, г. Волгоград, пос. Металлургов д.84а,</t>
  </si>
  <si>
    <t>39-ЗС-01062-2020</t>
  </si>
  <si>
    <t>трубопроводная обвязка одоризационной установки газа, предназначена для подачи одоранта с целью придания газу характерного запаха, зав. № н/у, инв. № 017585, ОПО "Станция газораспределительная Калачеевского ЛПУМГ", рег.№А39-00052-0276, II класс опасности</t>
  </si>
  <si>
    <t>39-ЗС-01051-2020</t>
  </si>
  <si>
    <t>сооружение: Трубопровод растворителя от секущей арматуры корпуса 14-1 до стояка №21 сливоналивной эстакады, рег.№129 цех 102-1,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</si>
  <si>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39-ЗС-01039-2020</t>
  </si>
  <si>
    <t>сооружение: Трубопровод растворителя от 1-ХР-141/1,2, 1-ХР-101 до 1-НА-104/2, рег.№126 цех 102-1,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</si>
  <si>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39-ЗС-01037-2020</t>
  </si>
  <si>
    <t>сооружение: Трубопровод подачи хлорпарафина в поз.Е-22, откачки от поз.Е-22, цех 21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</si>
  <si>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39-ЗС-01030-2020</t>
  </si>
  <si>
    <t>на сооружение: Трубопровод циркуляции щелочи поз.Т-810, Т-812, цех 30, цех 30, цех 30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</si>
  <si>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39-ЗС-01024-2020</t>
  </si>
  <si>
    <t>сооружение: Трубопровод серной кислоты от поз.НЕ-2510 на поз.Т-2110 и в поз. ТК-602, цех 30, цех 30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</si>
  <si>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39-ЗС-01019-2020</t>
  </si>
  <si>
    <t>сооружение: Трубопровод отработанной серной кислоты от колонн поз.Т-604, поз.Т-605, Т-606 до поз. Т-603, цех 30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</si>
  <si>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39-ЗС-01013-2020</t>
  </si>
  <si>
    <t>сооружение: Трубопровод Т.Б. от к-са 14-1 до к-са 1, рег.№12 цех 102-1,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</si>
  <si>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39-ЗС-01008-2020</t>
  </si>
  <si>
    <t>сооружение: Трубопровод жидкого аммиака от поз.8/1-4 до поз. 9/1,2, 34-1 (от поз.8 до поз.7,9), цех 31 корпус 9-7,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</si>
  <si>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39-ЗС-01006-2020</t>
  </si>
  <si>
    <t>сооружение: Трубопровод аммиака от поз.11/1-3, 12/1,2 до поз. 1/1-6, 4/1, 13, 14, 33-1 (от поз.11, 12, линии 33-10 до поз.1, 4), цех 31 корпус 9-7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</si>
  <si>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39-ЗС-01002-2020</t>
  </si>
  <si>
    <t>сооружение: Трубопровод ароматики от секущей арматуры к-са 5 до 5-РА-306, 307, рег.№147 цех 102-1,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</si>
  <si>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39-ЗС-01001-2020</t>
  </si>
  <si>
    <t>сооружение: Трубопровод крекинг-газа от эстакады к-са 9, нагнетания 9-КР-201/1,2 до 10-ТЕ-221/1,2, рег.№191 цех 102-1,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</si>
  <si>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39-ЗС-00997-2020</t>
  </si>
  <si>
    <t>сооружение:: Трубопровод ДХЭ от 15-СО-545 до 15-СО-546 рег.№95 цех 102-2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</si>
  <si>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39-ЗС-00983-2020</t>
  </si>
  <si>
    <t>сооружение: Трубопровод вакуума (пары ВХ, ДХЭ, HCl) от 19-НА-609 до 19-СО-607 рег.№120 цех 102-2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</si>
  <si>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39-ЗС-00978-2020</t>
  </si>
  <si>
    <t>сооружение: Трубопровод винилиденхлорида-сырца из к-са 9-11 (от поз.0111 ) в к-с 9-13 (к поз.0122,3 ) предназначен для транспортировки винилиденхлорида-сырца,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</si>
  <si>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39-ЗС-00973-2020</t>
  </si>
  <si>
    <t>газопровод низкого давления РМЦ ОПО «Сеть газопотребления предприятия» рег.№ А39-00099-0005, III класс опасности</t>
  </si>
  <si>
    <t>39-ЗС-00943-2020</t>
  </si>
  <si>
    <t>наружный газопровод среднего давления РМЦ, ОПО «Сеть газопотребления предприятия» рег.№ А39-00099-0005, III класса опасности</t>
  </si>
  <si>
    <t>39-ЗС-00942-2020</t>
  </si>
  <si>
    <t>наружный подземный газопровод высокого давления II категории, ОПО «Сеть газоснабжения, в том числе межпоселковая Еланский р-он» рег.№ А39-04910-0011, III класса опасности</t>
  </si>
  <si>
    <t>39-ЗС-00910-2020</t>
  </si>
  <si>
    <t>здание ГРП, ОПО «Сеть газоснабжения, в том числе межпоселковая Руднянский р-н», рег.№ А39-04910-0030, III класс опасности</t>
  </si>
  <si>
    <t>39-ЗС-00905-2020</t>
  </si>
  <si>
    <t>ОАО "Волгограднефтемаш"</t>
  </si>
  <si>
    <t>здание газораспределительного пункта (ГРП) ОАО «Волгограднефтемаш» Котельниковского арматурного завода, эксплуатируемой на опасном производственном объекте «Сеть газопотребления Котельниковского арматурного завода», класс опасности III, рег. №А-39-00061-0008, по адресу: 404352, Россия, Волгоградская область, г. Котельниково, ул. Калинина, 201,</t>
  </si>
  <si>
    <t>39-ЗС-00896-2020</t>
  </si>
  <si>
    <t>внутренний газопровод участка приготовления шихты, ОПО «Сеть газопотребления предприятия» рег.№ А39-00099-0005, III класс опасности</t>
  </si>
  <si>
    <t>39-ЗС-00866-2020</t>
  </si>
  <si>
    <t>наружный подземный газопровод высокого давления II категории до ГРП АБЗ, ОПО «Сеть газоснабжения, в том числе межпоселковая Еланский р-он», рег.№ А39-04910-0011, III класс опасности</t>
  </si>
  <si>
    <t>39-ЗС-00863-2020</t>
  </si>
  <si>
    <t>наружный газопровод среднего давления от ГРП АБЗ, ОПО «Сеть газоснабжения, в том числе межпоселковая Еланский р-он», рег.№ А39-04910-0011, III класс опасности</t>
  </si>
  <si>
    <t>39-ЗС-00862-2020</t>
  </si>
  <si>
    <t>наружный подземный газопровод низкого давления, ОПО «Сеть газоснабжения, в том числе межпоселковая Еланский р-он», рег.№ А39-04910-0011, III класс опасности</t>
  </si>
  <si>
    <t>39-ЗС-00858-2020</t>
  </si>
  <si>
    <t>наружный газопровод среднего давления, ОПО «Сеть газоснабжения, в том числе межпоселковая Еланский р-он», рег.№ А39-04910-0011, III класс опасности</t>
  </si>
  <si>
    <t>39-ЗС-00841-2020</t>
  </si>
  <si>
    <t>наружный газопровод низкого давления, ОПО «Сеть газоснабжения, в том числе межпоселковая Еланский р-он», рег.№ А39-04910-0011, III класс опасности</t>
  </si>
  <si>
    <t>39-ЗС-00828-2020</t>
  </si>
  <si>
    <t>наружный газопровод среднего давления к асфальтовому смесителю на территорию АБЗ, ОПО «Сеть газоснабжения, в том числе межпоселковая Урюпинский р-он», рег.№ А39-04910-0037, III класс опасности</t>
  </si>
  <si>
    <t>39-ЗС-00821-2020</t>
  </si>
  <si>
    <t>наружный газопровод низкого давления к котельным РММ на территории АБЗ, ОПО «Сеть газоснабжения, в том числе межпоселковая Урюпинский р-он», рег.№ А39-04910-0037, III класс опасности</t>
  </si>
  <si>
    <t>39-ЗС-00820-2020</t>
  </si>
  <si>
    <t>наружный газопровод низкого давления от ГРПШ-07-2У1 базы к котельным, ОПО «Сеть газоснабжения, в том числе межпоселковая Урюпинский р-он», рег.№ А39-04910-0037, III класс опасности</t>
  </si>
  <si>
    <t>39-ЗС-00816-2020</t>
  </si>
  <si>
    <t>наружный газопровод среднего давления от врезки в распределительный газопровод до ГРПШ-07-2У1, ОПО «Сеть газоснабжения, в том числе межпоселковая Урюпинский р-он», рег.№ А39-04910-0037, III класс опасности</t>
  </si>
  <si>
    <t>39-ЗС-00811-2020</t>
  </si>
  <si>
    <t>наружный подземный газопровод высокого давления от врезки в распределительный газопровод до ГГРП, ОПО «Сеть газоснабжения, в том числе межпоселковая Урюпинский р-он», рег.№ А39-04910-0037, III класс опасности</t>
  </si>
  <si>
    <t>39-ЗС-00807-2020</t>
  </si>
  <si>
    <t>наружный газопровод среднего давления от ГГРП до ГРПШ 13ПС, ОПО «Сеть газоснабжения, в том числе межпоселковая Урюпинский р-он», рег.№ А39-04910-0037, III класс опасности</t>
  </si>
  <si>
    <t>39-ЗС-00805-2020</t>
  </si>
  <si>
    <t>подземный газопровод высокого давления расположенный на базе Руднянского ДРСУ, ОПО «Сеть газоснабжения, в том числе межпоселковая Руднянский р-он», рег.№ А39-04910-0030, III класс опасности</t>
  </si>
  <si>
    <t>39-ЗС-00803-2020</t>
  </si>
  <si>
    <t>наружный газопровод среднего давления от ГРП до АБЗ, ОПО «Сеть газоснабжения, в том числе межпоселковая Руднянский р-он», рег.№ А39-04910-0030, III класс опасности</t>
  </si>
  <si>
    <t>39-ЗС-00801-2020</t>
  </si>
  <si>
    <t>наружный газопровод высокого давления 2 категории до ГРП «АБЗ» р.п. Рудня, ОПО «Сеть газоснабжения, в том числе межпоселковая Руднянский р-он», рег.№ А39-04910-0030, III класс опасности</t>
  </si>
  <si>
    <t>39-ЗС-00798-2020</t>
  </si>
  <si>
    <t>подземный газопровод высокого давления до ГРП, ОПО «Сеть газоснабжения, в том числе межпоселковая Жирновский р-н», рег.№ А39-04910-0012, III класс опасности</t>
  </si>
  <si>
    <t>39-ЗС-00794-2020</t>
  </si>
  <si>
    <t>подземный газопровод среднего давления от ГРП, ОПО « Сеть газоснабжения, в том числе межпоселковая Жирновский р-н», рег.№ А39-04910-0012, III класс опасности</t>
  </si>
  <si>
    <t>39-ЗС-00791-2020</t>
  </si>
  <si>
    <t>Наружный газопровод среднего давления, ОПО «Сеть газоснабжения, в том числе межпоселковая Жирновский р-н», рег.№ А39-04910-0012, III класс опасности</t>
  </si>
  <si>
    <t>39-ЗС-00787-2020</t>
  </si>
  <si>
    <t>«Двойной плунжерный инжекционный насос К20DuplexPP50, тех. поз. 22P05В» установки У-220, применяемое на опасном производственном объекте «Площадка производства №5 Астраханского ГПЗ, рег. №А19-10619-0067», ООО «Газпром переработка»</t>
  </si>
  <si>
    <t>38-ТУ-01806-2020</t>
  </si>
  <si>
    <t>техническое устройство «Мешалка типа F1.30.0,37/1350, тех. поз. М02» установки У-120, применяемое на опасном производственном объекте «Площадка производства №5 Астраханского ГПЗ, рег. №А19-10619-0067», ООО «Газпром переработка»</t>
  </si>
  <si>
    <t>38-ТУ-01805-2020</t>
  </si>
  <si>
    <t>техническое устройство «Теплообменник, тех. поз. Т-102/1, зав. №511073, рег. №25835» установки У-1.731, применяемое на опасном производственном объекте «Площадка производства №3 Астраханского ГПЗ», рег. №А19-10619-0070 ООО «Газпром переработка»</t>
  </si>
  <si>
    <t>38-ТУ-01803-2020</t>
  </si>
  <si>
    <t>техническое устройство «Теплообменник, тех. поз. Т-101/2, зав. №511072, рег. №25834» установки У-1.731, применяемое на опасном производственном объекте «Площадка производства №3 Астраханского ГПЗ», рег. №А19-10619-0070 ООО «Газпром переработка»</t>
  </si>
  <si>
    <t>38-ТУ-01802-2020</t>
  </si>
  <si>
    <t>техническое устройство «Холодильник, тех. поз. Х-54, зав. №72245, рег. №25978» установки У-1.731, применяемое на опасном производственном объекте «Площадка производства №3 Астраханского ГПЗ», рег. №А19-10619-0070 ООО «Газпром переработка»</t>
  </si>
  <si>
    <t>38-ТУ-01800-2020</t>
  </si>
  <si>
    <t>техническое устройство «Теплообменник, тех. поз. Т-102/2, зав. №511074, рег. №25836» установки У-1.731, применяемое на опасном производственном объекте «Площадка производства №3 Астраханского ГПЗ», рег. №А19-10619-0070 ООО «Газпром переработка»</t>
  </si>
  <si>
    <t>38-ТУ-01798-2020</t>
  </si>
  <si>
    <t>техническое устройство «Ёмкость сбора углеводородов, тех. поз. 121В08, зав. №2013, рег. №С-91» установки У-120(1Р), применяемое на опасном производственном объекте «Площадка производства №5 Астраханского ГПЗ», рег. №А19-10619-0067 ООО «Газпром переработка»</t>
  </si>
  <si>
    <t>38-ТУ-01794-2020</t>
  </si>
  <si>
    <t>техническое устройство «Насос погружной серный НП1-150-4,2-30, тех. поз. 3Y151Р02» установки 3У-151, применяемое на опасном производственном объекте «Площадка производства №2 Астраханского ГПЗ, рег. №А19-10619-0069», ООО «Газпром переработка»</t>
  </si>
  <si>
    <t>38-ТУ-01790-2020</t>
  </si>
  <si>
    <t>техническое устройство «Центробежный компрессор LMC331F, тех. поз. К-03», включая «Основной встроенный шестеренчатый насос циркуляции масла» и «Вспомогательный шестеренчатый насос циркуляции масла тип GG195», установки У-174, применяемое на опасном производственном объекте «Площадка производства №5 Астраханского ГПЗ, рег. №А19-10619-0067», ООО «Газпром переработка»</t>
  </si>
  <si>
    <t>38-ТУ-01788-2020</t>
  </si>
  <si>
    <t>техническое устройство «Центробежный насос РН 2140, тех. поз. Р-610» установки У-250/1, применяемое на опасном производственном объекте «Площадка производства №6 Астраханского ГПЗ, рег. №А19-10619-0058», ООО «Газпром переработка»</t>
  </si>
  <si>
    <t>38-ТУ-01786-2020</t>
  </si>
  <si>
    <t>АДМИНИСТРАЦИЯ МУНИЦИПАЛЬНОГО ОБРАЗОВАНИЯ "ГОРОД АХТУБИНСК"</t>
  </si>
  <si>
    <t>техническое устройство: сосуд для сжиженного газа V - 4,2 м³, зав. № 6745, рег. № 25121, эксплуатируемое на опасном производственном объекте, группа резервуарных установок, расположенная по адресу: Астраханская область, г. Ахтубинск, ул. Ленинградская, район дома № 4 б. Заказчик: Администрация муниципального образования «Город Ахтубинск». Наименование опасного производственного объекта- Установка резервуарная (11). Класс опасности опасного производственного объекта- IV</t>
  </si>
  <si>
    <t>ООО "ИТК ТЕХНОЛОГИЯ"</t>
  </si>
  <si>
    <t>38-ТУ-01716-2020</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</si>
  <si>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4341, рег. № 26150 установленный по адресу: Астраханская область, Ахтубинский район, г. Ахтубинск, ул. Жуковского, в районе дома № 4 а, принадлежащий Администрации муниципального образования «Город Ахтубинск» .Наименование опасного производственного объекта- Установка резервуарная (11). Класс опасности опасного производственного объекта-IV</t>
  </si>
  <si>
    <t>38-ТУ-01715-2020</t>
  </si>
  <si>
    <t>техническое устройство: редукционная головка ГР-10, зав. № 2449, групповой резервуарной установки СУГ, расположенной по адресу: Астраханская область, г. Ахтубинск, ул. Жуковского, в районе дома № 4 а. Заказчик: Администрация муниципального образования «Город Ахтубинск». Наименование опасного производственного объекта- Установка резервуарная (11). Класс опасности опасного производственного объекта-IV</t>
  </si>
  <si>
    <t>38-ТУ-01713-2020</t>
  </si>
  <si>
    <t>техническое устройство: редукционная головка ГР-10, зав. № 4996, групповой резервуарной установки СУГ, расположенной по адресу: Астраханская область, г. Ахтубинск, ул. Ленинградская, район дома № 4 б. Заказчик: Администрация муниципального образования «Город Ахтубинск». Наименование опасного производственного объекта- Установка резервуарная (11). Класс опасности опасного производственного объекта-IV</t>
  </si>
  <si>
    <t>38-ТУ-01712-2020</t>
  </si>
  <si>
    <t>техническое устройство: редукционная головка ГР-10, зав. № 4993, групповой резервуарной установки СУГ, расположенной по адресу: Астраханская область, г. Ахтубинск, ул. Ленинградская, район дома № 4 б. Заказчик: Администрация муниципального образования «Город Ахтубинск». Наименование опасного производственного объекта- Установка резервуарная (11). Класс опасности опасного производственного объекта- IV</t>
  </si>
  <si>
    <t>38-ТУ-01711-2020</t>
  </si>
  <si>
    <t>техническое устройство: редукционная головка ГР-10, зав. № 2530, групповой резервуарной установки СУГ, расположенной по адресу: Астраханская область, г. Ахтубинск, ул. Затонская, в районе дома № 5. Заказчик: Администрация муниципального образования «Город Ахтубинск». Наименование опасного производственного объекта- Установка резервуарная (11). Класс опасности опасного производственного объекта- IV</t>
  </si>
  <si>
    <t>38-ТУ-01704-2020</t>
  </si>
  <si>
    <t>техническое устройство: редукционная головка ГР-10, зав. № 2501, групповой резервуарной установки СУГ, расположенной по адресу: Астраханская область, г. Ахтубинск, ул. Жуковского, в районе дома № 4 а. Заказчик: Администрация муниципального образования «Город Ахтубинск». Наименование опасного производственного объекта- Установка резервуарная (11). Класс опасности опасного производственного объекта-IV</t>
  </si>
  <si>
    <t>38-ТУ-01703-2020</t>
  </si>
  <si>
    <t>техническое устройство: сосуд для сжиженного газа V - 4,2 м³, зав. № 6746, рег. № 25119, эксплуатируемое на опасном производственном объекте, группа резервуарных установок, расположенная по адресу: Астраханская область, г. Ахтубинск, ул. Ленинградская, район дома № 4 б. Заказчик: Администрация муниципального образования «Город Ахтубинск». Наименование опасного производственного объекта Установка резервуарная (11). Класс опасности опасного производственного объекта-IV</t>
  </si>
  <si>
    <t>38-ТУ-01702-2020</t>
  </si>
  <si>
    <t>техническое устройство: сосуд для сжиженного газа V - 4,2 м³, зав. № 6714, рег. № 25120, эксплуатируемое на опасном производственном объекте, группа резервуарных установок, расположенная по адресу: Астраханская область, г. Ахтубинск, ул. Ленинградская, район дома № 4 б. Заказчик: Администрация муниципального образования "Город Ахтубинск". Наименование опасного производственного объекта- Установка резервуарная (11). Класс опасности опасного производственного объекта-IV</t>
  </si>
  <si>
    <t>38-ТУ-01701-2020</t>
  </si>
  <si>
    <t>технического устройства: редукционная головка ГР-10, зав. № 2526, групповой резервуарной установки СУГ, расположенной по адресу: Астраханская область, г. Ахтубинск, ул. Затонская, в районе дома № 5. Заказчик: Администрация муниципального образования «Город Ахтубинск». Наименование опасного производственного объекта-Установка резервуарная (11). Класс опасности опасного производственного объекта-IV</t>
  </si>
  <si>
    <t>38-ТУ-01700-2020</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</si>
  <si>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4497, рег. № 26540 установленный по адресу: Астраханская область, Ахтубинский район, г. Ахтубинск, ул. Затонская, в районе дома № 5, принадлежащий Администрации муниципального образования «Город Ахтубинск». Наименование опасного производственного объекта- Установка резервуарная (11). Класс опасности опасного производственного объекта- IV</t>
  </si>
  <si>
    <t>38-ТУ-01699-2020</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</si>
  <si>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4351, рег. № 26541, установленный по адресу: Астраханская область, Ахтубинский район, г. Ахтубинск, ул. Затонская, в районе дома № 5, принадлежащий Администрации муниципального образования «Город Ахтубинск».</t>
  </si>
  <si>
    <t>38-ТУ-01698-2020</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</si>
  <si>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4273, рег. № 26542, установленный по адресу: Астраханская область, Ахтубинский район, г. Ахтубинск, ул. Затонская, в районе дома № 5, принадлежащий Администрации муниципального образования «Город Ахтубинск». Наименование опасного производственного объекта Установка резервуарная (11). Класс опасности опасного производственного объекта-IV</t>
  </si>
  <si>
    <t>38-ТУ-01697-2020</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</si>
  <si>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4467, рег. № 26149, установленный по адресу: Астраханская область, Ахтубинский район, г. Ахтубинск, ул. Жуковского, в районе дома № 4а, принадлежащий Администрации муниципального образования «Город Ахтубинск». Наименование опасного производственного объекта Установка резервуарная (11). Класс опасности опасного производственного объекта-IV</t>
  </si>
  <si>
    <t>38-ТУ-01695-2020</t>
  </si>
  <si>
    <t>техническое устройство, применяемое на опасном производственном объекте: сосуд, работающий под давлением, для хранения и расходования сжиженного газа, зав. № 4360, рег. № 26154, установленный по адресу: Астраханская область, Ахтубинский район, г. Ахтубинск, ул. Жуковского, в районе дома № 4 а, принадлежащий Администрации муниципального образования «Город Ахтубинск».Наименование опасного производственного объекта- Установка резервуарная (11). Класс опасности опасного производственного объекта-IV</t>
  </si>
  <si>
    <t>38-ТУ-01689-2020</t>
  </si>
  <si>
    <t>техническое устройство «Сепаратор для отбора проб, тех. поз. С5, зав. №70024, рег. №26255» установки У-1.734, применяемое на опасном производственном объекте «Площадка производства №3 Астраханского ГПЗ», рег. №А19-10619-0070 ООО «Газпром переработка»</t>
  </si>
  <si>
    <t>38-ТУ-01648-2020</t>
  </si>
  <si>
    <t>02.02.2020</t>
  </si>
  <si>
    <t>техническое устройство «Теплообменник, тех. поз. Е11С, зав. №16707, рег. №25769» установки У-141 (2Р), применяемое на опасном производственном объекте «Площадка производства №5 Астраханского ГПЗ», рег. №А19-10619-0067 ООО "Газпром переработка"</t>
  </si>
  <si>
    <t>38-ТУ-01640-2020</t>
  </si>
  <si>
    <t>техническое устройство «Теплообменник, тех. поз. Е11В, зав. №16706, рег. №25768» установки У-141 (2Р), применяемое на опасном производственном объекте «Площадка производства №5 Астраханского ГПЗ», рег. №А19-10619-0067 ООО "Газпром переработка"</t>
  </si>
  <si>
    <t>38-ТУ-01639-2020</t>
  </si>
  <si>
    <t>техническое устройство «Ресивер воздуха КИП, тех. поз. LV009С, зав. №2833, рег. №А-604С» установки 2У-272, применяемое на опасном производственном объекте «Площадка производства №1 Астраханского ГПЗ», рег. №А19-10619-0068 ООО "Газпром переработка"</t>
  </si>
  <si>
    <t>38-ТУ-01638-2020</t>
  </si>
  <si>
    <t>техническое устройство «Ресивер воздуха КИП, тех. поз. LV013, зав. №2832, рег. №А-605С» установки 2У-272, применяемое на опасном производственном объекте «Площадка производства №1 Астраханского ГПЗ», рег. №А19-10619-0068 ООО "Газпром переработка"</t>
  </si>
  <si>
    <t>38-ТУ-01637-2020</t>
  </si>
  <si>
    <t>техническое устройство «Насос погружной серный НП1-150-4,2-30, тех. поз. 3Y151Р12» установки 3У-151, применяемое на опасном производственном объекте «Площадка производства №2 Астраханского ГПЗ, рег. №А19-10619-0069», ООО «Газпром переработка»</t>
  </si>
  <si>
    <t>38-ТУ-01627-2020</t>
  </si>
  <si>
    <t>техническое устройство «Насос для перекачки воды Goulds NM-3171 ST 2”-3”-6”, тех. поз. Р-50» установки У-150/1, применяемое на опасном производственном объекте «Площадка производства №6 Астраханского ГПЗ, рег. №А19-10619-0058», ООО «Газпром переработка»</t>
  </si>
  <si>
    <t>38-ТУ-01621-2020</t>
  </si>
  <si>
    <t>техническое устройство «Центробежный насос 8HNN194, тех. №P03А» установки 2У-172, применяемое на опасном производственном объекте «Площадка производства №1 Астраханского ГПЗ, рег. №А19-10619-0068», ООО «Газпром переработка»</t>
  </si>
  <si>
    <t>38-ТУ-01620-2020</t>
  </si>
  <si>
    <t>техническое устройство «Центробежный насос DVМХ 10х12х14 В/Н, тех. №P02A», включая «Основной маслонасос T38.3SL, тех. №РU02А РМ01А» и «Вспомогательный маслонасос T38.3SL, тех. №РU02А РМ01В», установки 2У-172, применяемое на опасном производственном объекте «Площадка производства №1 Астраханского ГПЗ, рег. №А19-10619-0068», ООО «Газпром переработка»</t>
  </si>
  <si>
    <t>38-ТУ-01619-2020</t>
  </si>
  <si>
    <t>техническое устройство «Двойной дозирующий насос кислоты 40.Duplex/CAMP/200/65/PVC, тех. поз. 22P03А» установки У-220, применяемое на опасном производственном объекте «Площадка производства №5 Астраханского ГПЗ, рег. №А19-10619-0067», ООО «Газпром переработка»</t>
  </si>
  <si>
    <t>38-ТУ-01618-2020</t>
  </si>
  <si>
    <t>техническое устройство «Центробежный конечный компрессор RD7B, тех. поз. К-12», включая «Центробежный насос подачи масла в систему смазки агрегата К-КТ12 ERP65-315 тех. поз. KU12P01A» и «Центробежный насос подачи масла в систему смазки агрегата К-КТ12 ERP65-315 тех. поз. KU12P01В», установки У-174, применяемое на опасном производственном объекте «Площадка производства №5 Астраханского ГПЗ, рег. №А19-10619-0067», ООО «Газпром переработка»</t>
  </si>
  <si>
    <t>38-ТУ-01617-2020</t>
  </si>
  <si>
    <t>техническое устройство «Сборник углеводородных сбросов, тех. поз. В11, зав. №77350, рег. №667» установки 4У-272, применяемое на опасном производственном объекте «Площадка производства №1 Астраханского ГПЗ», рег. №А19-10619-0068 ООО «Газпром переработка»</t>
  </si>
  <si>
    <t>38-ТУ-01615-2020</t>
  </si>
  <si>
    <t>техническое устройство «Газодувка газа регенерации ROTUNI 130-0-6/1,09, тех. поз. 3У151К03» установки 3У-151, применяемое на опасном производственном объекте «Площадка производства №2 Астраханского ГПЗ, рег. №А19-10619-0069», ООО «Газпром переработка»</t>
  </si>
  <si>
    <t>38-ТУ-01611-2020</t>
  </si>
  <si>
    <t>техническое устройство «Центробежный насос НК 560/120 АГ1.2ДНТ УЗ ТУ 26-02-455-82, тех. поз. Н-12.01» установки У-510, применяемое на опасном производственном объекте «Площадка производства №3 Астраханского ГПЗ, рег. №А19-10619-0070», ООО «Газпром переработка»</t>
  </si>
  <si>
    <t>38-ТУ-01610-2020</t>
  </si>
  <si>
    <t>техническое устройство «Емкость буферная, тех. поз. В31, зав. №6473, рег. №92645» установки У-271 (4L), применяемое на опасном производственном объекте «Площадка производства №1 Астраханского ГПЗ», рег. №А19-10619-0068 ООО «Газпром переработка»</t>
  </si>
  <si>
    <t>38-ТУ-01606-2020</t>
  </si>
  <si>
    <t>Акционерное общество "АСПО"</t>
  </si>
  <si>
    <t>техническое устройство, применяемое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мостовой г/п 10 т зав. №612 рег. №39106, принадлежащий АО «АСПО», применяемого на ОПО Цех судокорпусной (раздел 15), рег. №А38-03476-0017, класс опасности IV</t>
  </si>
  <si>
    <t>38-ТУ-01430-2020</t>
  </si>
  <si>
    <t>техническое устройство, применяемое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мостовой г/п 10 т зав. №4643 рег. №39105, принадлежащий АО «АСПО», применяемого на ОПО Цех судокорпусной (раздел 15), рег. №А38-03476-0017, класс опасности IV</t>
  </si>
  <si>
    <t>38-ТУ-01429-2020</t>
  </si>
  <si>
    <t>техническое устройство, применяемое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мостовой г/п 10 т зав. №4644 рег. №39109, принадлежащий АО «АСПО», применяемого на ОПО Цех судокорпусной (раздел 15), рег. №А38-03476-0017, класс опасности IV</t>
  </si>
  <si>
    <t>38-ТУ-01427-2020</t>
  </si>
  <si>
    <t>техническое устройство, применяемое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мостовой г/п 50/10 т зав. №4647 рег. №39174, принадлежащий АО «АСПО», применяемого на ОПО Цех судокорпусной (раздел 15), рег. №А38-03476-0017, класс опасности IV</t>
  </si>
  <si>
    <t>38-ТУ-01425-2020</t>
  </si>
  <si>
    <t>техническое устройство, применяемое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мостовой г/п 50/10 т зав. №4648 рег. №39173, принадлежащий АО «АСПО», применяемого на ОПО Цех судокорпусной (раздел 15), рег. №А38-03476-0017, класс опасности I</t>
  </si>
  <si>
    <t>38-ТУ-01424-2020</t>
  </si>
  <si>
    <t>техническое устройство, применяемое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мостовой г/п 50/10 т зав. №4649 рег. №39170, принадлежащий АО «АСПО», применяемого на ОПО Цех судокорпусной (раздел 15), рег. №А38-03476-0017, класс опасности IV</t>
  </si>
  <si>
    <t>38-ТУ-01422-2020</t>
  </si>
  <si>
    <t>техническое устройство, применяемое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мостовой г/п 50/10 т зав. №4650 рег. №39126, принадлежащий АО «АСПО», применяемого на ОПО Цех судокорпусной (раздел 15), рег. №А38-03476-0017, класс опасности IV</t>
  </si>
  <si>
    <t>38-ТУ-01421-2020</t>
  </si>
  <si>
    <t>техническое устройство, применяемое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мостовой г/п 30/5 т зав. №4645 рег. №39175, принадлежащий АО «АСПО», применяемого на ОПО Цех судокорпусной (раздел 15), рег. №А38-03476-0017, класс опасности IV</t>
  </si>
  <si>
    <t>38-ТУ-01419-2020</t>
  </si>
  <si>
    <t>техническое устройство, применяемое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мостовой г/п 30/5 т зав. №4646 рег. №39125, принадлежащий АО «АСПО», применяемого на ОПО Цех судокорпусной (раздел 15), рег. №А38-03476-0017, класс опасности IV</t>
  </si>
  <si>
    <t>38-ТУ-01417-2020</t>
  </si>
  <si>
    <t>ООО МК "КАСКАД"</t>
  </si>
  <si>
    <t>техническое устройство- Кран козловой К-30-32, г/п 30,0 т, зав. №915, рег. №39114, установленный на площадке козлового крана ООО МК «Каскад». Рег. №ОПО А38-03231-0002</t>
  </si>
  <si>
    <t>ООО "Диаформ"</t>
  </si>
  <si>
    <t>38-ТУ-01414-2020</t>
  </si>
  <si>
    <t>техническое устройство- Кран мостовой электрический, г/п 10,0 т, зав. №9794, рег. №39104, установленный на площадке мостового крана ООО МК «Каскад». Рег. №ОПО А38-03231-0003</t>
  </si>
  <si>
    <t>38-ТУ-01412-2020</t>
  </si>
  <si>
    <t>ООО "МПКФ "Техсервис"</t>
  </si>
  <si>
    <t>техническое устройство «Шкафной газорегуляторный пункт», эксплуатируемое на опасном производственном объекте «Сеть газопотребления МПКФ «Техсервис»», рег. № А38-02933-0004 (III класс опасности), ООО «МПКФ Техсервис»</t>
  </si>
  <si>
    <t>38-ТУ-01408-2020</t>
  </si>
  <si>
    <t>ОООО "ЭЛТОНСТРОЙ"</t>
  </si>
  <si>
    <t>техническое устройство башенный кран КБ-405-1А зав. № 3446, рег. № А38-00008-0002ПС. Наименование опасного производственного объекта «Участок транспортный» (15) Адрес места нахождения опасного производственного объекта: 414056, Астраханская обл., г. Астрахань, переулок Смоляной 2 Б, литер А, помещение 1. Класс опасности опасного производственного объекта IV .Регистрационный номер опасного производственного объекта № А 38 -03594-0001</t>
  </si>
  <si>
    <t>38-ТУ-01405-2020</t>
  </si>
  <si>
    <t>ООО "БТ СВАП"</t>
  </si>
  <si>
    <t>техническое устройство гусеничного крана СКГ-40/63 зав. № 498, рег. № А01-01194-0012ПС.Наименование опасного производственного объекта- Участок механизации (15). Адрес места нахождения опасного производственного объекта: 127644, г.Москва, ул.Лобненская д.21, стр.2, ЭТ/ПОМ/КОМ 3/VI/6К. Класс опасности опасного производственного объекта IV</t>
  </si>
  <si>
    <t>38-ТУ-01403-2020</t>
  </si>
  <si>
    <t>техническое устройство «Фонтанная арматура и колонная обвязка, рег. №Л.1», применяемое на опасном производственном объекте «Фонд скважин Астраханского газоконденсатного месторождения (4), рег. №А38-00528-0011», ГПУ, ЛЭС, скв. №4УПд, ООО «Газпром добыча Астрахань»</t>
  </si>
  <si>
    <t>38-ТУ-01355-2020</t>
  </si>
  <si>
    <t>техническое устройство «Фонтанная арматура и колонная обвязка, рег. №Л.2», применяемое на опасном производственном объекте «Фонд скважин Астраханского газоконденсатного месторождения (4), рег. №А38-00528-0011», ГПУ, ЛЭС, скв. №6УПд, ООО «Газпром добыча Астрахань»</t>
  </si>
  <si>
    <t>38-ТУ-01354-2020</t>
  </si>
  <si>
    <t>техническое устройство «Сборник углеводородных сбросов, тех. поз. В11, зав. №4287, рег. №А-055Р» установки 3У-172, применяемое на опасном производственном объекте «Площадка производства №1 Астраханского ГПЗ», рег. №А19-10619-0068 ООО «Газпром переработка»</t>
  </si>
  <si>
    <t>38-ТУ-01326-2020</t>
  </si>
  <si>
    <t>техническое устройство «Теплообменник, тех. поз. Е04В, зав. №б/н, рег. №А-1154С» установки 3У-172, применяемое на опасном производственном объекте «Площадка производства №1 Астраханского ГПЗ», рег. №А19-10619-0068 ООО «Газпром переработка»</t>
  </si>
  <si>
    <t>38-ТУ-01325-2020</t>
  </si>
  <si>
    <t>техническое устройство «Секция аппарата воздушного охлаждения (АВО), тех. поз. А02В1, зав. №16773, рег. №0663» установки 3У-172, применяемое на опасном производственном объекте «Площадка производства №1 Астраханского ГПЗ», рег. №А19-10619-0068 ООО «Газпром переработка»</t>
  </si>
  <si>
    <t>38-ТУ-01324-2020</t>
  </si>
  <si>
    <t>техническое устройство «Секция аппарата воздушного охлаждения (АВО), тех. поз. А05А2, зав. №7130, рег. №0686» установки 3У-172, применяемое на опасном производственном объекте «Площадка производства №1 Астраханского ГПЗ», рег. №А19-10619-0068 ООО «Газпром переработка»</t>
  </si>
  <si>
    <t>38-ТУ-01323-2020</t>
  </si>
  <si>
    <t>техническое устройство «Емкость рефлюксной воды, тех. поз. В04, зав. №42120, рег. №26132» установки 1У-172, применяемое на опасном производственном объекте «Площадка производства №1 Астраханского ГПЗ», рег. №А19-10619-0068 ООО "Газпром переработка"</t>
  </si>
  <si>
    <t>38-ТУ-01322-2020</t>
  </si>
  <si>
    <t>техническое устройство «Секция аппарата воздушного охлаждения (АВО), тех. поз. ХВ-54/1, зав. №146 АВЗ-Д-20-Ж-16-Б5/6-4-8, рег. №0785» установки У-1.731, применяемое на опасном производственном объекте «Площадка производства №3 Астраханского ГПЗ», рег. №А19-10619-0070 ООО «Газпром переработка»</t>
  </si>
  <si>
    <t>38-ТУ-01321-2020</t>
  </si>
  <si>
    <t>техническое устройство «Емкость, тех. поз. Е01, зав. №б/н, рег. №А-834Р» установки У-510/515, применяемое на опасном производственном объекте «Площадка производства №3 Астраханского ГПЗ», рег. №А19-10619-0070 ООО "Газпром переработка"</t>
  </si>
  <si>
    <t>38-ТУ-01314-2020</t>
  </si>
  <si>
    <t>техническое устройство «Холодильник, тех. поз. Х-53, зав. №57505, рег. №25971» установки У-1.731, применяемое на опасном производственном объекте «Площадка производства №3 Астраханского ГПЗ», рег. №А19-10619-0070 ООО «Газпром переработка»</t>
  </si>
  <si>
    <t>38-ТУ-01310-2020</t>
  </si>
  <si>
    <t>техническое устройство «Емкость рекуперации отработанного масла, тех. поз. В12, зав. №77466, рег. №055» установки 1У-272, применяемое на опасном производственном объекте «Площадка производства №1 Астраханского ГПЗ», рег. №А19-10619-0068 ООО «Газпром переработка»</t>
  </si>
  <si>
    <t>38-ТУ-01306-2020</t>
  </si>
  <si>
    <t>ИП Акимов Н.В.</t>
  </si>
  <si>
    <t>техническое устройство «Подъемник автомобильный гидравлический АГП-18.04, зав.№ 6, рег.№ 3719», эксплуатируемое на опасном производственном объект – Объекты, где используются подъемные сооружения (15), рег.№ А38-03407-0001, IV класс опасности.</t>
  </si>
  <si>
    <t>38-ТУ-01184-2020</t>
  </si>
  <si>
    <t>техническое устройство «Подъемник автомобильный гидравлический АГП-18.04, зав.№ 4, рег.№ 3704», эксплуатируемое на опасном производственном объект – Объекты, где используются подъемные сооружения (15), рег.№ А38-03407-0001, IV класс опасности.</t>
  </si>
  <si>
    <t>38-ТУ-01183-2020</t>
  </si>
  <si>
    <t>МБУ "ДИРЕКЦИЯ ЖКХ"</t>
  </si>
  <si>
    <t>техническое устройство применяемое на опасном производственном объекте сеть газопотребления МБУ «Дирекция ЖКХ» (школа, с.Карагали) (11), рег.№А38-03633-0014, III класс опасности котел Ишма 100 зав. №1042 Астраханская область, Приволжский район, с.Карагали, ул.Пионерская ,д,48</t>
  </si>
  <si>
    <t>38-ТУ-01182-2020</t>
  </si>
  <si>
    <t>техническое устройство применяемое на опасном производственном объекте сеть газопотребления МБУ «Дирекция ЖКХ» (школа, с.Карагали) (11), рег.№А38-03633-0014, III класс опасности котел Ишма 100 зав. №1028 Астраханская область, Приволжский район, с.Карагали, ул.Пионерская ,д,48</t>
  </si>
  <si>
    <t>38-ТУ-01179-2020</t>
  </si>
  <si>
    <t>техническое устройство применяемое на опасном производственном объекте сеть газопотребления МБУ «Дирекция ЖКХ» (школа, с.Карагали) (11), рег.№А38-03633-0014, III класс опасности Газорегуляторный пункт шкафной ГРПШ 32/10 зав. №22 Астраханская область, Приволжский район, с.Карагали, ул.Пионерская ,д,48</t>
  </si>
  <si>
    <t>38-ТУ-01178-2020</t>
  </si>
  <si>
    <t>техническое устройство «Теплообменник, тех. поз. Т6/1, зав. №53227, рег. №25621» установки У-1.734, применяемое на опасном производственном объекте «Площадка производства №3 Астраханского ГПЗ», рег. №А19-10619-0070 ООО «Газпром переработка»</t>
  </si>
  <si>
    <t>38-ТУ-01170-2020</t>
  </si>
  <si>
    <t>техническое устройство «Теплообменник, тех. поз. Т6/2, зав. №53228, рег. №25622» установки У-1.734, применяемое на опасном производственном объекте «Площадка производства №3 Астраханского ГПЗ», рег. №А19-10619-0070 ООО «Газпром переработка»</t>
  </si>
  <si>
    <t>38-ТУ-01169-2020</t>
  </si>
  <si>
    <t>техническое устройство «Теплообменник, тех. поз. Е02А, зав. №16674, рег. №25637» установки 1У-172, применяемое на опасном производственном объекте «Площадка производства №1 Астраханского ГПЗ», рег. №А19-10619-0068 ООО «Газпром переработка»</t>
  </si>
  <si>
    <t>38-ТУ-01167-2020</t>
  </si>
  <si>
    <t>техническое устройство «Теплообменник, тех. поз. Е04В, зав. № б/№, рег. №А-1512И» установки 2У-172, применяемое на опасном производственном объекте «Площадка производства №1 Астраханского ГПЗ», рег. №А19-10619-0068 ООО "Газпром переработка"</t>
  </si>
  <si>
    <t>38-ТУ-01166-2020</t>
  </si>
  <si>
    <t>техническое устройство «Секция аппарата воздушного охлаждения (АВО), тех. поз. ХК-202/1,2,3, зав. №1949/134/135, рег. №738» установки У-1.732, применяемое на опасном производственном объекте «Площадка производства №3 Астраханского ГПЗ», рег. №А19-10619-0070 ООО «Газпром переработка»</t>
  </si>
  <si>
    <t>38-ТУ-01165-2020</t>
  </si>
  <si>
    <t>техническое устройство «Ресивер воздуха, тех. поз. 182В11, зав.№2, рег.№А-1105И» установки У-182, применяемое на опасном производственном объекте «Площадка производства №1 Астраханского ГПЗ», рег. №А19-10619-0068 ООО "Газпром переработка"</t>
  </si>
  <si>
    <t>38-ТУ-01164-2020</t>
  </si>
  <si>
    <t>техническое устройство «Ресивер воздуха, тех. поз. 182В12, зав.№4, рег.№А-1104И» установки У-182, применяемое на опасном производственном объекте «Площадка производства №1 Астраханского ГПЗ», рег. №А19-10619-0068 ООО "Газпром переработка"</t>
  </si>
  <si>
    <t>38-ТУ-01163-2020</t>
  </si>
  <si>
    <t>техническое устройство «Ресивер воздуха, тех. поз. 182В21, зав.№1, рег.№А-1106И» установки У-182, применяемое на опасном производственном объекте «Площадка производства №1 Астраханского ГПЗ», рег. №А19-10619-0068 ООО "Газпром переработка"</t>
  </si>
  <si>
    <t>38-ТУ-01162-2020</t>
  </si>
  <si>
    <t>техническое устройство «Ресивер воздуха, тех. поз. 182В22, зав.№3, рег.№А-1107И» установки У-182, применяемое на опасном производственном объекте «Площадка производства №1 Астраханского ГПЗ», рег. №А19-10619-0068 ООО "Газпром переработка"</t>
  </si>
  <si>
    <t>38-ТУ-01161-2020</t>
  </si>
  <si>
    <t>техническое устройство «Емкость хранения сжиженных газов, тех. поз. Е36, зав. №8386, рег. №25996» установки У-500, применяемое на опасном производственном объекте «Площадка производства №3 Астраханского ГПЗ», рег. №А19-10619-0070 ООО «Газпром переработка»</t>
  </si>
  <si>
    <t>38-ТУ-01111-2020</t>
  </si>
  <si>
    <t>техническое устройство «Насос центробежный КМН-100-80-160Л, тех. поз. Н-04/2» установки У-500, применяемое на опасном производственном объекте «Площадка производства №3 Астраханского ГПЗ, рег. №А19-10619-0070», ООО «Газпром переработка»</t>
  </si>
  <si>
    <t>38-ТУ-01110-2020</t>
  </si>
  <si>
    <t>техническое устройство «Насос центробежный КМН-100-80-160Л, тех. поз. Н-04/1» установки У-500, применяемое на опасном производственном объекте «Площадка производства №3 Астраханского ГПЗ, рег. №А19-10619-0070», ООО «Газпром переработка»</t>
  </si>
  <si>
    <t>38-ТУ-01109-2020</t>
  </si>
  <si>
    <t>техническое устройство «Насос вихревой ВКС 2/26А ТУ26-5-1213-81, тех. поз. Н-13.02» установки У-510, применяемое на опасном производственном объекте «Площадка производства №3 Астраханского ГПЗ, рег. №А19-10619-0070», ООО «Газпром переработка»</t>
  </si>
  <si>
    <t>38-ТУ-01108-2020</t>
  </si>
  <si>
    <t>техническое устройство «Насос вихревой ВКС 2/26А ТУ26-5-1213-81, тех. поз. Н-13.01» установки У-510, применяемое на опасном производственном объекте «Площадка производства №3 Астраханского ГПЗ, рег. №А19-10619-0070», ООО «Газпром переработка»</t>
  </si>
  <si>
    <t>38-ТУ-01106-2020</t>
  </si>
  <si>
    <t>техническое устройство «Емкость всасывания, тех. поз. В07А, зав. №50532, рег. №92689» установки У-274 (2Р), применяемое на опасном производственном объекте «Площадка производства №5 Астраханского ГПЗ», рег. №А19-10619-0067 ООО «Газпром переработка»</t>
  </si>
  <si>
    <t>38-ТУ-01087-2020</t>
  </si>
  <si>
    <t>техническое устройство «Теплообменник, тех. поз. Е11А, зав. №16705, рег. №25767» установки У-141 (2Р), применяемое на опасном производственном объекте «Площадка производства №5 Астраханского ГПЗ», рег. №А19-10619-0067 ООО "Газпром переработка"</t>
  </si>
  <si>
    <t>38-ТУ-01086-2020</t>
  </si>
  <si>
    <t>техническое устройство «Секция аппарата воздушного охлаждения (АВО), тех. поз. ХВ-102/3, зав. №108 АВЗ-Д-20-Ж-25-Б1/6-4-8, рег. №07117» установки У-1.731, применяемое на опасном производственном объекте «Площадка производства №3 Астраханского ГПЗ», рег. №А19-10619-0070 ООО «Газпром переработка»</t>
  </si>
  <si>
    <t>38-ТУ-01012-2020</t>
  </si>
  <si>
    <t>техническое устройство «Колонна промывки, тех. поз. С01, зав. №6479, рег. №92671» установки У-271 (1L), применяемое на опасном производственном объекте «Площадка производства №1 Астраханского ГПЗ», рег. №А19-10619-0068 ООО «Газпром переработка»</t>
  </si>
  <si>
    <t>38-ТУ-01007-2020</t>
  </si>
  <si>
    <t>техническое устройство «Емкость рекуперации для сбора масла, тех. поз. В-12, зав. №77470, рег. №668» установки 4У-272, применяемое на опасном производственном объекте «Площадка производства №1 Астраханского ГПЗ», рег. №А19-10619-0068 ООО «Газпром переработка»</t>
  </si>
  <si>
    <t>38-ТУ-01005-2020</t>
  </si>
  <si>
    <t>техническое устройство «Теплообменник, тех. поз. Е07А/В, зав. №740046, рег. №662» установки 4У-272, применяемое на опасном производственном объекте «Площадка производства №1 Астраханского ГПЗ», рег. №А19-10619-0068 ООО «Газпром переработка»</t>
  </si>
  <si>
    <t>38-ТУ-01003-2020</t>
  </si>
  <si>
    <t>техническое устройство «Центробежный насос НК 560/120 АГ1.2ДНТ УЗ ТУ 26-02-455-82, тех. поз. Н-12.02» установки У-510, применяемое на опасном производственном объекте «Площадка производства №3 Астраханского ГПЗ, рег. №А19-10619-0070», ООО «Газпром переработка»</t>
  </si>
  <si>
    <t>38-ТУ-00999-2020</t>
  </si>
  <si>
    <t>техническое устройство «Сборник регенерированного амина, тех. поз. В10, зав. №77426, рег. №671» установки 4У-272, применяемое на опасном производственном объекте «Площадка производства №1 Астраханского ГПЗ», рег. №А19-10619-0068 ООО «Газпром переработка»</t>
  </si>
  <si>
    <t>38-ТУ-00996-2020</t>
  </si>
  <si>
    <t>техническое устройство «Фильтр пластовой воды, тех. поз. FL11, зав. №1387, рег. №А-047С» установки У-271 (2L), применяемое на опасном производственном объекте «Площадка производства №1 Астраханского ГПЗ», рег. №А19-10619-0068 ООО «Газпром переработка»</t>
  </si>
  <si>
    <t>38-ТУ-00994-2020</t>
  </si>
  <si>
    <t>техническое устройство «Емкость углеводородных продувок рекуперации, тех. поз. В03, зав. №81757, рег. №044» установки У-271 (276), применяемое на опасном производственном объекте «Площадка производства №1 Астраханского ГПЗ», рег. №А19-10619-0068 ООО «Газпром переработка»</t>
  </si>
  <si>
    <t>38-ТУ-00986-2020</t>
  </si>
  <si>
    <t>техническое устройство «Емкость хранения сжиженных газов, тех. поз. Е-37, зав. №8349, рег. №25929» установки У-500, применяемое на опасном производственном объекте «Площадка производства №3 Астраханского ГПЗ», рег. №А19-10619-0070 ООО «Газпром переработка»</t>
  </si>
  <si>
    <t>38-ТУ-00966-2020</t>
  </si>
  <si>
    <t>техническое устройство «Дренажная ёмкость, тех. поз. Е-45, зав. №56690, рег. №26376» установки У-500, применяемое на опасном производственном объекте «Площадка производства №3 Астраханского ГПЗ», рег. №А19-10619-0070 ООО «Газпром переработка»</t>
  </si>
  <si>
    <t>38-ТУ-00965-2020</t>
  </si>
  <si>
    <t>техническое устройство «Емкость хранения сжиженных газов, тех. поз. Е38, зав. №8266, рег. №25923» установки У-500, применяемое на опасном производственном объекте «Площадка производства №3 Астраханского ГПЗ», рег. №А19-10619-0070 ООО «Газпром переработка»</t>
  </si>
  <si>
    <t>38-ТУ-00963-2020</t>
  </si>
  <si>
    <t>техническое устройство- Резервуар V=4,6 м3 для хранения и расходования сжиженного газа зав. №04931, рег. №29318, принадлежащий, образовательному частному учреждению дополнительного профессионального образования «Корпоративный учебный центр» РФ, Астраханская обл., Икрянинский район, 1 км южнее р.п. Ильинка (ОПО Установка резервуарная (11), РФ, 416357, Астраханская обл. Икрянинский район, 1 км. южнее р.п. Ильинка, класс опасности IV, рег.№А38-03539-0002).</t>
  </si>
  <si>
    <t>38-ТУ-00960-2020</t>
  </si>
  <si>
    <t>техническое устройство «Емкость хранения сжиженных газов, тех. поз. Е-33, зав. №8346, рег. №25993» установки У-500, применяемое на опасном производственном объекте «Площадка производства №3 Астраханского ГПЗ», рег. №А19-10619-0070 ООО «Газпром переработка»</t>
  </si>
  <si>
    <t>38-ТУ-00884-2020</t>
  </si>
  <si>
    <t>техническое устройство «Емкость хранения сжиженных газов, тех. поз. Е-32, зав. №8073, рег. №25924» установки У-500, применяемое на опасном производственном объекте «Площадка производства №3 Астраханского ГПЗ», рег. №А19-10619-0070 ООО «Газпром переработка»</t>
  </si>
  <si>
    <t>38-ТУ-00882-2020</t>
  </si>
  <si>
    <t>техническое устройство «Емкость хранения сжиженных газов, тех. поз. Е-06, зав. №45185, рег. №25992» установки У-500, применяемое на опасном производственном объекте «Площадка производства №3 Астраханского ГПЗ», рег. №А19-10619-0070 ООО «Газпром переработка»</t>
  </si>
  <si>
    <t>38-ТУ-00880-2020</t>
  </si>
  <si>
    <t>техническое устройство «Сосуд для пропана, тех. поз. Е-4, зав. №926, рег. №25946» установки У-500, применяемое на опасном про-изводственном объекте «Площадка производства №3 Астраханского ГПЗ», рег. №А19-10619-0070 ООО «Газпром переработка»</t>
  </si>
  <si>
    <t>38-ТУ-00877-2020</t>
  </si>
  <si>
    <t>техническое устройство «Емкость хранения сжиженных газов, тех. поз. Е-34, зав. №8385, рег. №25932» установки У-500, применяемое на опасном производственном объекте «Площадка производства №3 Астраханского ГПЗ», рег. №А19-10619-0070 ООО «Газпром переработка»</t>
  </si>
  <si>
    <t>38-ТУ-00876-2020</t>
  </si>
  <si>
    <t>техническое устройство «Емкость хранения сжиженных газов, тех. поз. Е31, зав. №431060, рег. №25931» установки У-500, применяемое на опасном производственном объекте «Площадка производства №3 Астраханского ГПЗ», рег. №А19-10619-0070 ООО «Газпром переработка»</t>
  </si>
  <si>
    <t>38-ТУ-00871-2020</t>
  </si>
  <si>
    <t>ООО "Си Эн Жи Эс Инжениринг"</t>
  </si>
  <si>
    <t>техническое устройство, применяемое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кран пневмоколесный КС-5366 зав. №14 рег. №39911 АО, принадлежащий ООО «Си Эн Жи Эс Инжениринг», ОПО Участок транспортный, рег. №А01-15302-0002, класс опасности IV</t>
  </si>
  <si>
    <t>38-ТУ-00868-2020</t>
  </si>
  <si>
    <t>техническое устройство «Резервуар с маслом насоса 274 Р11 А, тех. поз. 274 PU11А В01, зав. №б/№, рег. №А-1688Р» установки У-274 (1Р), применяемое на опасном производственном объекте «Площадка производства №5 Астраханского ГПЗ», рег. №А19-10619-0067 ООО «Газпром переработка»</t>
  </si>
  <si>
    <t>38-ТУ-00850-2020</t>
  </si>
  <si>
    <t>техническое устройство «Подогреватель, тех. поз. Т-55/2, зав. №511091, рег. №25830» установки У-1.731, применяемое на опасном производственном объекте «Площадка производства №3 Астраханского ГПЗ», рег. №А19-10619-0070 ООО «Газпром переработка»</t>
  </si>
  <si>
    <t>38-ТУ-00845-2020</t>
  </si>
  <si>
    <t>техническое устройство «Резервуар с маслом насоса 274 Р12 А, тех. поз. 274 PU12А В01, зав. №б/№, рег. №А-1687Р» установки У-274 (1Р), применяемое на опасном производственном объекте «Площадка производства №5 Астраханского ГПЗ», рег. №А19-10619-0067 ООО «Газпром переработка»</t>
  </si>
  <si>
    <t>38-ТУ-00830-2020</t>
  </si>
  <si>
    <t>техническое устройство «Резервуар с маслом насоса 274 Р12 В, тех. поз. 274 PU12В В01, зав. №б/№, рег. №А-1687Р» установки У-274 (1Р), применяемое на опасном производственном объекте «Площадка производства №5 Астраханского ГПЗ», рег. №А19-10619-0067 ООО «Газпром переработка»</t>
  </si>
  <si>
    <t>38-ТУ-00827-2020</t>
  </si>
  <si>
    <t>ООО "Порт "Зюйд-Вест"</t>
  </si>
  <si>
    <t>техническое устройство «Кран козловой КСК 32, зав.№ 1040, рег.№39419», эксплуатируемое на опасном производственном объекте «Площадка грузового участка», рег.№ А38-03485-0001, IV класс опасности.</t>
  </si>
  <si>
    <t>38-ТУ-00825-2020</t>
  </si>
  <si>
    <t>техническое устройство «Резервуар с маслом насоса 274 Р11 В, тех. поз. 274 PU11В В01, зав. №б/№, рег. №А-1688Р» установки У-274 (1Р), применяемое на опасном производственном объекте «Площадка производства №5 Астраханского ГПЗ», рег. №А19-10619-0067 ООО «Газпром переработка»</t>
  </si>
  <si>
    <t>38-ТУ-00778-2020</t>
  </si>
  <si>
    <t>Акционерное общество "Астраханьгазсервис"</t>
  </si>
  <si>
    <t>техническое перевооружение сети газораспределения по ул. Терешковой в п. Семиковка Советского района г. Астрахани, в части демонтажа существующих ГРПШ №34 по ул. Терешковой, 51; ГРПШ №66 по ул. Терешковой, 13 и установки одного общего ГРПШ с соответствующим фактическим объемом газопотребления. Наименование опасного производственного объекта-Сеть газоснабжения г. Астрахани. Адрес места нахождения опасного производственного объекта г. Астрахань. Класс опасности опасного производственного объекта III. Регистрационный номер опасного производственного объекта А38-00042-0003</t>
  </si>
  <si>
    <t>ООО "НТЦ "ПРОМБЕЗОПАСНОСТЬ"</t>
  </si>
  <si>
    <t>38-ТП-01410-2020</t>
  </si>
  <si>
    <t>ГБУЗ АО АМОКБ</t>
  </si>
  <si>
    <t>«техническое перевооружение существующей сети кислородоснабжения, в части обеспечения кислородом отделения детской реанимации и приемного отделения ОПЦ, ожоговом отделении (10 палат) ГБУЗ АО АМОКБ по адресу: г.Астрахань, Ленинский район, ул.Татищева, 2». Наименование опасного производственного объекта Площадка установки получения кислорода. Класс опасности опасного производственного объекта  III. Регистрационный номер опасного производственного объекта №А38-02926-0002</t>
  </si>
  <si>
    <t>ООО "ПрофЭксп"</t>
  </si>
  <si>
    <t>38-ТП-01186-2020</t>
  </si>
  <si>
    <t>сооружение - технологический трубопровод «Трубопровод углеводородного конденсата от У-221 В03, тех. поз. Р21.113, RP21.121» установки У-220(1Р), применяемый на опасном производственном объекте «Площадка производства №5 Астраханского ГПЗ», рег. №А19-10619-0067 ООО «Газпром переработка»</t>
  </si>
  <si>
    <t>38-ЗС-01809-2020</t>
  </si>
  <si>
    <t>сооружение - технологический трубопровод «Технический воздух, тех. поз. AS21.012» установки У-120 (1Р), применяемый на опасном производственном объекте «Площадка производства №5 Астраханского ГПЗ», рег. №А19-10619-0067, ООО "Газпром переработка"</t>
  </si>
  <si>
    <t>38-ЗС-01808-2020</t>
  </si>
  <si>
    <t>сооружение - технологический трубопровод «Трубопровод газа расширения, тех. поз. В72.002.0» установки 2У-272, применяемый на опасном производственном объекте «Площадка производства №1 Астраханского ГПЗ», рег. №А19-10619-0068 ООО «Газпром переработка»</t>
  </si>
  <si>
    <t>38-ЗС-01807-2020</t>
  </si>
  <si>
    <t>сооружение - трубопровод «Котловая вода, тех. поз. ЕЕ51.504, ЕЕ59.503, ЕЕ59.504, ЕЕ59.506, ЕЕ59.508, рег. №3-8» установки 2У-151, применяемый на опасном производственном объекте «Площадка производства №2 Астраханского ГПЗ», рег. №А19-10619-0069, ООО "Газпром переработка"</t>
  </si>
  <si>
    <t>38-ЗС-01804-2020</t>
  </si>
  <si>
    <t>сооружение - трубопровод «Котловая вода, тех. поз. ЕЕ51.604, рег. №3-3» установки 2У-151, применяемый на опасном производственном объекте «Площадка производства №2 Астраханского ГПЗ», рег. №А19-10619-0069, ООО "Газпром переработка"</t>
  </si>
  <si>
    <t>38-ЗС-01801-2020</t>
  </si>
  <si>
    <t>сооружение - технологический трубопровод «Уравнительная линия природного газа аппаратов В01, В11, В21, В31, тех. поз. Р71.114, RP71.101» установки У-171 (2L), применяемый на опасном производственном объекте «Площадка производства №1 Астраханского ГПЗ», рег. №А19-10619-0068, ООО "Газпром переработка"</t>
  </si>
  <si>
    <t>38-ЗС-01799-2020</t>
  </si>
  <si>
    <t>сооружение - технологический трубопровод «Отсепарированный газ, тех. поз. Р71.111, Р71.112» установкиУ-171 (2L), применяемый на опасном производственном объекте «Площадка производства №1 Астраханского ГПЗ», рег. №А19-10619-0068, ООО "Газпром переработка"</t>
  </si>
  <si>
    <t>38-ЗС-01797-2020</t>
  </si>
  <si>
    <t>сооружение - трубопровод «Котловая вода, ЕЕ51.501, ЕЕ51.502, ЕЕ51.609» установки 2У-151, применяемый на опасном производственном объекте «Площадка производства №2 Астраханского ГПЗ», рег. №А19-10619-0069, ООО "Газпром переработка"</t>
  </si>
  <si>
    <t>38-ЗС-01796-2020</t>
  </si>
  <si>
    <t>сооружение - технологический трубопровод «Трубопровод воздуха КИП AI, тех. поз. IL72.003.8» установки 1У-172, применяемый на опасном производственном объекте «Площадка производства №1 Астраханского ГПЗ», рег. №А19-10619-0068 ООО «Газпром переработка»</t>
  </si>
  <si>
    <t>38-ЗС-01795-2020</t>
  </si>
  <si>
    <t>сооружение - технологический трубопровод «Вода на У-265, тех. поз. Р21.114»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</si>
  <si>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38-ЗС-01793-2020</t>
  </si>
  <si>
    <t>сооружение - технологический трубопровод «Вода на У-265, тех. поз. Р21.117»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</si>
  <si>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38-ЗС-01792-2020</t>
  </si>
  <si>
    <t>сооружение - трубопровод «Подача конденсата водяного пара, тех. поз. СС29.002» установки У-220 (1Р), применяемый на опасном производственном объекте «Площадка производства №5 Астраханского ГПЗ», рег. №А19-10619-0067,ООО "Газпром переработка"</t>
  </si>
  <si>
    <t>38-ЗС-01791-2020</t>
  </si>
  <si>
    <t>сооружение - технологический трубопровод «Атмосферный воздух (3), линия воздухозабора через глушитель и фильтр А23/2 до компрессора ВК-2»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</si>
  <si>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38-ЗС-01789-2020</t>
  </si>
  <si>
    <t>сооружение - технологический трубопровод «Подача антивспенивателя, тех. поз. ZF72.001» установки 2У-272, применяемый на опасном производственном объекте «Площадка производства №1 Астраханского ГПЗ», рег. №А19-10619-0068, ООО "Газпром переработка"</t>
  </si>
  <si>
    <t>38-ЗС-01787-2020</t>
  </si>
  <si>
    <t>сооружение - технологический трубопровод «Трубопровод деминерализованной воды, тех. поз. ED69.001, ED69.101» установки У-160, применяемый на опасном производственном объекте «Площадка производства №1 Астраханского ГПЗ», рег. №А19-10619-0068 ООО «Газпром переработка»</t>
  </si>
  <si>
    <t>38-ЗС-01785-2020</t>
  </si>
  <si>
    <t>сооружение наружный подземный газопровод протяженностью 561,9 м от ГРУ, расположенной по адресу: г. Ахтубинск, ул. Затонская, в районе дома № 5 до вводов жилых домов. Наименование опасного производственного объекта- Установка резервуарная (11). Класс опасности опасного производственного объекта-IV</t>
  </si>
  <si>
    <t>38-ЗС-01714-2020</t>
  </si>
  <si>
    <t>сооружение - технологический трубопровод «Трубопровод подачи инертного газа, тех. поз. Р77.530» установки 2Р-174, применяемый на опас-ном производственном объекте «Площадка производства №5 Астраханского ГПЗ», рег. №А19-10619-0067 ООО «Газпром пе-реработка»</t>
  </si>
  <si>
    <t>38-ЗС-01662-2020</t>
  </si>
  <si>
    <t>сооружение - технологический трубопровод «Фракция НК-62, тех. поз. 105/1» установки У-1.734, применяемый на опасном производственном объекте «Площадка производства №3 Астраханского ГПЗ», рег. №19-10619-0070, ООО "Газпром переработка"</t>
  </si>
  <si>
    <t>38-ЗС-01661-2020</t>
  </si>
  <si>
    <t>сооружение - технологический трубопровод «Диэтаноламин (ДЭА), тех. поз. А81.003.0» установки ХРХ (1 очередь),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</si>
  <si>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38-ЗС-01660-2020</t>
  </si>
  <si>
    <t>сооружение - технологический трубопровод «Трубопровод серы жидкой «Р», тех. поз. 150.39Ж.151.12.0» установки 2У-151, применяемый на опасном производственном объекте «Площадка производства №2 Астраханского ГПЗ», рег. №А19-10619-0069 ООО «Газпром переработка»</t>
  </si>
  <si>
    <t>38-ЗС-01659-2020</t>
  </si>
  <si>
    <t>сооружение - технологический трубопровод «Жидкая сера "Р", тех. поз. 159.39.Ж.151.К04.0.ДВ.16» установки 2У-151, применяемый на опасном производственном объекте «Площадка производства №2 Астраханского ГПЗ», рег. №А19-10619-0069, ООО "Газпром переработка"</t>
  </si>
  <si>
    <t>38-ЗС-01658-2020</t>
  </si>
  <si>
    <t>сооружение - технологический трубопровод «Серопровод, тех. поз. Р51.510.0» установки 2У-151, применяемый на опасном производственном объекте «Площадка производства №2 Астраханского ГПЗ», рег. №А19-10619-0069 ООО «Газпром переработка»</t>
  </si>
  <si>
    <t>38-ЗС-01657-2020</t>
  </si>
  <si>
    <t>сооружение - технологический трубопровод «Серопровод, тех. поз. Р51.504.0» установки 2У-151, применяемый на опасном производственном объекте «Площадка производства №2 Астраханского ГПЗ», рег. №А19-10619-0069 ООО «Газпром переработка»</t>
  </si>
  <si>
    <t>38-ЗС-01656-2020</t>
  </si>
  <si>
    <t>сооружение - трубопровод «Пар низкого давления, тех. поз. VU76.001» установки У-271 (276), применяемый на опасном производственном объекте «Площадка производства №1 Астраханского ГПЗ», рег. №А19-10619-0068, ООО "Газпром переработка"</t>
  </si>
  <si>
    <t>38-ЗС-01655-2020</t>
  </si>
  <si>
    <t>сооружение - технологический трубопровод «Подача кислого газа от В-01 в печь F-11, тех. поз. Р51.302.0» установки 1У-151, применяемый на опасном производственном объекте «Площадка производства №2 Астраханского ГПЗ», рег. №А19-10619-0069 ООО «Газпром переработка»</t>
  </si>
  <si>
    <t>38-ЗС-01654-2020</t>
  </si>
  <si>
    <t>сооружение - технологический трубопровод «Кислый газ регенерации с КТ03, тех. поз. Р59.803, байпас с Е05» установки 1У-151, применяемый на опасном производственном объекте «Площадка производства №2 Астраханского ГПЗ», рег. №А19-10619-0069 ООО «Газпром переработка»</t>
  </si>
  <si>
    <t>38-ЗС-01653-2020</t>
  </si>
  <si>
    <t>сооружение - трубопровод «Пар низкого давления, тех. поз. VB76.001, рег. №1277» установки У-271 (276), применяемый на опасном производственном объекте «Площадка производства №1 Астраханского ГПЗ», рег. №А19-10619-0068, ООО "Газпром переработка"</t>
  </si>
  <si>
    <t>38-ЗС-01652-2020</t>
  </si>
  <si>
    <t>сооружение - трубопровод «Котловая вода, тех. поз. ЕЕ51.604, ЕЕ51.609, 80.1пк.151.10.Д51» установки 1У-151, применяемый на опасном производственном объекте «Площадка производства №2 Астраханского ГПЗ», рег. №А19-10619-0069, ООО "Газпром переработка"</t>
  </si>
  <si>
    <t>38-ЗС-01651-2020</t>
  </si>
  <si>
    <t>сооружение - технологический трубопровод «Диэтаноламин (ДЭА), тех. поз. А81.001.0» установки ХРХ (II очередь),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</si>
  <si>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38-ЗС-01650-2020</t>
  </si>
  <si>
    <t>сооружение - технологический трубопровод «Сброс от предохранительных клапанов БВР-1 в атмосферу» установки АКС-1,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</si>
  <si>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38-ЗС-01649-2020</t>
  </si>
  <si>
    <t>сооружение - технологический трубопровод «Трубопровод загрязненной воды охлаждения CW с установки, тех. поз. CW72.014.0» установки 1У-172, применяемый на опасном производственном объекте «Площадка производства №1 Астраханского ГПЗ», рег. №А19-10619-0068 ООО «Газпром переработка»</t>
  </si>
  <si>
    <t>38-ЗС-01647-2020</t>
  </si>
  <si>
    <t>сооружение - технологический трубопровод «Трубопровод технического воздуха AS, тех. поз. AS72.001, AS72.003, AS72.004, AS72.005, AS72.006, AS72.007» установки 1У-172, применяемый на опасном производственном объекте «Площадка производства №1 Астраханского ГПЗ», рег. №А19-10619-0068 ООО «Газпром переработка»</t>
  </si>
  <si>
    <t>38-ЗС-01646-2020</t>
  </si>
  <si>
    <t>сооружение - технологический трубопровод «Трубопровод воздуха КИП AI, тех. поз. AI 72.001.0, AI 72.002.0, AI 72.003.0, AI 72.004.0, AI 72.005.0, AI 72.006.0, AI 72.007.0, AI 72.008.0, AI 72.010.0, AI 72.011.0, AI 72.012.0, AI 72.013.0» установки 1У-172, применяемый на опасном производственном объекте «Площадка производства №1 Астраханского ГПЗ», рег. №А19-10619-0068 ООО «Газпром переработка»</t>
  </si>
  <si>
    <t>38-ЗС-01645-2020</t>
  </si>
  <si>
    <t>сооружение - технологический трубопровод «Воздух КИП, тех. поз. AI72.001.1, AI72.002.0, AI72.003.0, AI72.004.0, AI72.005.0, AI72.006.0, AI.007.0, AI72.008.0, AI72.10.0, AI72.011.0, AI72.012.0, AI72.013.0» установки 2У-172, применяемый на опасном производственном объекте «Площадка производства №1 Астраханского ГПЗ», рег. №А19-10619-0068 ООО «Газпром переработка»</t>
  </si>
  <si>
    <t>38-ЗС-01644-2020</t>
  </si>
  <si>
    <t>сооружение - технологический трубопровод «Котельное топливо с установки, от ХВ-55 до границы установки, тех. поз. 67/1» установки У-1.731, применяемый на опасном производственном объекте «Площадка производства №3 Астраханского ГПЗ», рег. №А19-10619-0070 ООО «Газпром переработка»</t>
  </si>
  <si>
    <t>38-ЗС-01643-2020</t>
  </si>
  <si>
    <t>сооружение - технологический трубопровод «Ингибитор коррозии от Н-61/1,2 до уч. 53/1 (у К-51), тех. поз. 66/6» установки У-1.731, применяемый на опасном производственном объекте «Площадка производства №3 Астраханского ГПЗ», рег. №А19-10619-0070 ООО «Газпром переработка»</t>
  </si>
  <si>
    <t>38-ЗС-01642-2020</t>
  </si>
  <si>
    <t>сооружение - технологический трубопровод «Трубопровод бутана технического от уч. 156/152 (у Х-157) на прибор качества через анализаторную до уч. 152/152, тех. поз. л.156/153» установки У-1.731, применяемый на опасном производственном объекте «Площадка производства №3 Астраханского ГПЗ», рег. №А19-10619-0070 ООО «Газпром переработка»</t>
  </si>
  <si>
    <t>38-ЗС-01641-2020</t>
  </si>
  <si>
    <t>сооружение - технологический трубопровод «Трубопроводы загрязняемой воды охлаждения CW c установки, тех. поз. CW72.003.0, CW72.007.0, CW72.008.0, CW72.011.0, CW72.012.0, CW72.016.0, CW72.018.0, CW72.020.0, CW72.022.0, CW72.024.0, CW72.028.0, CW72.026.0, CW72.030.0» установки 1У-172, применяемый на опасном производственном объекте «Площадка производства №1 Астраханского ГПЗ», рег. №А19-10619-0068 ООО «Газпром переработка»</t>
  </si>
  <si>
    <t>38-ЗС-01636-2020</t>
  </si>
  <si>
    <t>сооружение - технологический трубопровод «Трубопровод катализаторного комплекса, тех. поз.163/158» установки У-1.731, применяемый на опасном производственном объекте «Площадка производства №3 Астраханского ГПЗ», рег. №А19-10619-0070 ООО «Газпром переработка»</t>
  </si>
  <si>
    <t>38-ЗС-01635-2020</t>
  </si>
  <si>
    <t>сооружение - технологический трубопровод «Трубопроводы загрязняемой воды охлаждения CW c установки, тех. поз. CW72.002.0, CW72.005.0, CW72.006.0, CW72.009.0, CW72.010.0, CW72.013.0, CW72.015.0, CW72.017.0, CW72.019.0, CW72.021.0, CW72.023.0, CW72.025.0, CW72.027.0» установки 1У-172, применяемый на опасном производственном объекте «Площадка производства №1 Астраханского ГПЗ», рег. №А19-10619-0068 ООО «Газпром переработка»</t>
  </si>
  <si>
    <t>38-ЗС-01634-2020</t>
  </si>
  <si>
    <t>сооружение - технологический трубопровод «Трубопровод сброса кислой воды в рекуперацию, тех. поз. RA41.215.0, RA41.216.0» установки 2Р-241, применяемый на опасном производственном объекте «Площадка производства №5 Астраханского ГПЗ», рег. №А19-10619-0067 ООО «Газпром переработка»</t>
  </si>
  <si>
    <t>38-ЗС-01633-2020</t>
  </si>
  <si>
    <t>сооружение - технологический трубопровод «Азот для продувки, тех. поз. Р59.812, рег. №3-37» установки 2У-251, применяемый на опасном производственном объекте «Площадка производства №2 Астраханского ГПЗ», рег. №А19-10619-0069, ООО "Газпром переработка"</t>
  </si>
  <si>
    <t>38-ЗС-01632-2020</t>
  </si>
  <si>
    <t>сооружение - технологический трубопровод «Регенерированный амин, тех. поз. Р41.232, Р41.233, Р41.231, Р41.214, Р41.212» установки У-241 (2Р), применяемый на опасном производственном объекте «Площадка производства №5 Астраханского ГПЗ», рег. №А19-10619-0067, ООО "Газпром переработка"</t>
  </si>
  <si>
    <t>38-ЗС-01631-2020</t>
  </si>
  <si>
    <t>сооружение - технологический трубопровод «Конденсат, тех. поз. Р21.101» установки У-120 (1Р), применяемый на опасном производственном объекте «Площадка производства №5 Астраханского ГПЗ», рег. №А19-10619-0067, ООО "Газпром переработка"</t>
  </si>
  <si>
    <t>38-ЗС-01630-2020</t>
  </si>
  <si>
    <t>сооружение - технологический трубопровод «Сырой углеводородный конденсат, тех. поз. Р21.101»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</si>
  <si>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38-ЗС-01629-2020</t>
  </si>
  <si>
    <t>сооружение - технологический трубопровод «Атмосферный воздух (3), линия воздухозабора через глушитель и фильтр А23/1 до компрессора ВК-1»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</si>
  <si>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38-ЗС-01628-2020</t>
  </si>
  <si>
    <t>сооружение - технологический трубопровод «Трубопровод дренажа регенерированного амина, тех. поз. RA72.008.0» установки 2У-272, применяемый на опасном производственном объекте «Площадка производства №1 Астраханского ГПЗ», рег. №А19-10619-0068 ООО «Газпром переработка»</t>
  </si>
  <si>
    <t>38-ЗС-01626-2020</t>
  </si>
  <si>
    <t>сооружение - технологический трубопровод «Воздушник на В09, тех. поз. В72.009» установки 2У-272, применяемый на опасном производственном объекте «Площадка производства №1 Астраханского ГПЗ», рег. №А19-10619-0068, ООО "Газпром переработка"</t>
  </si>
  <si>
    <t>38-ЗС-01625-2020</t>
  </si>
  <si>
    <t>сооружение - трубопровод «Трубопровод теплофикационной воды прямой, тех. поз. ГОО» установки У-220(1Р), применяемый на опасном производственном объекте «Площадка производства №5 Астраханского ГПЗ», рег. №А19-10619-0067 ООО «Газпром переработка»</t>
  </si>
  <si>
    <t>38-ЗС-01624-2020</t>
  </si>
  <si>
    <t>сооружение - технологический трубопровод «Газ расширения амина, тех. поз. Р72.131» установки 2У-172, применяемый на опасном производственном объекте «Площадка производства №1 Астраханского ГПЗ», рег. №А19-10619-0068, ООО "Газпром переработка"</t>
  </si>
  <si>
    <t>38-ЗС-01623-2020</t>
  </si>
  <si>
    <t>сооружение - технологический трубопровод «Регенерированный амин, тех. поз. Р72.223» установки 2У-172, применяемый на опасном производственном объекте «Площадка производства №1 Астраханского ГПЗ», рег. №А19-10619-0068, ООО "Газпром переработка"</t>
  </si>
  <si>
    <t>38-ЗС-01622-2020</t>
  </si>
  <si>
    <t>сооружение - технологический трубопровод «Уровновешивающая линия, тех. поз. Р51.712» установки 1У-251, применяемый на опасном производственном объекте «Площадка производства №2 Астраханского ГПЗ», рег. №А19-10619-0069, ООО "Газпром переработка"</t>
  </si>
  <si>
    <t>38-ЗС-01616-2020</t>
  </si>
  <si>
    <t>сооружение - ехнологический трубопровод «Линия перетока серы от Т01 до Т02, тех. поз. Р51.910, рег. №9а-13» установки 2У-151, применяемый на опасном производственном объекте «Площадка производства №2 Астраханского ГПЗ», рег. №А19-10619-0069, ООО "Газпром переработка"</t>
  </si>
  <si>
    <t>38-ЗС-01614-2020</t>
  </si>
  <si>
    <t>сооружение - технологический трубопровод «Слив жидкой серы, тех. поз. Р51.606, Р51.511» установки 2У-151, применяемый на опасном производственном объекте «Площадка производства №2 Астраханского ГПЗ», рег. №А19-10619-0069 ООО «Газпром переработка»</t>
  </si>
  <si>
    <t>38-ЗС-01613-2020</t>
  </si>
  <si>
    <t>сооружение - технологический трубопровод «Слив жидкой серы, тех. поз. Р51.610, Р51.611» установки 2У-151, применяемый на опасном производственном объекте «Площадка производства №2 Астраханского ГПЗ», рег. №А19-10619-0069 ООО «Газпром переработка»</t>
  </si>
  <si>
    <t>38-ЗС-01612-2020</t>
  </si>
  <si>
    <t>сооружение - технологический трубопровод «Газоход "Р", тех. поз. 273.Ок.151.К01, Р51.907, рег. №9а-10» установки 2У-151, применяемый на опасном производственном объекте «Площадка производства №2 Астраханского ГПЗ», рег. №А19-10619-0069, ООО "Газпром переработка"</t>
  </si>
  <si>
    <t>38-ЗС-01609-2020</t>
  </si>
  <si>
    <t>сооружение - ехнологический трубопровод «Трубопровод деминерализованной воды, тех. поз. ED69.002» установки У-160, применяемый на опасном производственном объекте «Площадка производства №1 Астраханского ГПЗ », рег. №А19-10619-0068 ООО «Газпром переработка»</t>
  </si>
  <si>
    <t>38-ЗС-01608-2020</t>
  </si>
  <si>
    <t>сооружение - технологический трубопровод «Вода охлаждения, тех. поз. ER51.001 ER51.002» установки 2У-151, применяемый на опасном производственном объекте «Площадка производства №2 Астраханского ГПЗ», рег. №А19-10619-0069, ООО "Газпром переработка"</t>
  </si>
  <si>
    <t>38-ЗС-01607-2020</t>
  </si>
  <si>
    <t>сооружение - технологический трубопровод «Трубопровод щелочи, тех. поз. ZS81002» установки ХРХ,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</si>
  <si>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38-ЗС-01605-2020</t>
  </si>
  <si>
    <t>ООО "ЭкоВтор"</t>
  </si>
  <si>
    <t>сооружение, эксплуатируемое на опасном производственном объекте ООО «ЭкоВтор», А39-04256-0002, резервуар РВС-1000, поз. РВС-2, зав. № 2, по адресу: 416506, Астраханская обл., г. Ахтубинск, ул. Маяковского, д. 2а</t>
  </si>
  <si>
    <t>38-ЗС-01572-2020</t>
  </si>
  <si>
    <t>сооружение- технологический трубопровод дизельного топлива (170 м), инв. №120000000299/0000, сет. №2249120000000299000, расположенный на опасном производственном объекте «Склад ГСМ Астраханского ОМТО Саратовской ДМТО СП Росжелдорснаба – филиала ОАО «РЖД» (416154, Астраханская область, Красноярский район, ст. Аксарайская-2). Регистрационный номер опасного производственного объекта А01-07011-11384</t>
  </si>
  <si>
    <t>ООО "НефтеХимСтандарт"</t>
  </si>
  <si>
    <t>38-ЗС-01416-2020</t>
  </si>
  <si>
    <t>сооружение резервуар стальной вертикальный РВС-3000 № 120000000283/0000, установленный на опасном производственном объекте. Склад ГСМ Астраханского ОМТО Саратовской ДМТО СП Росжелдорснаба филиала ОАО "РЖД" (416154, Астраханская обл., Красноярский район, ст. Аксарайская-2). Регистрационный номер опасного производственного объекта А01-07011-11384</t>
  </si>
  <si>
    <t>38-ЗС-01415-2020</t>
  </si>
  <si>
    <t>сооружение - технологический трубопровод «Факельная линия, скв.717», рег. №3.087, применяемый на опасном производственном объекте «Фонд скважин Астраханского газоконденсатного месторождения (4), рег. №А38-00528-0011», ГПУ, ЦДГиГК-2, УППГ-3А, ООО «Газпром добыча Астрахань»</t>
  </si>
  <si>
    <t>38-ЗС-01365-2020</t>
  </si>
  <si>
    <t>сооружение - технологический трубопровод «Линия очищенного газа, скв. 444», рег. №4.064а,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</si>
  <si>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38-ЗС-01364-2020</t>
  </si>
  <si>
    <t>сооружение - технологический трубопровод «Линия кислого газа (низкая сторона), скв. 71», рег. №2.042,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</si>
  <si>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38-ЗС-01363-2020</t>
  </si>
  <si>
    <t>сооружение - технологический трубопровод «Задавочная линия, скв.71», рег. №2.043,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</si>
  <si>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38-ЗС-01362-2020</t>
  </si>
  <si>
    <t>сооружение - технологический трубопровод «Факельная линия, скв.71», рег. №2.044,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</si>
  <si>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38-ЗС-01361-2020</t>
  </si>
  <si>
    <t>сооружение - технологический трубопровод «Линия кислого газа (высокая сторона), скв. 107», рег. №1.173,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</si>
  <si>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38-ЗС-01360-2020</t>
  </si>
  <si>
    <t>сооружение - технологический трубопровод «Линия кислого газа (высокая сторона), скв. 717», рег. №3.085, применяемый на опасном производственном объекте «Фонд скважин Астраханского газоконденсатного месторождения (4), рег. №А38-00528-0011», ГПУ, ЦДГиГК-2, УППГ-3а, ООО «Газпром добыча Астрахань»</t>
  </si>
  <si>
    <t>38-ЗС-01359-2020</t>
  </si>
  <si>
    <t>сооружение - технологический трубопровод «Линия кислого газа (низкая сторона), скв. 617», рег. №6.117, применяемый на опасном производственном объекте «Фонд скважин Астраханского газоконденсатного месторождения (4), рег. №А38-00528-0011», ГПУ, ЦДГиГК-3, УППГ-6, ООО «Газпром добыча Астрахань»</t>
  </si>
  <si>
    <t>38-ЗС-01358-2020</t>
  </si>
  <si>
    <t>сооружение - технологический трубопровод «Линия очищенного газа, скв. 71», рег. №2.045а, применяемый на опасном производственном объекте «Фонд скважин Астраханского газоконденсатного месторождения (4), рег. № №А38-00528-0011», ГПУ, ЦДГиГК-1, УППГ-2, ООО «Газпром добыча Астрахань»</t>
  </si>
  <si>
    <t>38-ЗС-01357-2020</t>
  </si>
  <si>
    <t>сооружение - технологический трубопровод «Линия кислого газа (высокая сторона), скв. 71», рег. №2.041,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</si>
  <si>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38-ЗС-01356-2020</t>
  </si>
  <si>
    <t>сооружение - технологический трубопровод «Факельная линия, скв. 56Д», рег. №1.285,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</si>
  <si>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38-ЗС-01353-2020</t>
  </si>
  <si>
    <t>сооружение - технологический трубопровод «Линия очищенного газа, скв. 2РФ», рег. №2.255,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</si>
  <si>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38-ЗС-01352-2020</t>
  </si>
  <si>
    <t>сооружение - технологический трубопровод «Линия очищенного газа, скв.116», рег. №1.221а,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</si>
  <si>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38-ЗС-01351-2020</t>
  </si>
  <si>
    <t>сооружение - технологический трубопровод «Линия очищенного газа, скв. 617», рег. №6.120, применяемый на опасном производственном объекте «Фонд скважин Астраханского газоконденсатного месторождения (4), рег. №А38-00528-0011», ГПУ, ЦДГиГК-3, УППГ-6, ООО «Газпром добыча Астрахань»</t>
  </si>
  <si>
    <t>38-ЗС-01350-2020</t>
  </si>
  <si>
    <t>сооружение - технологический трубопровод «Линия очищенного газа, скв. 65Д», рег. №1.237,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</si>
  <si>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38-ЗС-01349-2020</t>
  </si>
  <si>
    <t>сооружение - технологический трубопровод «Линия очищенного газа, скв. 117», рег. №1.270,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</si>
  <si>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38-ЗС-01348-2020</t>
  </si>
  <si>
    <t>сооружение - технологический трубопровод «Линия очищенного газа, скв. 8Э», рег. №1.015а,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</si>
  <si>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38-ЗС-01347-2020</t>
  </si>
  <si>
    <t>сооружение - технологический трубопровод «Линия очищенного газа скв. №717», рег. №3.089, применяемый на опасном производственном объекте «Фонд скважин Астраханского газоконденсатного месторождения (4), рег. №А38-00528-0011», ГПУ, ЦДГиГК-2, УППГ-3а, ООО «Газпром добыча Астрахань»</t>
  </si>
  <si>
    <t>38-ЗС-01346-2020</t>
  </si>
  <si>
    <t>сооружение - технологический трубопровод «Линия кислого газа (низкая сторона) скв.85Д», рег. №1.142,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</si>
  <si>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38-ЗС-01345-2020</t>
  </si>
  <si>
    <t>сооружение - технологический трубопровод «Линия кислого газа (высокая сторона), скв. 85Д», рег. №1.141,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</si>
  <si>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38-ЗС-01344-2020</t>
  </si>
  <si>
    <t>сооружение - технологический трубопровод «Линия кислого газа (низкая сторона), скв. 116», рег. №1.218,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</si>
  <si>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38-ЗС-01343-2020</t>
  </si>
  <si>
    <t>сооружение - технологический трубопровод «Линия кислого газа (низкая сторона), скв.8Э», рег. №1.014,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</si>
  <si>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38-ЗС-01342-2020</t>
  </si>
  <si>
    <t>сооружение - технологический трубопровод «Линия кислого газа (низкая сторона), скв. 411», рег. №4.136,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</si>
  <si>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38-ЗС-01341-2020</t>
  </si>
  <si>
    <t>сооружение - трубопровод «Линия очищенного газа скв.616», рег. №6.066, 6.072, применяемый на опасном производственном объекте «Фонд скважин Астраханского газоконденсатного месторождения (4), рег. №А38-00528-0011» ГПУ, ЦДГиГК-3, УППГ-6, ООО «Газпром добыча Астрахань»</t>
  </si>
  <si>
    <t>38-ЗС-01340-2020</t>
  </si>
  <si>
    <t>сооружение - технологический трубопровод «Трубопровод кислого газа (высокая сторона), скв. 96», рег. №2.112, применяемый на опасном производственном объекте «Фонд скважин Астраханского газоконденсатного месторождения (4), рег. №А38-00528-0011», ГПУ, ЦДГиГК-1, УППГ-2, ООО «Газпром добыча Астрахань»</t>
  </si>
  <si>
    <t>38-ЗС-01339-2020</t>
  </si>
  <si>
    <t>сооружение - технологический трубопровод «Линия очищенного газа, скв. 411», рег. №4.139,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</si>
  <si>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38-ЗС-01338-2020</t>
  </si>
  <si>
    <t>сооружение - технологический трубопровод «Линия кислого газа (низкая сторона), скв.9926», рег. №9.133, применяемый на опасном производственном объекте «Фонд скважин Астраханского газоконденсатного месторождения (4), рег. №А38-00528-0011», ГПУ, ЦДГиГК-3, УППГ-9, ООО «Газпром добыча Астрахань»</t>
  </si>
  <si>
    <t>38-ЗС-01337-2020</t>
  </si>
  <si>
    <t>сооружение - трубопровод «Дренажная линия УПОП-1 (за линейным)», рег. №7.027, применяемый на опасном производственном объекте «Система промысловых трубопроводов, газоконденсатопроводов (4), рег. №А38-00528-0012» ГПУ, УПОП-1, ЛЭС, ООО «Газпром добыча Астрахань»</t>
  </si>
  <si>
    <t>38-ЗС-01336-2020</t>
  </si>
  <si>
    <t>сооружение - технологический трубопровод «Линия кислого газа (низкая сторона), скв. 717», рег. №3.086, применяемый на опасном производственном объекте «Фонд скважин Астраханского газоконденсатного месторождения (4), рег. №А38-00528-0011», ГПУ, ЦДГиГК-2, УППГ-3а, ООО «Газпром добыча Астрахань»</t>
  </si>
  <si>
    <t>38-ЗС-01335-2020</t>
  </si>
  <si>
    <t>сооружение - технологический трубопровод «Задавочная линия, скв.722», рег. №3.095, применяемый на опасном производственном объекте «Фонд скважин Астраханского газоконденсатного месторождения (4), рег. №А38-00528-0011», ГПУ, ЦДГиГК-2, УППГ-3А, ООО «Газпром добыча Астрахань»</t>
  </si>
  <si>
    <t>38-ЗС-01334-2020</t>
  </si>
  <si>
    <t>сооружение - технологический трубопровод «Линия кислого газа (высокая сторона), скв. 411», рег. №4.135,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</si>
  <si>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38-ЗС-01333-2020</t>
  </si>
  <si>
    <t>сооружение - технологический трубопровод «Факельная линия, скв.85Д», рег. №1.144,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</si>
  <si>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38-ЗС-01332-2020</t>
  </si>
  <si>
    <t>сооружение - трубопровод «Шлейф очищенного газа от скв. 215 до УППГ», рег. №3.059, применяемый на опасном производственном объекте «Система промысловых трубопроводов, газоконденсатопроводов (4), рег. №А38-00528-0012» ГПУ, ЦДГиГК-2, УППГ-3а, ООО «Газпром добыча Астрахань»</t>
  </si>
  <si>
    <t>38-ЗС-01331-2020</t>
  </si>
  <si>
    <t>сооружение трубопровод «Пар водяной, от уч. П-6/150 на паротушение в объем П-151, тех. поз. П-6/151» установки У-1.731, применяемый на опасном производственном объекте «Площадка производства №3 Астраханского ГПЗ», рег. №А19-10619-0070 ООО «Газпром переработка»</t>
  </si>
  <si>
    <t>38-ЗС-01330-2020</t>
  </si>
  <si>
    <t>сооружение технологический трубопровод «Фракция 230-350 ºС, тех. поз. 55/4» установки У-1.731, применяемый на опасном производственном объекте «Площадка производства №3 Астраханского ГПЗ», рег. №19-10619-0070, ООО "Газпром переработка"</t>
  </si>
  <si>
    <t>38-ЗС-01329-2020</t>
  </si>
  <si>
    <t>сооружение технологический трубопровод «Пар, тех. поз. 162/160» установки У-1.731, применяемый на опасном производственном объекте «Площадка производства №3 Астраханского ГПЗ», рег. №А19-10619-0070 ООО «Газпром переработка»</t>
  </si>
  <si>
    <t>38-ЗС-01328-2020</t>
  </si>
  <si>
    <t>сооружение технологический трубопровод «Дизельное топливо, тех. поз. 350.15д.510.03.00, 300.15д.510.03.01, 300.15д.510.03.02, 300.15д.510.03.03, 300.15д.510.03.04» установки У-510, применяемый на опасном производственном объекте «Площадка производства №3 Астраханского ГПЗ», рег. №А19-10619-0070 ООО «Газпром переработка»</t>
  </si>
  <si>
    <t>38-ЗС-01327-2020</t>
  </si>
  <si>
    <t>сооружение технологический трубопровод «Трубопровод полурегене-рированного амина, тех. поз. Р72.111» установки 3У-272, приме-няемый на опасном производственном объекте «Площадка про-изводства №1 Астраханского ГПЗ», рег. №А19-10619-0068 ООО «Газпром переработка»</t>
  </si>
  <si>
    <t>38-ЗС-01320-2020</t>
  </si>
  <si>
    <t>сооружение трубопровод «Трубопровод парового конденсата низкого давления, тех. поз. СС76.005» установки У-271(276), применяемый на опасном производственном объекте «Площадка производства №1 Астраханского ГПЗ», рег. №А19-10619-0068 ООО «Газпром переработка»</t>
  </si>
  <si>
    <t>38-ЗС-01319-2020</t>
  </si>
  <si>
    <t>сооружение трубопровод «Конденсат подогрева, тех. поз. СС76.003» установки У-271 (276), применяемый на опасном производственном объекте «Площадка производства №1 Астраханского ГПЗ», рег. №А19-10619-0068, ООО "Газпром переработка"</t>
  </si>
  <si>
    <t>38-ЗС-01318-2020</t>
  </si>
  <si>
    <t>сооружение технологический трубопровод «Сброса газа на факел от В32 в л.24"HF.82.003.0, тех. поз. HF71.001.0, HF71.103.0, HF71.104.0, HF71.105.0, HF71.101.0, HF71.102.0» установки У-171(4L), применяемый на опасном производственном объекте «Площадка производства №1 Астраханского ГПЗ», рег. №А19-10619-0068, ООО "Газпром переработка"</t>
  </si>
  <si>
    <t>38-ЗС-01317-2020</t>
  </si>
  <si>
    <t>сооружение технологический трубопровод «Жидкая сера от 8"/10" Р51.504 до Е01, тех. поз. 8"/10" Р51.505.0» установки 2У-151, применяемый на опасном производственном объекте «Площадка производства №2 Астраханского ГПЗ», рег. №А19-10619-0069, ООО "Газпром переработка"</t>
  </si>
  <si>
    <t>38-ЗС-01316-2020</t>
  </si>
  <si>
    <t>сооружение технологический трубопровод «Жидкая сера с Т02 на У-150 (от Р51.902.0 до У-150), тех. поз. Р51.902.0, Р59.902.0» установки 2У-151, применяемый на опасном производственном объекте «Площадка производства №2 Астраханского ГПЗ», рег. №А19-10619-0069, ООО "Газпром переработка"</t>
  </si>
  <si>
    <t>38-ЗС-01315-2020</t>
  </si>
  <si>
    <t>сооружение технологический трубопровод «Трубопровод от коллектора до B-11 (1У251-HL59.008; HL59.010; HL59.012; HL59.014) (2У251-HL59.002; HL59.004; HL59.006), тех. поз. HL59.002, 004, 006» установки 2У-251, применяемый на опасном производственном объекте «Площадка производства №2 Астраханского ГПЗ», рег. №А19-10619-0069 ООО «Газпром переработка»</t>
  </si>
  <si>
    <t>38-ЗС-01313-2020</t>
  </si>
  <si>
    <t>сооружение технологический трубопровод «Очищенный газ, тех. поз. Р49.568» установки У-141 (2Р), применяемый на опасном производственном объекте «Площадка производства №5 Астраханского ГПЗ», рег. №А19-10619-0067, ООО "Газпром переработка"</t>
  </si>
  <si>
    <t>38-ЗС-01312-2020</t>
  </si>
  <si>
    <t>сооружение технологический трубопровод «Вода охлаждения по входу в теплообменник Е19, тех. поз. CW77.401» установки У-174 (1Р), применяемый на опасном производственном объекте «Площадка производства №5 Астраханского ГПЗ», рег. №А19-10619-0067, ООО "Газпром переработка"</t>
  </si>
  <si>
    <t>38-ЗС-01311-2020</t>
  </si>
  <si>
    <t>сооружение технологический трубопровод «Азот низкого давления, тех. поз. А8-6, А8-7, А8-9» установки У-1.734, применяемый на опасном производственном объекте «Площадка производства №3 Астраханского ГПЗ», рег. №19-10619-0070, ООО "Газпром переработка"</t>
  </si>
  <si>
    <t>38-ЗС-01309-2020</t>
  </si>
  <si>
    <t>сооружение трубопровод «Продувка котлов Е-01, Е-06, тех. поз. РС.51.501, РС.51.603» установки 1У-151, применяемый на опасном производственном объекте «Площадка производства №2 Астраханского ГПЗ», рег. №А19-10619-0069, ООО "Газпром переработка"</t>
  </si>
  <si>
    <t>38-ЗС-01308-2020</t>
  </si>
  <si>
    <t>сооружение технологический трубопровод «Сброс обессеренного газа на факел, тех. поз, HF72.101» установки 1У-272, применяемый на опасном производственном объекте «Площадка производства №1 Астраханского ГПЗ», рег. №А19-10619-0068, ООО "Газпром переработка"</t>
  </si>
  <si>
    <t>38-ЗС-01307-2020</t>
  </si>
  <si>
    <t>МКОУ "Полдневская СОШ"</t>
  </si>
  <si>
    <t>Здание котельной, расположенной по адресу: Астраханская область, Камызякский район, с. Полдневое, ул. Гагарина, 15. Наименование опасного производственного объекта Сеть газопотребления МКОУ «Полдневская средняя общеобразовательная школа»(11). Класс опасности опасного производственного объекта III. Регистрационный номер опасного производственного объекта (при наличии) А38-03648-0001,</t>
  </si>
  <si>
    <t>ООО ЭК"Термо-технология"</t>
  </si>
  <si>
    <t>38-ЗС-01187-2020</t>
  </si>
  <si>
    <t>сооружение- Наружный надземный газопровод от точки врезки в газопровод-ввод до газорегуляторного пункта шкафного типа. Наименование опасного производственного объекта Сеть газопотребления МБУ «Дирекция ЖКХ» (школа, с.Карагали) (11). Адрес места нахождения опасного производственного объекта Астраханская область, Приволжский район, с.Карагали, ул.Пионерская ,д,48. Класс опасности опасного производственного объекта III. Регистрационный номер опасного производственного объекта А38-03633-0014</t>
  </si>
  <si>
    <t>38-ЗС-01181-2020</t>
  </si>
  <si>
    <t>сооружение- Наружный надземный газопровод от газорегуляторного пункта шкафного типа до внешней грани наружной стены здания котельной. Наименование опасного производственного объекта Сеть газопотребления МБУ «Дирекция ЖКХ» (школа, с.Карагали) (11). Адрес места нахождения опасного производственного объекта: Астраханская область, Приволжский район, с.Карагали, ул.Пионерская ,д,48. Класс опасности опасного производственного объекта III. Регистрационный номер опасного производственного объекта А38-03633-0014</t>
  </si>
  <si>
    <t>38-ЗС-01180-2020</t>
  </si>
  <si>
    <t>сооружение трубопровод «Паровой конденсат, тех. поз. СС71.001» установки У-271 (1L), применяемый на опасном производственном объекте «Площадка производства №1 Астраханского ГПЗ», рег. №А19-10619-0068, ООО "Газпром переработка"</t>
  </si>
  <si>
    <t>38-ЗС-01177-2020</t>
  </si>
  <si>
    <t>сооружение технологический трубопровод «Смазочное масло от агрегата смазки МН1 через охладитель масла до турбодетандера ТД1 и от турбодетандера ТД1 до агрегата смазки МН1»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</si>
  <si>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38-ЗС-01176-2020</t>
  </si>
  <si>
    <t>сооружение технологический трубопровод «Смазочное масло от агрегата смазки МН-2 через охладитель масла до турбодетандера ТД-2 и от турбодетандера ТД-2 до агрегата смазки МН-2»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</si>
  <si>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38-ЗС-01175-2020</t>
  </si>
  <si>
    <t>сооружение технологический трубопровод «Товарный газ от У-175 в магистраль, тех. поз. 400.Оот.701.01.01, 400.Оот.701.01.02, 400.Оот.701.01.03, 700.От.701.01.00» установки У-175, применяемый на опасном производственном объекте «Площадка производства №1 Астраханского ГПЗ», рег. №А19-10619-0068, ООО "Газпром переработка"</t>
  </si>
  <si>
    <t>38-ЗС-01174-2020</t>
  </si>
  <si>
    <t>сооружение технологический трубопровод «Сброс кислого газа из С02 в атмосферу, тех. поз. 6”С72.002» установки 2У-172, применяемый на опасном производственном объекте «Площадка производства №1 Астраханского ГПЗ», рег. №А19-10619-0068, ООО "Газпром переработка"</t>
  </si>
  <si>
    <t>38-ЗС-01173-2020</t>
  </si>
  <si>
    <t>сооружение технологический трубопровод «Сброс очищенного газа из С01 в атмосферу, тех. поз. 4”С72.001» установки 2У-172, применяемый на опасном производственном объекте «Площадка производства №1 Астраханского ГПЗ», рег. №А19-10619-0068, ООО "Газпром переработка"</t>
  </si>
  <si>
    <t>38-ЗС-01172-2020</t>
  </si>
  <si>
    <t>сооружение технологический трубопровод «Подача регенерированного амина в угольный фильтр FL02, тех. поз. Р72.218» установки 2У-172, применяемый на опасном производственном объекте «Площадка производства №1 Астраханского ГПЗ», рег. №А19-10619-0068, ООО "Газпром переработка"</t>
  </si>
  <si>
    <t>38-ЗС-01171-2020</t>
  </si>
  <si>
    <t>сооружение трубопровод «Пар низкого давления, тех. поз. VB71.101» установки У-271 (1L), применяемый на опасном производственном объекте «Площадка производства №1 Астраханского ГПЗ», рег. №А19-10619-0068, ООО "Газпром переработка"</t>
  </si>
  <si>
    <t>38-ЗС-01168-2020</t>
  </si>
  <si>
    <t>сооружение на технологический трубопровод «Антифриз, тех. поз. А1-1, А1-2, А1-3, А1-6, А1-7, А1-8, А2-1, А2-4, А2-5» установки У-1.734, применяемый на опасном производственном объекте «Площадка производства №3 Астраханского ГПЗ», рег. №19-10619-0070, ООО "Газпром переработка"</t>
  </si>
  <si>
    <t>38-ЗС-01118-2020</t>
  </si>
  <si>
    <t>сооружение технологический трубопровод «Диэтаноламин (ДЭА), тех. поз. А81.004.0» установки ХРХ (1 очередь),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</si>
  <si>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38-ЗС-01117-2020</t>
  </si>
  <si>
    <t>сооружение технологический трубопровод «Подача бензина, тех. поз. 350.15Б.510.01.00, 350.15Б.510.01-08» установки У-510, применяемый на опасном производственном объекте «Площадка производства №3 Астраханского ГПЗ», рег. №А19-10619-0070 ООО «Газпром переработка»</t>
  </si>
  <si>
    <t>38-ЗС-01116-2020</t>
  </si>
  <si>
    <t>сооружение трубопровод «Трубопровод пара низкого давления, тех.поз.VU65.002» установки У-165, применяемый на опасном производственном объекте «Площадка производства №5 Астраханского ГПЗ», рег. №А19-10619-0067, ООО "Газпром переработка"</t>
  </si>
  <si>
    <t>38-ЗС-01115-2020</t>
  </si>
  <si>
    <t>сооружение трубопровод «Трубопровод пара низкого давления подсобных средств от линии VU81.015.0 (коллектор) до линии VU72.001.0 PL1, тех. поз. VU72.001.0 PL1» установки 1У-172, применяемый на опасном производственном объекте «Площадка производства №1 Астраханского ГПЗ», рег. №А19-10619-0068 ООО «Газпром переработка»</t>
  </si>
  <si>
    <t>38-ЗС-01114-2020</t>
  </si>
  <si>
    <t>сооружение технологический трубопровод «Подача азота на установку, тех. поз. GA 72.001, GA 72.002, GA 72.003, GA 72.005, GA 72.006, GA 72.007, GA 72.008, GA 72.009, GA 72.010, GA 72.011, GA 72.201, GA 72.202, GA 72.203» установки 3У-172, применяемый на опасном производственном объекте «Площадка производства №1 Астраханского ГПЗ», рег. №А19-10619-0068, ООО "Газпром переработка"</t>
  </si>
  <si>
    <t>38-ЗС-01107-2020</t>
  </si>
  <si>
    <t>сооружение технологический трубопровод «Насыщенной амин от приборов КИП, тех. поз. IL72.102, IL72.103» установки 3У-172, применяемый на опасном производственном объекте «Площадка производства №1 Астраханского ГПЗ», рег. №А19-10619-0068, ООО "Газпром переработка"</t>
  </si>
  <si>
    <t>38-ЗС-01105-2020</t>
  </si>
  <si>
    <t>сооружение технологический трубопровод «Трубопровод сернистой ШФЛУ, тех. поз. 150.29с.500.07.00» установки У-500, применяемый на опасном производственном объекте «Площадка производства №3 Астраханского ГПЗ», рег. №А19-10619-0070 ООО «Газпром переработка»</t>
  </si>
  <si>
    <t>38-ЗС-01104-2020</t>
  </si>
  <si>
    <t>сооружение трубопровод «Конденсат подогрева от линии CC72.001.0 до 172В08, тех. поз. CC72.002.0» установки 1У-172, применяемый на опасном производственном объекте «Площадка производства №1 Астраханского ГПЗ», рег. №А19-10619-0068 ООО «Газпром переработка»</t>
  </si>
  <si>
    <t>38-ЗС-01103-2020</t>
  </si>
  <si>
    <t>сооружение технологический трубопровод «Трубопровод товарного газа из Е12А в Е11, тех. поз. 24”P74.312.0, 8”P74.312.0, ¾”Р74.312.0» установки У-174(2Р), применяемый на опасном производственном объекте «Площадка производства №5 Астраханского ГПЗ», рег. №А19-10619-0067 ООО «Газпром переработка»</t>
  </si>
  <si>
    <t>38-ЗС-01102-2020</t>
  </si>
  <si>
    <t>сооружение трубопровод «Трубопровод пара, тех. поз. VU65.004» установки У-165, применяемый на опасном производственном объекте «Площадка производства №5 Астраханского ГПЗ», рег. №А19-10619-0067, ООО "Газпром переработка"</t>
  </si>
  <si>
    <t>38-ЗС-01101-2020</t>
  </si>
  <si>
    <t>сооружение технологический трубопровод «Трубопровод технического воздуха, тех. поз. AS49.018.0» установки У-141(2P), применяемый на опасном производственном объекте «Площадка производства №5 Астраханского ГПЗ», рег. №А19-10619-0067 ООО «Газпром переработка»</t>
  </si>
  <si>
    <t>38-ЗС-01100-2020</t>
  </si>
  <si>
    <t>сооружение технологический трубопровод «Трубопровод газа от л. 16”Р77.606 (К02В) в л. 24”Р77.601.0, тех. поз. Р77.639.0» установки 2Р-174, применяемый на опасном производственном объекте «Площадка производства №5 Астраханского ГПЗ», рег. №А19-10619-0067 ООО «Газпром переработка»</t>
  </si>
  <si>
    <t>38-ЗС-01099-2020</t>
  </si>
  <si>
    <t>сооружение технологический трубопровод «Трубопровод газа от л. 16”Р77.609 (К-12) в л. 16”Р77.610, тех. поз. Р77.640.0, рег. №Р34» установки 2Р-174, применяемый на опасном производственном объекте «Площадка производства №5 Астраханского ГПЗ», рег. №А19-10619-0067 ООО «Газпром переработка»</t>
  </si>
  <si>
    <t>38-ЗС-01098-2020</t>
  </si>
  <si>
    <t>сооружение технологический трубопровод «Трубопровод сбора холодных стоков ЕК03, тех. поз. DF74.406.0, рег. №2DF17» установки 2Р-174, применяемый на опасном производственном объекте «Площадка производства №5 Астраханского ГПЗ», рег. №А19-10619-0067 ООО «Газпром переработка»</t>
  </si>
  <si>
    <t>38-ЗС-01097-2020</t>
  </si>
  <si>
    <t>сооружение технологический трубопровод «Трубопровод сбора холодных стоков, тех. поз. DF77.053.0» установки 2Р-174, применяемый на опасном производственном объекте «Площадка производства №5 Астраханского ГПЗ», рег. №А19-10619-0067 ООО «Газпром переработка»</t>
  </si>
  <si>
    <t>38-ЗС-01096-2020</t>
  </si>
  <si>
    <t>сооружение технологический трубопровод «Пропан-бутановая фракция, от Е-167 до Н-159/1,2, включая опорожнение Е-167, тех. поз. 155/152» установки У-1.731, применяемый на опасном производственном объекте «Площадка производства №3 Астраханского ГПЗ», рег. №А19-10619-0070 ООО «Газпром переработка»</t>
  </si>
  <si>
    <t>38-ЗС-01095-2020</t>
  </si>
  <si>
    <t>сооружение технологический трубопровод «Трубопровод рекуперации р-ра ДЭА в В06, тех. поз. RA72.001, 012, 008, 009, 010, 014, 015, 016, 017, 026, 027, 028, 029, 030, 031, 032, 033, 038, 040, 043, 046, 048» установки 1У-172, применяемый на опасном производственном объекте «Площадка производства №1 Астраханского ГПЗ», рег. №А19-10619-0068 ООО «Газпром переработка»</t>
  </si>
  <si>
    <t>38-ЗС-01094-2020</t>
  </si>
  <si>
    <t>сооружение технологический трубопровод «Трубопровод подачи инертного газа, тех. поз. Р77.524» установки 2Р-174, применяемый на опас-ном производственном объекте «Площадка производства №5 Астраханского ГПЗ», рег. №А19-10619-0067 ООО «Газпром пе-реработка»</t>
  </si>
  <si>
    <t>38-ЗС-01093-2020</t>
  </si>
  <si>
    <t>сооружение технологический трубопровод «Трубопровод технического воздуха, тех. поз. AS49.023.0» установки У-141(2P), применяемый на опасном производственном объекте «Площадка производства №5 Астраханского ГПЗ», рег. №А19-10619-0067 ООО «Газпром переработка»</t>
  </si>
  <si>
    <t>38-ЗС-01092-2020</t>
  </si>
  <si>
    <t>сооружение технологический трубопровод «Трубопровод технического воздуха, тех. поз. AS49.010.0» установки У-141(2P), применяемый на опасном производственном объекте «Площадка производства №5 Астраханского ГПЗ», рег. №А19-10619-0067 ООО «Газпром переработка»</t>
  </si>
  <si>
    <t>38-ЗС-01091-2020</t>
  </si>
  <si>
    <t>сооружение технологический трубопровод «Трубопровод технического воздуха, тех. поз. AS49.013.0» установки У-141(2P), применяемый на опасном производственном объекте «Площадка производства №5 Астраханского ГПЗ», рег. №А19-10619-0067 ООО «Газпром переработка»</t>
  </si>
  <si>
    <t>38-ЗС-01090-2020</t>
  </si>
  <si>
    <t>сооружение технологический трубопровод «Трубопровод технического воздуха, тех. поз. AS49.0014.0» установки У-141(2P), применяемый на опасном производственном объекте «Площадка производства №5 Астраханского ГПЗ», рег. №А19-10619-0067 ООО «Газпром переработка»</t>
  </si>
  <si>
    <t>38-ЗС-01088-2020</t>
  </si>
  <si>
    <t>сооружение технологический трубопровод «Трубопровод диэтаноламина, тех. поз. А81002, 1-я очередь» установки ХРХ,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</si>
  <si>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38-ЗС-01085-2020</t>
  </si>
  <si>
    <t>сооружение технологический трубопровод «Факельный трубопровод кислых газов, тех.поз.LF82.203.0» установки У-182, применяемый на опасном производственном объекте «Площадка производства №1 Астраханского ГПЗ», рег. №А19-10619-0068, ООО "Газпром переработка"</t>
  </si>
  <si>
    <t>38-ЗС-01033-2020</t>
  </si>
  <si>
    <t>сооружение технологический трубопровод «"Подвод пенотушения в насосную под постаментом", "Орошение кабельных галерей по эстакаде «А»", "От линии 801/1 на орошение кабельных галерей по эстакаде «Б»", "Орошение кабельных галерей по эстакаде «В»", "Орошение кабельных галерей вдоль постамента и эстакады «Г»", тех. поз. т.л. 801, т.л. 801/1, т.л. 801/2, т.л. 801/3, т.л. 801/4» установки У-1.732, применяемый на опасном производственном объекте «Площадка производства №3 Астраханского ГПЗ», рег. №А19-10619-0070 ООО «Газпром переработка»</t>
  </si>
  <si>
    <t>38-ЗС-01029-2020</t>
  </si>
  <si>
    <t>сооружение технологический трубопровод «Трубопровод технического воздуха, тех. поз. AS49.007.0» установки У-141(2P), применяемый на опасном производственном объекте «Площадка производства №5 Астраханского ГПЗ», рег. №А19-10619-0067 ООО «Газпром переработка»</t>
  </si>
  <si>
    <t>38-ЗС-01027-2020</t>
  </si>
  <si>
    <t>сооружение трубопровод «Трубопровод пара низкого давления подсобных средств от линии VU72.001.0 PL2, тех. поз. VU72.001.0 PL2» установки 1У-172, применяемый на опасном производственном объекте «Площадка производства №1 Астраханского ГПЗ», рег. №А19-10619-0068 ООО «Газпром переработка»</t>
  </si>
  <si>
    <t>38-ЗС-01023-2020</t>
  </si>
  <si>
    <t>сооружение трубопровод «Паропроводы “VB” среднего давления, тех. поз. 24” VB 59.002, 16” VB 59.106, 14” VB 59.106, 8” VB 59.108, 8” VB 59.109, 3” VB 59.111, 14” VB 59.803, 12” VB 59.803, 8” VB 59.804, 8” VB 59.805, 3” VB 59.806» установки 2У-151, применяемый на опасном производственном объекте «Площадка производства №2 Астраханского ГПЗ», рег. №А19-10619-0069 ООО «Газпром переработка»</t>
  </si>
  <si>
    <t>38-ЗС-01018-2020</t>
  </si>
  <si>
    <t>сооружение технологический трубопровод «Трубопровод дренажа богатого амина от л. P.49.206.0 в л.RA49.001, тех. поз. RA49.202.0»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</si>
  <si>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38-ЗС-01016-2020</t>
  </si>
  <si>
    <t>сооружение технологический трубопровод «Трубопровод обвязки насоса Р07В, тех. поз. RР77.102.0» установки 2Р-174, применяемый на опасном производственном объекте «Площадка производства №5 Астраханского ГПЗ», рег. №А19-10619-0067 ООО «Газпром переработка»</t>
  </si>
  <si>
    <t>38-ЗС-01011-2020</t>
  </si>
  <si>
    <t>сооружение технологический трубопровод «Дегазация фильтрующего слоя, тех. поз. Р72.221» установки 2У-172, применяемый на опасном производственном объекте «Площадка производства №1 Астраханского ГПЗ», рег. №А19-10619-0068, ООО "Газпром переработка"</t>
  </si>
  <si>
    <t>38-ЗС-01010-2020</t>
  </si>
  <si>
    <t>сооружение технологический трубопровод «Регенерированный амин, тех. поз. IL72.201.8» установки 2У-172, применяемый на опасном производственном объекте «Площадка производства №1 Астраханского ГПЗ», рег. №А19-10619-0068, ООО "Газпром переработка"</t>
  </si>
  <si>
    <t>38-ЗС-00998-2020</t>
  </si>
  <si>
    <t>сооружение технологический трубопровод «Кислая вода, тех. поз. IL72.303.8» установки 2У-172, применяемый на опасном производственном объекте «Площадка производства №1 Астраханского ГПЗ», рег. №А19-10619-0068, ООО "Газпром переработка"</t>
  </si>
  <si>
    <t>38-ЗС-00992-2020</t>
  </si>
  <si>
    <t>сооружение технологический трубопровод «Углеводородный конденсат, P71.102, P71.124. RP71.104» установки У-171 (4L), применяемый на опасном производственном объекте «Площадка производства №1 Астраханского ГПЗ», рег. №А19-10619-0068, ООО "Газпром переработка"</t>
  </si>
  <si>
    <t>38-ЗС-00991-2020</t>
  </si>
  <si>
    <t>сооружение технологический трубопровод «Трубопровод серы жидкой «Р», тех. поз. 273.39.Ж.151.К02.0» установки 2У-151, применяемый на опасном производственном объекте «Площадка производства №2 Астраханского ГПЗ», рег. №А19-10619-0069 ООО «Газпром переработка»</t>
  </si>
  <si>
    <t>38-ЗС-00989-2020</t>
  </si>
  <si>
    <t>сооружение технологический трубопровод «Технический воздух, тех. поз. AS51.001» установки 2У-151, применяемый на опасном производственном объекте «Площадка производства №2 Астраханского ГПЗ», рег. №А19-10619-0069, ООО "Газпром переработка"</t>
  </si>
  <si>
    <t>38-ЗС-00987-2020</t>
  </si>
  <si>
    <t>сооружение технологический трубопровод «Регенерированный амин, тех. поз. Р72.203» установки 2У-172, применяемый на опасном производственном объекте «Площадка производства №1 Астраханского ГПЗ», рег. №А19-10619-0068, ООО "Газпром переработка"</t>
  </si>
  <si>
    <t>38-ЗС-00984-2020</t>
  </si>
  <si>
    <t>сооружение технологический трубопровод «Регенерированный амин, тех. поз. Р49.202» установки У-141 (1Р), применяемый на опасном производственном объекте «Площадка производства №5 Астраханского ГПЗ», рег. №А19-10619-0068, ООО "Газпром переработка"</t>
  </si>
  <si>
    <t>38-ЗС-00981-2020</t>
  </si>
  <si>
    <t>сооружение технологический трубопровод «Трубопровод серы жидкой «Р», тех. поз. 150.39Ж.151.10.0, Р51.612.0» установки 2У-151, применяемый на опасном производственном объекте «Площадка производства №2 Астраханского ГПЗ», рег. №А19-10619-0069 ООО «Газпром переработка»</t>
  </si>
  <si>
    <t>38-ЗС-00980-2020</t>
  </si>
  <si>
    <t>сооружение технологический трубопровод «Верхний стабилизатор К-52, тех. поз. 60/2» установки У-1.731, применяемый на опасном производственном объекте «Площадка производства №3 Астраханского ГПЗ», рег. №19-10619-0070, ООО "Газпром переработка"</t>
  </si>
  <si>
    <t>38-ЗС-00977-2020</t>
  </si>
  <si>
    <t>сооружение технологический трубопровод «Продукт стабилизатора К-52, тех. поз. 60/1» установки У-1.731, применяемый на опасном производственном объекте «Площадка производства №3 Астраханского ГПЗ», рег. №19-10619-0070, ООО "Газпром переработка"</t>
  </si>
  <si>
    <t>38-ЗС-00975-2020</t>
  </si>
  <si>
    <t>сооружение технологический трубопровод «Продувка паров масел, тех. поз. Р72.005, Р72.007, Р72.008» установки 1У-172, применяемый на опасном производственном объекте «Площадка производства №1 Астраханского ГПЗ», рег. №А19-10619-0068, ООО "Газпром переработка"</t>
  </si>
  <si>
    <t>38-ЗС-00968-2020</t>
  </si>
  <si>
    <t>сооружение Газопровод среднего давления (подземно-надземный), от испарительной установки FAS 2000 до ввода газа в «Учебно – тренажерный моделирующий комплекс» «Огневой дом» 4-х модульный», эксплуатируемый образовательным частным учреждением дополнительного профессионального образования «Корпоративный учебный центр» РФ, Астраханская обл., Икрянинский район, 1 км. южнее р.п. Ильинка (ОПО Установка резервуарная (11), РФ, 416357, Астраханская обл. Икрянинский район, 1 км. южнее р.п. Ильинка, класс опасности IV, рег.№А38-03539-0002).</t>
  </si>
  <si>
    <t>38-ЗС-00961-2020</t>
  </si>
  <si>
    <t>сооружение «Резервуар вертикальный стальной РВСП-10000 м³, тех. поз. Р-7, зав. №7, рег. №007» установки У-510, применяемое на опасном производственном объекте «Площадка производства №3 Астраханского ГПЗ», рег. №А19-10619-0070 ООО «Газпром переработка»</t>
  </si>
  <si>
    <t>38-ЗС-00890-2020</t>
  </si>
  <si>
    <t>сооружение технологический трубопровод «Бензин, тех. поз. 400.15б.510.09.00, 100.15б.510.09.01, 100.15б.510.09.02, 100.15б.510.09.03, 100.15б.510.09.04, 100.15б.510.09.05, 100.15б.510.09.06» установки У-510, применяемый на опасном производственном объекте «Площадка производства №3 Астраханского ГПЗ», рег. №А19-10619-0070 ООО «Газпром переработка»</t>
  </si>
  <si>
    <t>38-ЗС-00886-2020</t>
  </si>
  <si>
    <t>сооружение технологический трубопровод «Рекомпримированный газ высокого давления, тех. поз. HF72.107» установки 1У-272, применяемый на опасном производственном объекте «Площадка производства №1 Астраханского ГПЗ», рег. №А19-10619-0068, ООО "Газпром переработка"</t>
  </si>
  <si>
    <t>38-ЗС-00879-2020</t>
  </si>
  <si>
    <t>сооружение технологический трубопровод «Дизельное топливо, тех. поз. 400.15д.510.11.00, 350.15д.510.05.00, 100.15д.510.11.01, 100.15д.510.11.02, 100.15д.510.11.03, 100.15д.510.11.04, 100.15д.510.11.05, 100.15д.510.11.06» установки У-510, применяемый на опасном производственном объекте «Площадка производства №3 Астраханского ГПЗ», рег. №А19-10619-0070 ООО «Газпром переработка»</t>
  </si>
  <si>
    <t>38-ЗС-00874-2020</t>
  </si>
  <si>
    <t>сооружение технологический трубопровод «Бензин, тех. поз. 400.15б.510.04.00, 300.15б.510.04.01-08» установки У-510, применяемый на опасном производственном объекте «Площадка производства №3 Астраханского ГПЗ», рег. №А19-10619-0070 ООО «Газпром переработка»</t>
  </si>
  <si>
    <t>38-ЗС-00873-2020</t>
  </si>
  <si>
    <t>сооружение технологический трубопровод «Трубопровод газа расширения, тех. поз. Р21.124»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</si>
  <si>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38-ЗС-00851-2020</t>
  </si>
  <si>
    <t>сооружение технологический трубопровод «Нестабильный катализат, тех. поз. 8/3» установки У-1.734, применяемый на опасном производственном объекте «Площадка производства №3 Астраханского ГПЗ», рег. №19-10619-0070, ООО "Газпром переработка"</t>
  </si>
  <si>
    <t>38-ЗС-00849-2020</t>
  </si>
  <si>
    <t>сооружение технологический трубопровод «Сероводородный газ, тех. поз. HF72.104» установки 1У-272, применяемый на опасном производственном объекте «Площадка производства №1 Астраханского ГПЗ», рег. №А19-10619-0068, ООО "Газпром переработка"</t>
  </si>
  <si>
    <t>38-ЗС-00847-2020</t>
  </si>
  <si>
    <t>сооружение технологический трубопровод «Сброс экспанзерных газов на факел, тех. поз. HF72.102» установки 1У-272, применяемый на опасном производственном объекте «Площадка производства №1 Астраханского ГПЗ», рег. №А19-10619-0068, ООО "Газпром переработка"</t>
  </si>
  <si>
    <t>38-ЗС-00843-2020</t>
  </si>
  <si>
    <t>сооружение технологический трубопровод «Стабильный катализат, тех. поз. 10/2, 10/3, 10/1-1, 10/1-2» установки У-1.734, применяемый на опасном производственном объекте «Площадка производства №3 Астраханского ГПЗ», рег. №19-10619-0070, ООО "Газпром переработка"</t>
  </si>
  <si>
    <t>38-ЗС-00840-2020</t>
  </si>
  <si>
    <t>сооружение технологический трубопровод «Обессоленная вода, тех. поз. Р21.116»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</si>
  <si>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38-ЗС-00837-2020</t>
  </si>
  <si>
    <t>сооружение технологический трубопровод «Подача углеводородного конденсата, тех. поз. Р21.111»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</si>
  <si>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38-ЗС-00835-2020</t>
  </si>
  <si>
    <t>сооружение технологический трубопровод «Рекуперация амина, тех. поз. RA41.108» установки У-241 (1Р), применяемый на опасном производственном объекте «Площадка производства №5 Астраханского ГПЗ», рег. №А19-10619-0067, ООО "Газпром переработка"</t>
  </si>
  <si>
    <t>38-ЗС-00833-2020</t>
  </si>
  <si>
    <t>сооружение технологический трубопровод «Газ регенерации, тех. поз. HF72.106» установки 1У-272, применяемый на опасном производственном объекте «Площадка производства №1 Астраханского ГПЗ», рег. №А19-10619-0068, ООО "Газпром переработка"</t>
  </si>
  <si>
    <t>38-ЗС-00832-2020</t>
  </si>
  <si>
    <t>сооружение технологический трубопровод «Трубопровод отсепарированного конденсата, тех. поз. Р21.108»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</si>
  <si>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38-ЗС-00784-2020</t>
  </si>
  <si>
    <t>сооружение технологический трубопровод «Дренаж жидких углеводородов, тех. поз. RP77.605» установки У-174 (1Р) применяемый на опасном производственном объекте «Площадка производства №5 Астраханского ГПЗ», рег. №А19-10619-0067, ООО "Газпром переработка"</t>
  </si>
  <si>
    <t>38-ЗС-00783-2020</t>
  </si>
  <si>
    <t>сооружение технологический трубопровод «Бутановая фракция, тех. поз. л. 350.24ж.500.04.01» установки У-500, применяемый на опасном производственном объекте «Площадка производства №3 Астраханского ГПЗ», рег. №19-10619-0070, ООО "Газпром переработка"</t>
  </si>
  <si>
    <t>38-ЗС-00782-2020</t>
  </si>
  <si>
    <t>сооружение технологический трубопровод «Сернистая ШФЛУ, тех. поз. 100.29с/29н.500.06.01÷07» установки У-500, применяемый на опасном производственном объекте «Площадка производства №3 Астраханского ГПЗ», рег. №19-10619-0070, ООО "Газпром переработка"</t>
  </si>
  <si>
    <t>38-ЗС-00781-2020</t>
  </si>
  <si>
    <t>сооружение технологический трубопровод «Газообразный пропан, тех. поз. 100.22г.500.01.00» установки У-500, применяемый на опасном производственном объекте «Площадка производства №3 Астраханского ГПЗ», рег. №19-10619-0070, ООО "Газпром переработка"</t>
  </si>
  <si>
    <t>38-ЗС-00780-2020</t>
  </si>
  <si>
    <t>сооружение технологический трубопровод «Трубопровод дренажа жидких углеводородов, тех. поз. RР74.101.0, RP74.108.0, RP74.109.0, рег.№2Р RP-2» установки 2Р-174, применяемый на опасном производственном объекте «Площадка производства №5 Астраханского ГПЗ», рег. №А19-10619-0067 ООО «Газпром переработка»</t>
  </si>
  <si>
    <t>38-ЗС-00779-2020</t>
  </si>
  <si>
    <t>сооружение технологический трубопровод «Трубопровод пускового газа, тех. поз. GC72.102» установки 1У-272, применяемый на опасном производственном объекте «Площадка производства №1 Астраханского ГПЗ», рег. №А19-10619-0068 ООО «Газпром переработка»</t>
  </si>
  <si>
    <t>38-ЗС-00777-2020</t>
  </si>
  <si>
    <t>сооружение технологический трубопровод «Углеводородный конденсат, тех. поз. Р71.121, Р71.104, Р71.122, RP71.106, RP71.119, RP71.121» установки У-171 (2L), применяемый на опасном производственном объекте «Площадка производства №1 Астраханского ГПЗ», рег. №А19-10619-0068, ООО "Газпром переработка"</t>
  </si>
  <si>
    <t>38-ЗС-00776-2020</t>
  </si>
  <si>
    <t>сооружение технологический трубопровод «Сернистая ШФЛУ, тех. поз. 200.29с/29н.500.06.00» установки У-500, применяемый на опасном производственном объекте «Площадка производства №3 Астраханского ГПЗ», рег. №19-10619-0070, ООО "Газпром переработка"</t>
  </si>
  <si>
    <t>38-ЗС-00775-2020</t>
  </si>
  <si>
    <t>сооружение технологический трубопровод «Газообразный пропан, тех. поз. л. 50.22г.500.01.01-02» установки У-500, применяемый на опасном производственном объекте «Площадка производства №3 Астраханского ГПЗ», рег. №19-10619-0070, ООО "Газпром переработка"</t>
  </si>
  <si>
    <t>38-ЗС-00774-2020</t>
  </si>
  <si>
    <t>сооружение технологический трубопровод «Бутановая фракция, тех. поз. л. 350.24ж.500.04.00» установки У-500, применяемый на опасном производственном объекте «Площадка производства №3 Астраханского ГПЗ», рег. №19-10619-0070, ООО "Газпром переработка"</t>
  </si>
  <si>
    <t>38-ЗС-00773-2020</t>
  </si>
  <si>
    <t>сооружение технологический трубопровод «Орошение отпарной колонны, тех. поз. 17/2» установки У-1.734, применяемый на опасном производственном объекте «Площадка производства №3 Астраханского ГПЗ», рег. №19-10619-0070, ООО "Газпром переработка"</t>
  </si>
  <si>
    <t>38-ЗС-00772-2020</t>
  </si>
  <si>
    <t>сооружение технологический трубопровод «Регенерированный амин, тех. поз. IL72.301» установки 2У-172, применяемый на опасном производственном объекте «Площадка производства №1 Астраханского ГПЗ», рег. №А19-10619-0068, ООО "Газпром переработка"</t>
  </si>
  <si>
    <t>38-ЗС-00771-2020</t>
  </si>
  <si>
    <t>сооружение технологический трубопровод «Трубопровод газа расширения, тех. поз. Р21.125»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</si>
  <si>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38-ЗС-00770-2020</t>
  </si>
  <si>
    <t>сооружение трубопровод «Пар низкого давления, тех. поз. VB71.101» установки У-271 (5L), применяемый на опасном производственном объекте «Площадка производства №1 Астраханского ГПЗ», рег. №А19-10619-0068, ООО "Газпром переработка"</t>
  </si>
  <si>
    <t>38-ЗС-00769-2020</t>
  </si>
  <si>
    <t>ГБУЗ АО "ОБКБ имени Н.Н. Силищевой"</t>
  </si>
  <si>
    <t>ДК-Документация на консервацию опасного производственного объекта</t>
  </si>
  <si>
    <t>«Консервацию газификатора ГХК-3/1,6-200М, расположенного на территории ГБУЗ АО «ОДКБ им. Н.Н. Силищевой» по адресу: г.Астрахань, ул.Н.Островского, 119». Наименование опасного производственного объекта- Площадка обособленного подразделения №2. Класс опасности опасного производственного объекта III. Регистрационный номер опасного производственного объекта № А38-03471-0002</t>
  </si>
  <si>
    <t>38-ДК-01185-2020</t>
  </si>
  <si>
    <t>ОАО "ЭКТОС-Волга"</t>
  </si>
  <si>
    <t>технического устройства: конденсатор, тех.№ 14/3, зав.№ 705, рег.№ 52835, отделения И-3, цеха И-2-3, ОАО «ЭКТОС-Волга», ОПО III класса опасности рег.№ А39-00924-0004 «Площадка цехов И-2-3, И-6 производства метил-трет-бутилового эфира»,Волгоградская область, г. Волжский, ул. 7-я Автодорога, 23,</t>
  </si>
  <si>
    <t>ООО "Экспертиза промышленной безопасности"</t>
  </si>
  <si>
    <t>39-ТУ-02687-2020</t>
  </si>
  <si>
    <t>02.13.2020</t>
  </si>
  <si>
    <t>ООО "БЫКОВОГАЗ"</t>
  </si>
  <si>
    <t>техническое устройство: Замерная емкость поз. Е-12-1, зав. № 99, ОПО – объекты системы обустройства месторожде-ния, сбора, подготовки и транспортировки углеводородов «Обустройство Южно-Кисловского газоконденсатного месторождения с установкой комплексной подготовки газа (УКПГ)», рег. № А39-03472-0003, II класс опасности, Волгоградская обл., Быковский р/н, р.п. Быково, ул. Дзержинского, 25.</t>
  </si>
  <si>
    <t>39-ТУ-02677-2020</t>
  </si>
  <si>
    <t>техническое устройство: шаровой резервуар тех. №31/6, зав. №13, рег. №13406, отделения И-1-4/2, цеха И-1-4,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расположенного по адресу: 404130, Волгоградская область, г. Волжский, Ул. 7-я автодорога, д. 23</t>
  </si>
  <si>
    <t>39-ТУ-02666-2020</t>
  </si>
  <si>
    <t>техническое устройство: шаровой резервуар тех. №3/2, зав. №4447, рег. №10585, отделения И-1-4/1, цеха И-1-4, ОПО I класса опасности рег. №А39-00924-0008 «Склад сырьевой сжиженных углеводородов», расположенного по адресу: 404130, Волгоградская область, г. Волжский, Ул. 7-я автодорога, д. 23,</t>
  </si>
  <si>
    <t>39-ТУ-02665-2020</t>
  </si>
  <si>
    <t>техническое устройство: шаровой резервуар тех. №31/1, зав. №5, рег. №13401, отделения И-1-4/2, цеха И-1-4,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расположенного по адресу: 404130, Волгоградская область, г. Волжский, Ул. 7-я автодорога, д. 23</t>
  </si>
  <si>
    <t>39-ТУ-02664-2020</t>
  </si>
  <si>
    <t>техническое устройство: электронасос НЦГ 50/50-К-13-4 тех. №83/2, зав. №827, инв. №65848, отделения и-1-4/2, цеха И-1-4,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расположенного по адресу: 404130, Волгоградская область, г. Волжский, ул. 7-я Автодорога, д. 23</t>
  </si>
  <si>
    <t>39-ТУ-02662-2020</t>
  </si>
  <si>
    <t>техническое устройство: электронасос НЦГ 50/50-К-13-4 тех. №83/1, зав. №828, инв. №65847, отделения и-1-4/2, цеха И-1-4,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расположенного по адресу: 404130, Волгоградская область, г. Волжский, ул. 7-я Автодорога, д. 23</t>
  </si>
  <si>
    <t>39-ТУ-02661-2020</t>
  </si>
  <si>
    <t>ООО "КЖИ"</t>
  </si>
  <si>
    <t>технические устройства, Мостовой электрический кран зав.№8111 учет. №113277, Цех пустотного настила, А39-04858-0004</t>
  </si>
  <si>
    <t>39-ТУ-02656-2020</t>
  </si>
  <si>
    <t>12.02.2020</t>
  </si>
  <si>
    <t>технические устройства, Мостовой электрический кран зав.№47-1123 рег. №113273, Цех формовочный, А39-04858-0003</t>
  </si>
  <si>
    <t>39-ТУ-02655-2020</t>
  </si>
  <si>
    <t>технические устройства, Мостовой электрический кран зав.№20399 рег. №113274, Цех формовочный, А39-04858-0003</t>
  </si>
  <si>
    <t>39-ТУ-02654-2020</t>
  </si>
  <si>
    <t>технические устройства, Мостовой электрический кран зав.№101383 рег. №113272, Цех формовочный, А39-04858-0003</t>
  </si>
  <si>
    <t>39-ТУ-02653-2020</t>
  </si>
  <si>
    <t>ФКУ ЛИУ-23 УФСИН России по Волгоградской области</t>
  </si>
  <si>
    <t>технические устройства, «Паровой котёл ДЕ 6,5-14 рег. № 2842, зав. № 902857», эксплуатируемый на опасном производственном объекте «Система газопотребления» рег. И № 17-00012-002, класс опасности III по адресу: 403117, Волгоградская обл. г. Урюпинск, мкрн. Гора Восточная, д. 151</t>
  </si>
  <si>
    <t>39-ТУ-02652-2020</t>
  </si>
  <si>
    <t>технические устройства, «Паровой котёл ДЕ 6,5-14 рег. № 2840, зав. № 903101», эксплуатируемый на опасном производственном объекте «Система газопотребления» рег. И № 17-00012-002, класс опасности III по адресу: 403117, Волгоградская обл. г. Урюпинск, мкрн. Гора Восточная, д. 151</t>
  </si>
  <si>
    <t>39-ТУ-02651-2020</t>
  </si>
  <si>
    <t>технические устройства, Мостовой электрический кран зав.№101384 учет. №113276, Цех пустотного настила, А39-04858-0004</t>
  </si>
  <si>
    <t>39-ТУ-02650-2020</t>
  </si>
  <si>
    <t>технические устройства, Мостовой электрический кран зав.№15217 учет. №113278, Цех пустотного настила, А39-04858-0004</t>
  </si>
  <si>
    <t>39-ТУ-02649-2020</t>
  </si>
  <si>
    <t>технические устройства, Мостовой электрический кран зав.№12245 рег. №113275, Цех формовочный, А39-04858-0003</t>
  </si>
  <si>
    <t>39-ТУ-02648-2020</t>
  </si>
  <si>
    <t>технические устройства, Мостовой электрический кран зав.№43-490 учет. №113279, Цех пустотного настила, А39-04858-0004</t>
  </si>
  <si>
    <t>39-ТУ-02647-2020</t>
  </si>
  <si>
    <t>технические устройства, воздухосборника В-3,2 с рабочим давлением 0,78 МПа, зав.№773Л8404, рег.№71057, «площадка компрессорной», А39-04858-0002</t>
  </si>
  <si>
    <t>39-ТУ-02646-2020</t>
  </si>
  <si>
    <t>технические устройства, контейнерного двухконсольного козлового крана КДКК-10, зав.№ 1711, уч.№ 113283, «площадка козлового крана КДКК-10»,А39-04858-0008</t>
  </si>
  <si>
    <t>39-ТУ-02645-2020</t>
  </si>
  <si>
    <t>ООО "ВЗСМ"</t>
  </si>
  <si>
    <t>технические устройства, мостового электрического крана зав. № 10726, рег. № 29243, «площадка склада цеха центрифугированных опор», № А39-00962-0003</t>
  </si>
  <si>
    <t>39-ТУ-02644-2020</t>
  </si>
  <si>
    <t>технические устройства, мостового электрического крана зав. № 2327, рег. № 27687, «ремонтно-механический цех»,№ А39-00962-0005</t>
  </si>
  <si>
    <t>39-ТУ-02642-2020</t>
  </si>
  <si>
    <t>технические устройства, Грохот поз.S-171-01, зав.№б/н уч.№ 28/71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</si>
  <si>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39-ТУ-02641-2020</t>
  </si>
  <si>
    <t>технические устройства, Клапан Дивертера поз.FD-171-04, зав.№б/н уч.№ 28/73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</si>
  <si>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39-ТУ-02640-2020</t>
  </si>
  <si>
    <t>технические устройства, Холодильник гранул поз.Е-171-09, зав.№б/н уч.№ 28/17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</si>
  <si>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39-ТУ-02639-2020</t>
  </si>
  <si>
    <t>ООО "ЕвроХим-ВолгаКалий"</t>
  </si>
  <si>
    <t>техническое устройство: Буровая установка шахтная одностреловая заводской номер 1, ОПО-Участок горного капитального строительства (специализированный), рег. № А39-03952-0002,</t>
  </si>
  <si>
    <t>ООО "СМНП "ЦЕНТРОНАЛАДКА"</t>
  </si>
  <si>
    <t>39-ТУ-02603-2020</t>
  </si>
  <si>
    <t>ООО "Концессии теплоснабжения"</t>
  </si>
  <si>
    <t>техническое устройство: водогрейный котел ПТВМ-50 , зав. № 7313, рег. № 37340, ОПО "Система теплоснабжения Тракторозаводского района", рег. № № А39-04918-0001,</t>
  </si>
  <si>
    <t>39-ТУ-02601-2020</t>
  </si>
  <si>
    <t>технические устройства: Установка буровая ПАРАМАТИК ГС205Б зав.№18088040, ОПО-Участок горного капитального строительства (специализированный), рег. № А39-03952-0002,</t>
  </si>
  <si>
    <t>ООО "ЦЭПБ "Эксперт"</t>
  </si>
  <si>
    <t>39-ТУ-02600-2020</t>
  </si>
  <si>
    <t>технические устройства, Транспортер ленточный поз.ТР-01, зав.№б/н уч.№ 28/75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</si>
  <si>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39-ТУ-02599-2020</t>
  </si>
  <si>
    <t>технические устройства, Насос шестеренчатый НМШ-8-25-6,3/2,5 поз.72 инв.№100579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</si>
  <si>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39-ТУ-02598-2020</t>
  </si>
  <si>
    <t>технические устройства, Насос шестеренчатый НМШ-8-25-6,3/2,5 поз.74 инв.№97413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</si>
  <si>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39-ТУ-02597-2020</t>
  </si>
  <si>
    <t>технические устройства,Насос шестеренчатый НМШ-8-25-6,3/2,5 поз.74а инв.№89181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</si>
  <si>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39-ТУ-02596-2020</t>
  </si>
  <si>
    <t>ООО "ВМС"</t>
  </si>
  <si>
    <t>технические устройства: кран монтажный, специальный, автомобильный МКАТ-40 зав. № 139, рег.№103487, ОПО-Участок транспортный, рег. №А39-05117-0001,</t>
  </si>
  <si>
    <t>39-ТУ-02595-2020</t>
  </si>
  <si>
    <t>ООО "ВолгоТрубТоргИзоляция"</t>
  </si>
  <si>
    <t>технические устройства: Кран мостовой электрический (зав. № 103326, рег.№55949), ОПО- «Цех изоляции» рег. № А39-04326-0001 по адресу Волгорадская обл., г. Волжский, Автодорога 6Ц,</t>
  </si>
  <si>
    <t>39-ТУ-02594-2020</t>
  </si>
  <si>
    <t>Подземная буферная емкость поз. БЕ-2, зав. № 97. ОПО – объекты системы обустройства ме-сторождения, сбора, подготовки и транспортировки углеводородов «Обустройство Южно-Кисловского газоконденсатного месторождения с установкой комплексной подготовки газа (УКПГ)», рег. № А39-03472-0003, II класс, Волгоградская обл., Быковский р/н, р.п. Быково, ул. Дзержинского, 25,</t>
  </si>
  <si>
    <t>39-ТУ-02590-2020</t>
  </si>
  <si>
    <t>техническое устройство: Подземная буферная емкость поз. БЕ-1, зав. № 98. ОПО – объекты системы обустройства месторождения, сбора, подготовки и транспортировки углеводородов «Обустройство Южно-Кисловского газоконденсатного месторождения с установкой комплексной подготовки газа (УКПГ)», рег. № А39-03472-0003, II класс опасности. ООО «БЫКОВОГАЗ», 404061, Волго-градская область, Быковский район, р.п. Быково, ул. Дзержинского, 25.</t>
  </si>
  <si>
    <t>39-ТУ-02587-2020</t>
  </si>
  <si>
    <t>электропечь дуговая сталеплавильная ДС-6Н1, зав.№ 6440, ОПО «Участок по производству ферросплавов» рег. № А62-06318-0001, III класс опасности</t>
  </si>
  <si>
    <t>39-ТУ-02585-2020</t>
  </si>
  <si>
    <t>техническое устройство: фильтр ФХ-02, зав. № 401, рег. № 103, АГРС «Ташкент-2», инв. № 017577, с. Алешники, ОПО "Станция газораспределительная Жирновского ЛПУМГ", рег. № А39-00052-0112,</t>
  </si>
  <si>
    <t>39-ТУ-02583-2020</t>
  </si>
  <si>
    <t>техническое устройство: Емкость сбора конденсата, предназначена для сбора конденсата и других продуктов очистки газа, зав. № 40, рег. № 129, инв. № 017577, ОПО "Станция газораспределительная Жирновского ЛПУМГ" рег. №А39-00052-0112,</t>
  </si>
  <si>
    <t>39-ТУ-02582-2020</t>
  </si>
  <si>
    <t>техническое устройство: Газорегуляторная установка и сети ГР, ГП, зав. №№ 73140, 74233, техн. №№ 1,2, газопровод-отвод Ду 200 Ру 5,4 мПА и ГРС к ст. Милютинская, инв. № 371210, ОПО "Станция газораспределительная Волгоградского ЛПУМГ" рег. №А39-00052-0027</t>
  </si>
  <si>
    <t>39-ТУ-02581-2020</t>
  </si>
  <si>
    <t>техническое устройство: Емкость хранения одоранта, зав. № 332, рег. № 102, инв. № 017577, АГРС «Ташкент-2» с. Алешники, ОПО "Станция газораспределительная Жирновского ЛПУМГ", рег. № А39-00052-0112,</t>
  </si>
  <si>
    <t>39-ТУ-02580-2020</t>
  </si>
  <si>
    <t>ООО "РОСТ-КРАН"</t>
  </si>
  <si>
    <t>техническое устройство: кран башенный КБ-405-1А, зав. № 1616, рег.№ б/н., ОПО «Цех транспортный», IV класс опасности, рег. № А39-03457-0001,</t>
  </si>
  <si>
    <t>39-ТУ-02579-2020</t>
  </si>
  <si>
    <t>сосуд, работающий под давлением (деаэратор 6 ата), зав.№1217, рег.№16549, ст.№ 3, ОПО «Площадка главного корпуса ТЭЦ», рег.№А39-00003-0019, III класс опасности</t>
  </si>
  <si>
    <t>39-ТУ-02574-2020</t>
  </si>
  <si>
    <t>сосуд, работающий под давлением (котел масловоздушный МНУ 12,5-40) зав. №23541, рег. №717 «Б», ОПО «Площадка машинного зала филиала ПАО «РусГидро» - «Саратовская ГЭС», рег. №А66-02932-0036, III класс опасности</t>
  </si>
  <si>
    <t>39-ТУ-02568-2020</t>
  </si>
  <si>
    <t>сосуд, работающий под давлением (котел масловоздушный МНУ 25-2/40) зав. №23542, рег. №720 «Б», ОПО «Площадка машинного зала филиала ПАО «РусГидро» - «Саратовская ГЭС», рег. №А66-02932-0036, III класс опасности</t>
  </si>
  <si>
    <t>39-ТУ-02567-2020</t>
  </si>
  <si>
    <t>сосуд, работающий под давлением (котел масловоздушный МНУ 12,5-40) зав. №23543, рег. №719 «Б», ОПО «Площадка машинного зала филиала ПАО «РусГидро» - «Саратовская ГЭС», рег. №А66-02932-0036, III класс опасности</t>
  </si>
  <si>
    <t>39-ТУ-02566-2020</t>
  </si>
  <si>
    <t>сосуд, работающий под давлением (котел масловоздушный МНУ 25-2/40) зав. №23544, рег. №718 «Б», ОПО «Площадка машинного зала филиала ПАО «РусГидро» - «Саратовская ГЭС», рег. №А66-02932-0036, III класс опасности</t>
  </si>
  <si>
    <t>39-ТУ-02565-2020</t>
  </si>
  <si>
    <t>техническое устройство: конденсатор КТГ800 тех. № 206/III, зав.№ 3294, рег.№ 159067, отделение Е-8а/1, энергоцех, применяемый ОАО «ЭКТОС-Волга» на опасном производственном объекте III класса опасности рег. № А39-00924-0011 «Площадка энергоцеха производство холода», расположенном по адресу: 404130, Волгоградская область, г. Волжский, ул. 7-я Автодорога, д. 23</t>
  </si>
  <si>
    <t>39-ТУ-02537-2020</t>
  </si>
  <si>
    <t>11.02.2020</t>
  </si>
  <si>
    <t>техническое устройство: емкость тех. № Е-1/IV, зав. № 1, рег.№ 52828, энергоцех, склад №29, применяемая ОАО «ЭКТОС-Волга» на опасном производственном объекте III класса опасности рег. № А39-00924-0011 «Площадка энергоцеха производство холода», расположенном по адресу: 404130, Волгоградская область, г. Волжский, ул. 7-я Автодорога, д. 23</t>
  </si>
  <si>
    <t>39-ТУ-02536-2020</t>
  </si>
  <si>
    <t>Заключение экспертизы промышленной безопасности технического устройства: емкость, тех.№ 24, зав.№ 3076, рег.№ 957,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</si>
  <si>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39-ТУ-02532-2020</t>
  </si>
  <si>
    <t>технические устройства, Объект экспертизы: емкость сбора конденсата, зав. № 636, рег. № 90, инв. № 366112, Автоматическая газораспределительная станция «Ташкент-1» газопровода-отвода к г. Морозовск, Волгоградское ЛПУМГ, ООО «Газпром трансгаз Волгоград», Станция газораспределительная Волгоградского ЛПУМГ, А39-00052-0027</t>
  </si>
  <si>
    <t>39-ТУ-02529-2020</t>
  </si>
  <si>
    <t>технические устройства, Объект экспертизы: емкость сбора конденсата, зав. № 77, рег. № 107, инв. № 366113, АГРС-2 Ташкент-1 х. Вознесенский газопровод-отвод к г. Морозовск Станция газораспределительная Волгоградского ЛПУМГ, А39-00052-0027</t>
  </si>
  <si>
    <t>39-ТУ-02528-2020</t>
  </si>
  <si>
    <t>технические устройства, Объект экспертизы: подогреватели газа CNF-CN-CF-CV, зав. № S001500, зав. № S001514, АГРС «Ташкент-1», газопровода-отвода к х. Тихоновка, инв. № 007099 Станция газораспределительная Волгоградского ЛПУМГ, А39-00052-0027</t>
  </si>
  <si>
    <t>39-ТУ-02527-2020</t>
  </si>
  <si>
    <t>технические устройства, Объект экспертизы: емкость сбора конденсата, зав. № 28, рег. № 60, инв. № 007099, АГРС «Ташкент-1» газопровода-отвода к х. Тихоновка, Волгоградское ЛПУМГ, ООО «Газпром трансгаз Волгоград», Станция газораспределительная Волгоградского ЛПУМГ, А39-00052-0027</t>
  </si>
  <si>
    <t>39-ТУ-02526-2020</t>
  </si>
  <si>
    <t>технические устройства, Объект экспертизы: Газорегуляторная установка, зав. № б/н, техн. № ПРГ 7-1, Автоматическая газораспределительная станция «Ташкент-1» газопровода-отвода к х. Тихоновка, инв. № 007099, Станция газораспределительная Волгоградского ЛПУМГ, А39-00052-0027</t>
  </si>
  <si>
    <t>39-ТУ-02524-2020</t>
  </si>
  <si>
    <t>технические устройства, Объект экспертизы: Блок одоризации газа БО-200М-01, зав. № 88/3, инв. № 007099, Автоматическая газораспределительная станция «Ташкент-1» газопровода-отвода к х. Тихоновка, Волгоградское ЛПУМГ, ООО «Газпром трансгаз Волгоград», Станция газораспределительная Волгоградского ЛПУМГ, А39-00052-0027</t>
  </si>
  <si>
    <t>39-ТУ-02523-2020</t>
  </si>
  <si>
    <t>технические устройства, Объект экспертизы: газосепараторы СГВ-7-200/63-200-Г-С10, зав. №№ 020-10, 019-10, рег. №№ 57, 56, АГРС Ташкент-1 газопровод-отвод к х. Тихоновка, инв. № 007099, Станция газораспределительная Волгоградского ЛПУМГ, А39-00052-0027</t>
  </si>
  <si>
    <t>39-ТУ-02519-2020</t>
  </si>
  <si>
    <t>технические устройства, Объект экспертизы: Газорегуляторная установка, зав. № б/н, техн. № ПРГ 7-1, Автоматическая газораспределительная станция «Ташкент-1» газопровода-отвода к х. Крепь, инв. № 007087, Станция газораспределительная Волгоградского ЛПУМГ, А39-00052-0027</t>
  </si>
  <si>
    <t>39-ТУ-02513-2020</t>
  </si>
  <si>
    <t>технические устройства, Объект экспертизы: фильтры ФХ-02, 2 шт., зав. № 123, рег. № 61, зав. № 124, рег. № 62 АГРС Ташкент-2, газопровод-отвод к х. Крепь, инв. № 007087, Станция газораспределительная Волгоградского ЛПУМГ, А39-00052-0027</t>
  </si>
  <si>
    <t>39-ТУ-02511-2020</t>
  </si>
  <si>
    <t>технические устройства, Объект экспертизы: подогреватель газа автоматический ПГА-200, зав. № 05, АГРС «Ташкент-2», газопровода-отвода в х. Крепь, инв. № 007087 Станция газораспределительная Волгоградского ЛПУМГ, А39-00052-0027</t>
  </si>
  <si>
    <t>39-ТУ-02509-2020</t>
  </si>
  <si>
    <t>технические устройства, Объект экспертизы: емкость сбора конденсата, зав. № 84, рег. № 49, инв. № 017532, Автоматическая газораспределительная станция «Ташкент-1» п. Комсомольский, Волгоградское ЛПУМГ, ООО «Газпром трансгаз Волгоград», Станция газораспределительная Волгоградского ЛПУМГ, А39-00052-0027</t>
  </si>
  <si>
    <t>39-ТУ-02507-2020</t>
  </si>
  <si>
    <t>технические устройства, Объект экспертизы: фильтры ФС-50-80/63, зав. №№ 081-04, 082-04 рег. №№ 98, 99, газопровод-отвод Ду 200 Ру 5,4 МПа и ГРС к ст. Милютинская, инв. № 371210 Станция газораспределительная Волгоградского ЛПУМГ, А39-00052-0027</t>
  </si>
  <si>
    <t>39-ТУ-02505-2020</t>
  </si>
  <si>
    <t>технические устройства, Объект экспертизы: подогреватель газа ПГ-80/63, зав. № 083-04, Газопровод-отвод Ду 200 Ру 5,4 мПа и ГРС к ст. Милютинская, инв. № 371210, Станция газораспределительная Волгоградского ЛПУМГ, А39-00052-0027</t>
  </si>
  <si>
    <t>39-ТУ-02504-2020</t>
  </si>
  <si>
    <t>технические устройства, Объект экспертизы: емкость выдачи конденсата, зав. № 3 рег. № 102*, инв. № 371210, Газопровод-отвод Ду 200 Ру 5,4 МПа и ГРС к ст. Милютинская Станция газораспределительная Волгоградского ЛПУМГ, А39-00052-0027</t>
  </si>
  <si>
    <t>39-ТУ-02503-2020</t>
  </si>
  <si>
    <t>ООО "ВАТИ-АВТО"</t>
  </si>
  <si>
    <t>техническое устройство - смеситель СМ-500, инв. №1351 место расположения: ООО «ВАТИ-АВТО», Опасный производственный объект: «Цех по изготовлению прокладочных материалов и изделий из них», рег.№ А39-05021-0001 от 28.06.2018г., III класс опасности,</t>
  </si>
  <si>
    <t>ООО "УНИВЕРСАЛ-ТС"</t>
  </si>
  <si>
    <t>39-ТУ-02502-2020</t>
  </si>
  <si>
    <t>техническое устройство - смеситель СРШ-1000, зав. №416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</si>
  <si>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39-ТУ-02501-2020</t>
  </si>
  <si>
    <t>техническое устройство - смеситель СРШ-1000, рег. №4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</si>
  <si>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39-ТУ-02500-2020</t>
  </si>
  <si>
    <t>емкость хранения одоранта, зав. № 58,газопровод-отвод Ду 200 Ру 5,4 МПа и ГРС к ст. Милютинская,инв. № 371210, ОПО "Станция газораспределительная Волгоградского ЛПУМГ", рег. № А39-00052-0027, II класс опасности</t>
  </si>
  <si>
    <t>39-ТУ-02499-2020</t>
  </si>
  <si>
    <t>техническое устройство - смеситель СРШ-1000, зав.№320, рег. №5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</si>
  <si>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39-ТУ-02498-2020</t>
  </si>
  <si>
    <t>установка одоризации ФЛОУТЭК-ТМ-Д, зав. № 226, инв. № 371210, Газопровод-отвод Ду 200 Ру 5,4 МПа и ГРС к ст. Милютинская, ОПО "Станция газораспределительная Волгоградского ЛПУМГ", рег. № А39-00052-0027, II класс опасности</t>
  </si>
  <si>
    <t>39-ТУ-02497-2020</t>
  </si>
  <si>
    <t>узел одоризации газа, зав. № б/н, инв. № 050093, Автоматическая газораспределительная станция «Урожай»КС-07 «Волгоградская», ОПО "Станция газораспределительная Волгоградского ЛПУМГ", рег. №А39-00052-0027, II класс опасности</t>
  </si>
  <si>
    <t>39-ТУ-02495-2020</t>
  </si>
  <si>
    <t>емкость сбора конденсата, зав. № 40 рег. № 102, инв. № 371210, Газопровод-отвод Ду 200 Ру 5,4 МПа и ГРС к ст. Милютинская, ОПО "Станция газораспределительная Волгоградского ЛПУМГ", рег. №А39-00052-0027, II класс опасности</t>
  </si>
  <si>
    <t>39-ТУ-02491-2020</t>
  </si>
  <si>
    <t>газорегуляторная установка, зав. № б/н, техн. № ПРГ 7-1, Автоматическая газораспределительная станция «Ташкент-1»с. Мариновка, инв. № 017527, ОПО "Станция газораспределительная Волгоградского ЛПУМГ", рег. №А39-00052-0027, II класс опасности</t>
  </si>
  <si>
    <t>39-ТУ-02489-2020</t>
  </si>
  <si>
    <t>емкость хранения одоранта, зав. № 49,инв. № 050093, Автоматическая газораспределительная станция «Урожай»КС-07 «Волгоградская», ОПО "Станция газораспределительная Волгоградского ЛПУМГ", рег. №А39-00052-0027, II класс опасности</t>
  </si>
  <si>
    <t>39-ТУ-02487-2020</t>
  </si>
  <si>
    <t>емкость сбора конденсата, зав. № 160, рег. № 95, инв. № 050093,Автоматическая газораспределительная станция «Урожай» КС-07 «Волгоградская», ОПО "Станция газораспределительная Волгоградского ЛПУМГ", рег. №А39-00052-0027, II класс опасности</t>
  </si>
  <si>
    <t>39-ТУ-02485-2020</t>
  </si>
  <si>
    <t>ООО "ЕвроСибОйл"</t>
  </si>
  <si>
    <t>технические устройства: Подогреватель трубопроводный ПТ 160/100 технол №2 расположенный на опасном производственном объекте № А39-04435-0011, класс опасности III, на пункте сбора нефти Солянкового месторождения,</t>
  </si>
  <si>
    <t>39-ТУ-02481-2020</t>
  </si>
  <si>
    <t>газорегуляторная установка, зав. № б/н, техн. № ПРГ 7-1, Автоматическая газораспределительная станция «Урожай»КС-07 «Волгоградская», инв. № 050093, ОПО "Станция газораспределительная Волгоградского ЛПУМГ", рег. № А39-00052-0027, II класс опасности</t>
  </si>
  <si>
    <t>39-ТУ-02478-2020</t>
  </si>
  <si>
    <t>технические устройства: Подогреватель трубопроводный ПТ 160/100 зав. №122 расположенный на опасном производственном объекте № А39-04435-0011, класс опасности III, на пункте сбора нефти Солянкового месторождения.,</t>
  </si>
  <si>
    <t>39-ТУ-02474-2020</t>
  </si>
  <si>
    <t>подогреватель газа ПГ 50-80-01, зав. № 238, Автоматическая газораспределительная станция «Урожай» КС-07 «Волгоградская», инв. № 050093, ОПО "Станция газораспределительная Волгоградского ЛПУМГ", рег. №А39-00052-0027, II класс опасности</t>
  </si>
  <si>
    <t>39-ТУ-02468-2020</t>
  </si>
  <si>
    <t>емкость сбора конденсата, зав. № 85 рег. № 55, инв. № 017527, Автоматическая газораспределительная станция «Ташкент-1» с. Мариновка, ОПО "Станция газораспределительная Волгоградского ЛПУМГ", рег. № А39-00052-0027, II класс опасности</t>
  </si>
  <si>
    <t>39-ТУ-02458-2020</t>
  </si>
  <si>
    <t>техническое устройство, вышка телескопическая несамоходная LM WPAM-1-100, зав. №РТ 120 901-18, рег. №112162, инв. №09301611, на опасном производственном объекте «Цех опытного завода №№31,33,65» рег. №А39-04191-0002, эксплуатируемый АО «ФНПЦ «Титан-Баррикады»,</t>
  </si>
  <si>
    <t>39-ТУ-02456-2020</t>
  </si>
  <si>
    <t>емкость хранения одоранта, зав. № б/н, рег. № 53, инв. № 017527, Автоматическая газораспределительная станция «Ташкент-1»с. Мариновка, ОПО "Станция газораспределительная Волгоградского ЛПУМГ", рег. №А39-00052-0027, II класс опасности</t>
  </si>
  <si>
    <t>39-ТУ-02453-2020</t>
  </si>
  <si>
    <t>блок одоризации, зав. № б/н, инв. № 017527, Автоматическая газораспределительная станция «Ташкент-1» с. Мариновка, ОПО "Станция газораспределительная Волгоградского ЛПУМГ", рег. №А39-00052-0027, II класс опасности</t>
  </si>
  <si>
    <t>39-ТУ-02448-2020</t>
  </si>
  <si>
    <t>подогреватель газа автоматический ПГА-200, зав. № 374, АГРС «Ташкент-1», с. Мариновка,инв. № 017527, ОПО "Станция газораспределительная Волгоградского ЛПУМГ", рег. № А39-00052-0027, II класс опасности</t>
  </si>
  <si>
    <t>39-ТУ-02445-2020</t>
  </si>
  <si>
    <t>ООО "Прометей"</t>
  </si>
  <si>
    <t>установка компрессорная 2ГУ 0,5-1,8/11-16С, зав. № 0059, ОПО «Станция газонаполнительная », рег. № А39-03806-0001, III класс опасности</t>
  </si>
  <si>
    <t>39-ТУ-02443-2020</t>
  </si>
  <si>
    <t>ООО"МЗСК"</t>
  </si>
  <si>
    <t>сосуд, работающий под давлением (автоклав АП1,2-2х19), рег. № 56503, зав. № 5534, ОПО «Площадка цеха организации (прессовый)», рег. № А39-04758-0002, IV класс опасности</t>
  </si>
  <si>
    <t>39-ТУ-02442-2020</t>
  </si>
  <si>
    <t>сосуд, работающий под давлением (автоклав АП1,2-2х19), рег. № 56639, зав. № 5742, ОПО «Площадка цеха организации (прессовый)», рег. № А39-04758-0002, IV класс опасности</t>
  </si>
  <si>
    <t>39-ТУ-02441-2020</t>
  </si>
  <si>
    <t>сосуд, работающий под давлением (автоклав АП1,2-2х19), рег. № 56811, зав. № 2846, ОПО «Площадка цеха организации (прессовый)», рег. № А39-04758-0002, IV класс опасности</t>
  </si>
  <si>
    <t>39-ТУ-02440-2020</t>
  </si>
  <si>
    <t>Техническое устройство эксплуатируемое на опасном производственном объекте ООО «ЛУКОЙЛ-Волгограднефтепереработка», (№А 39-00045-0001) насос тех. поз. № Н-5 б пр, установки №31, КТУДМ по адресу: 400029, г. Волгоград, ул. 40 лет ВЛКСМ, 55</t>
  </si>
  <si>
    <t>ООО "Волга-Пром-Экспертиза"</t>
  </si>
  <si>
    <t>39-ТУ-02436-2020</t>
  </si>
  <si>
    <t>Техническое устройство эксплуатируемое на опасном производственном объекте ООО «ЛУКОЙЛ-Волгограднефтепереработка», (№А 39-00045-0001) насос тех. поз. № Н-5 а пр, установки №31, КТУДМ по адресу: 400029, г. Волгоград, ул. 40 лет ВЛКСМ, 55</t>
  </si>
  <si>
    <t>39-ТУ-02435-2020</t>
  </si>
  <si>
    <t>Техническое устройство эксплуатируемое на опасном производственном объекте ООО «ЛУКОЙЛ-Волгограднефтепереработка», (№А 39-00045-0001) насос тех. поз. № Н-5 пр, установки №31, КТУДМ по адресу: 400029, г. Волгоград, ул. 40 лет ВЛКСМ, 55</t>
  </si>
  <si>
    <t>39-ТУ-02434-2020</t>
  </si>
  <si>
    <t>Техническое устройство эксплуатируемое на опасном производственном объекте ООО «ЛУКОЙЛ-Волгограднефтепереработка», (№А 39-00045-0001) насос тех. поз. № Н-3 пр, установки №31, КТУДМ по адресу: 400029, г. Волгоград, ул. 40 лет ВЛКСМ, 55</t>
  </si>
  <si>
    <t>39-ТУ-02433-2020</t>
  </si>
  <si>
    <t>Техническое устройство эксплуатируемое на опасном производственном объекте ООО «ЛУКОЙЛ-Волгограднефтепереработка», (№А 39-00045-0001) насос тех. поз. № Н-6а, установки №22, КТУДиСОМФ по адресу: 400029, г. Волгоград, ул. 40 лет ВЛКСМ, 55</t>
  </si>
  <si>
    <t>39-ТУ-02432-2020</t>
  </si>
  <si>
    <t>Техническое устройство эксплуатируемое на опасном производственном объекте ООО «ЛУКОЙЛ-Волгограднефтепереработка», (№А 39-00045-0001) насос тех. поз. № МН-1 (ДК-2), установки №13, КТУКР и ИБФ по адресу: 400029, г. Волгоград, ул. 40 лет ВЛКСМ, 55</t>
  </si>
  <si>
    <t>39-ТУ-02431-2020</t>
  </si>
  <si>
    <t>Техническое устройство эксплуатируемое на опасном производственном объекте ООО «ЛУКОЙЛ-Волгограднефтепереработка», (№А 39-00045-0001) насос тех. поз. № МН-2 (ДК-2), установки №13, КТУКР и ИБФ по адресу: 400029, г. Волгоград, ул. 40 лет ВЛКСМ, 55</t>
  </si>
  <si>
    <t>39-ТУ-02430-2020</t>
  </si>
  <si>
    <t>Техническое устройство эксплуатируемое на опасном производственном объекте ООО «ЛУКОЙЛ-Волгограднефтепереработка», (№А 39-00045-0001) насос тех. поз. № МН-2 (ДК-1), установки №13, КТУКР и ИБФ по адресу: 400029, г. Волгоград, ул. 40 лет ВЛКСМ, 55</t>
  </si>
  <si>
    <t>39-ТУ-02429-2020</t>
  </si>
  <si>
    <t>Техническое устройство эксплуатируемое на опасном производственном объекте ООО «ЛУКОЙЛ-Волгограднефтепереработка», (№А 39-00045-0001) насос тех. поз. № Н-6 пр, установки №31, КТУДМ по адресу: 400029, г. Волгоград, ул. 40 лет ВЛКСМ, 55</t>
  </si>
  <si>
    <t>39-ТУ-02428-2020</t>
  </si>
  <si>
    <t>Техническое устройство эксплуатируемое на опасном производственном объекте ООО «ЛУКОЙЛ-Волгограднефтепереработка», (№А 39-00045-0001) насос тех. поз. № МН-1 (ДК-1), установки №13, КТУКР и ИБФ по адресу: 400029, г. Волгоград, ул. 40 лет ВЛКСМ, 55</t>
  </si>
  <si>
    <t>39-ТУ-02427-2020</t>
  </si>
  <si>
    <t>Техническое устройство эксплуатируемое на опасном производственном объекте ООО «ЛУКОЙЛ-Волгограднефтепереработка», (№А 39-00045-0001) насос тех. поз. № Н-6а пр, установки №31, КТУДМ по адресу: 400029, г. Волгоград, ул. 40 лет ВЛКСМ, 55</t>
  </si>
  <si>
    <t>39-ТУ-02426-2020</t>
  </si>
  <si>
    <t>Техническое устройство эксплуатируемое на опасном производственном объекте ООО «ЛУКОЙЛ-Волгограднефтепереработка», (№А 39-00045-0001): Конденсатор поз. КТГ-3, зав. № 176, рег. № 86107, эксплуатируемый на опасном производственном объекте, установка № 30 КТУ ДМ по адресу: 400029, г. Волгоград, ул. 40 лет ВЛКСМ, 55</t>
  </si>
  <si>
    <t>39-ТУ-02425-2020</t>
  </si>
  <si>
    <t>10.02.2020</t>
  </si>
  <si>
    <t>Техническое устройство эксплуатируемое на опасном производственном объекте ООО «ЛУКОЙЛ-Волгограднефтепереработка», (№А 39-00045-0001): Конденсатор поз. КТГ-4, зав. № 850, рег. № 86133, эксплуатируемый на опасном производственном объекте, установка № 30 КТУ ДМ по адресу: 400029, г. Волгоград, ул. 40 лет ВЛКСМ, 55</t>
  </si>
  <si>
    <t>39-ТУ-02424-2020</t>
  </si>
  <si>
    <t>Техническое устройство эксплуатируемое на опасном производственном объекте ООО «ЛУКОЙЛ-Волгограднефтепереработка», (№А 39-00045-0001): Акустическая буферная емкость поз. АБЕ-8 зав. № 8135, рег. № 86135, эксплуатируемая на опасном производственном объекте, установка № 30 КТУ ДМ по адресу: 400029, г. Волгоград, ул. 40 лет ВЛКСМ, 55</t>
  </si>
  <si>
    <t>39-ТУ-02423-2020</t>
  </si>
  <si>
    <t>Техническое устройство эксплуатируемое на опасном производственном объекте ООО «ЛУКОЙЛ-Волгограднефтепереработка», (№А 39-00045-0001): Отделитель жидкости поз. ОЖ-4, зав. № 8003, рег. № 86104, эксплуатируемый на опасном производственном объекте, установка № 30 КТУ ДМ по адресу: 400029, г. Волгоград, ул. 40 лет ВЛКСМ, 55</t>
  </si>
  <si>
    <t>39-ТУ-02422-2020</t>
  </si>
  <si>
    <t>Техническое устройство эксплуатируемое на опасном производственном объекте ООО «ЛУКОЙЛ-Волгограднефтепереработка», (№А 39-00045-0001): Испаритель поз. КТГ-8, зав. № 566, рег. № 86149, эксплуатируемый на опасном производственном объекте, установка № 30 КТУ ДМ по адресу: 400029, г. Волгоград, ул. 40 лет ВЛКСМ, 55</t>
  </si>
  <si>
    <t>39-ТУ-02421-2020</t>
  </si>
  <si>
    <t>Техническое устройство эксплуатируемое на опасном производственном объекте ООО «ЛУКОЙЛ-Волгограднефтепереработка», (№А 39-00045-0001): Отделитель жидкости поз. ОЖ-2, зав. № 8011, рег. № 86114, эксплуатируемый на опасном производственном объекте, установка № 30 КТУ ДМ по адресу: 400029, г. Волгоград, ул. 40 лет ВЛКСМ, 55</t>
  </si>
  <si>
    <t>39-ТУ-02420-2020</t>
  </si>
  <si>
    <t>Техническое устройство эксплуатируемое на опасном производственном объекте ООО «ЛУКОЙЛ-Волгограднефтепереработка», (№А 39-00045-0001): Отделитель жидкости поз. ОЖ-1, зав. № 8009, рег. № 86109, эксплуатируемый на опасном производственном объекте, установка № 30 КТУ ДМ по адресу: 400029, г. Волгоград, ул. 40 лет ВЛКСМ, 55</t>
  </si>
  <si>
    <t>39-ТУ-02419-2020</t>
  </si>
  <si>
    <t>Техническое устройство эксплуатируемое на опасном производственном объекте ООО «ЛУКОЙЛ-Волгограднефтепереработка», (№А 39-00045-0001): Отделитель жидкости поз. ОЖ-3, зав. № 8005, рег. № 86108, эксплуатируемый на опасном производственном объекте, установка № 30 КТУ ДМ по адресу: 400029, г. Волгоград, ул. 40 лет ВЛКСМ, 55</t>
  </si>
  <si>
    <t>39-ТУ-02418-2020</t>
  </si>
  <si>
    <t>Техническое устройство эксплуатируемое на опасном производственном объекте ООО «ЛУКОЙЛ-Волгограднефтепереработка», (№А 39-00045-0001): Испаритель аммиачный поз. КТГ-1, зав. № 12986, рег. № 86151, эксплуатируемый на опасном производственном объекте, установка № 30 КТУ ДМ по адресу: 400029, г. Волгоград, ул. 40 лет ВЛКСМ, 55</t>
  </si>
  <si>
    <t>39-ТУ-02417-2020</t>
  </si>
  <si>
    <t>Техническое устройство эксплуатируемое на опасном производственном объекте ООО «ЛУКОЙЛ-Волгограднефтепереработка», (№А 39-00045-0001): Испаритель аммиачный поз. КТГ-2, зав. № 12925, рег. № 86150, эксплуатируемый на опасном производственном объекте, установка № 30 КТУ ДМ по адресу: 400029, г. Волгоград, ул. 40 лет ВЛКСМ, 55</t>
  </si>
  <si>
    <t>39-ТУ-02416-2020</t>
  </si>
  <si>
    <t>Техническое устройство эксплуатируемое на опасном производственном объекте ООО «ЛУКОЙЛ-Волгограднефтепереработка», (№А 39-00045-0001): Электродегидратор поз. Э-1, зав. № 38, рег. № 10112, эксплуатируемый на опасном производственном объекте, установка ЭЛОУ АВТ-5, КТУ ППН по адресу: 400029, г. Волгоград, ул. 40 лет ВЛКСМ, 55</t>
  </si>
  <si>
    <t>39-ТУ-02415-2020</t>
  </si>
  <si>
    <t>Техническое устройство эксплуатируемое на опасном производственном объекте ООО «ЛУКОЙЛ-Волгограднефтепереработка», (№А 39-00045-0001): Холодильник поз. Х-14/4 низ, зав. № 17046, рег. № 15749, эксплуатируемый на опасном производственном объекте, установка ЭЛОУ АВТ-5, КТУ ППН по адресу: 400029, г. Волгоград, ул. 40 лет ВЛКСМ, 55</t>
  </si>
  <si>
    <t>39-ТУ-02414-2020</t>
  </si>
  <si>
    <t>Техническое устройство эксплуатируемое на опасном производственном объекте ООО «ЛУКОЙЛ-Волгограднефтепереработка», (№А 39-00045-0001): Холодильник поз. Х-14/4 верх зав. №17046, рег.№15749, эксплуатируемый на опасном производственном объекте, установка ЭЛОУ АВТ-5, КТУ ППН по адресу: 400029, г. Волгоград, ул. 40 лет ВЛКСМ, 55</t>
  </si>
  <si>
    <t>39-ТУ-02413-2020</t>
  </si>
  <si>
    <t>Техническое устройство эксплуатируемое на опасном производственном объекте ООО «ЛУКОЙЛ-Волгограднефтепереработка», (№А 39-00045-0001): Теплообменник поз. Х-13 зав. №1723, рег.№9976, эксплуатируемый на опасном производственном объекте, установка ЭЛОУ АВТ-5, КТУ ППН по адресу: 400029, г. Волгоград, ул. 40 лет ВЛКСМ, 55</t>
  </si>
  <si>
    <t>39-ТУ-02412-2020</t>
  </si>
  <si>
    <t>Техническое устройство эксплуатируемое на опасном производственном объекте ООО «ЛУКОЙЛ-Волгограднефтепереработка», (№А 39-00045-0001): Холодильник поз. Х-12а верх зав. №17056, рег.№15738, эксплуатируемый на опасном производственном объекте, установка ЭЛОУ АВТ-5, КТУ ППН по адресу: 400029, г. Волгоград, ул. 40 лет ВЛКСМ, 55</t>
  </si>
  <si>
    <t>39-ТУ-02411-2020</t>
  </si>
  <si>
    <t>Техническое устройство эксплуатируемое на опасном производственном объекте ООО «ЛУКОЙЛ-Волгограднефтепереработка», (№А 39-00045-0001): Теплообменник поз. Х-11/1 зав. №1728, рег.№9990, эксплуатируемый на опасном производственном объекте, установка ЭЛОУ АВТ-5, КТУ ППН по адресу: 400029, г. Волгоград, ул. 40 лет ВЛКСМ, 55</t>
  </si>
  <si>
    <t>39-ТУ-02410-2020</t>
  </si>
  <si>
    <t>Техническое устройство эксплуатируемое на опасном производственном объекте ООО «ЛУКОЙЛ-Волгограднефтепереработка», (№А 39-00045-0001): Емкость для орошения поз. Е-1, зав. № 6273, рег. № 9985, эксплуатируемая на опасном производственном объекте, установка ЭЛОУ АВТ-5, КТУ ППН по адресу: 400029, г. Волгоград, ул. 40 лет ВЛКСМ, 55</t>
  </si>
  <si>
    <t>39-ТУ-02409-2020</t>
  </si>
  <si>
    <t>Техническое устройство эксплуатируемое на опасном производственном объекте ООО «ЛУКОЙЛ-Волгограднефтепереработка», (№А 39-00045-0001): Емкость для орошения поз. Е-3, зав. № 6363, рег. № 9913, эксплуатируемая на опасном производственном объекте, установка ЭЛОУ АВТ-5, КТУ ППН по адресу: 400029, г. Волгоград, ул. 40 лет ВЛКСМ, 55</t>
  </si>
  <si>
    <t>39-ТУ-02408-2020</t>
  </si>
  <si>
    <t>Техническое устройство эксплуатируемое на опасном производственном объекте ООО «ЛУКОЙЛ-Волгограднефтепереработка», (№А 39-00045-0001): Теплообменник поз. Х-1а зав. №311179, рег.№15743, эксплуатируемый на опасном производственном объекте, установка ЭЛОУ АВТ-5, КТУ ППН по адресу: 400029, г. Волгоград, ул. 40 лет ВЛКСМ, 55</t>
  </si>
  <si>
    <t>39-ТУ-02407-2020</t>
  </si>
  <si>
    <t>Техническое устройство эксплуатируемое на опасном производственном объекте ООО «ЛУКОЙЛ-Волгограднефтепереработка», (№А 39-00045-0001): Теплообменник поз. Х-1в зав. №311180А, рег.№15765, эксплуатируемый на опасном производственном объекте, установка ЭЛОУ АВТ-5, КТУ ППН по адресу: 400029, г. Волгоград, ул. 40 лет ВЛКСМ, 55</t>
  </si>
  <si>
    <t>39-ТУ-02406-2020</t>
  </si>
  <si>
    <t>Техническое устройство эксплуатируемое на опасном производственном объекте ООО «ЛУКОЙЛ-Волгограднефтепереработка», (№А 39-00045-0001): Холодильник поз. Х-10 верх зав. №521058, рег.№15770, эксплуатируемый на опасном производственном объекте, установка ЭЛОУ АВТ-5, КТУ ППН по адресу: 400029, г. Волгоград, ул. 40 лет ВЛКСМ, 55</t>
  </si>
  <si>
    <t>39-ТУ-02405-2020</t>
  </si>
  <si>
    <t>Техническое устройство эксплуатируемое на опасном производственном объекте ООО «ЛУКОЙЛ-Волгограднефтепереработка», (№А 39-00045-0001): Холодильник поз. Х-10 низ зав. №17040, рег.№15751, эксплуатируемый на опасном производственном объекте, установка ЭЛОУ АВТ-5, КТУ ППН по адресу: 400029, г. Волгоград, ул. 40 лет ВЛКСМ, 55</t>
  </si>
  <si>
    <t>39-ТУ-02404-2020</t>
  </si>
  <si>
    <t>Техническое устройство эксплуатируемое на опасном производственном объекте ООО «ЛУКОЙЛ-Волгограднефтепереработка», (№А 39-00045-0001): Теплообменник поз. Х-10а верх зав. №18505, рег.№15752, эксплуатируемый на опасном производственном объекте, установка ЭЛОУ АВТ-5, КТУ ППН по адресу: 400029, г. Волгоград, ул. 40 лет ВЛКСМ, 55</t>
  </si>
  <si>
    <t>39-ТУ-02403-2020</t>
  </si>
  <si>
    <t>Акционерное общество "ЭНЕРГОСЕРВИС"</t>
  </si>
  <si>
    <t>техническое устройство: «Водогрейный котел КВ-Г-6,5-150 зав. № 625, рег. № 43623 в котельной 8-ого микрорайона № 15-16/16-02» по адресу: Республика Калмыкия, г. Элиста, 8 микрорайон, ул. Хрущева д.27в, на опасном производственном объекте «СИСТЕМА ТЕПЛОСНАБЖЕНИЯ УЧАСТОК № 6 г. ЭЛИСТА» АО «Энергосервис», рег. №А39-02315-0007 III КЛАССА ОПАСНОСТИ,</t>
  </si>
  <si>
    <t>39-ТУ-02367-2020</t>
  </si>
  <si>
    <t>Техническое устройство эксплуатируемое на опасном производственном объекте ООО «ЛУКОЙЛ-Волгограднефтепереработка», (№А 39-00045-0001): Теплообменник поз. Х-10а низ зав. №18507, рег.№15753, эксплуатируемый на опасном производственном объекте, установка ЭЛОУ АВТ-5, КТУ ППН по адресу: 400029, г. Волгоград, ул. 40 лет ВЛКСМ, 55</t>
  </si>
  <si>
    <t>39-ТУ-02335-2020</t>
  </si>
  <si>
    <t>Техническое устройство эксплуатируемое на опасном производственном объекте ООО «ЛУКОЙЛ-Волгограднефтепереработка», (№А 39-00045-0001): Теплообменник поз. Х-1б зав. №311180, рег.№15766, эксплуатируемый на опасном производственном объекте, установка ЭЛОУ АВТ-5, КТУ ППН по адресу: 400029, г. Волгоград, ул. 40 лет ВЛКСМ, 55</t>
  </si>
  <si>
    <t>39-ТУ-02334-2020</t>
  </si>
  <si>
    <t>Техническое устройство эксплуатируемое на опасном производственном объекте ООО «ЛУКОЙЛ-Волгограднефтепереработка», (№А 39-00045-0001): Отстойник термохимического обессоливания поз. Е-4, зав. № 43, рег. № 10113, эксплуатируемый на опасном производственном объекте, установка ЭЛОУ АВТ-5, КТУ ППН по адресу: 400029, г. Волгоград, ул. 40 лет ВЛКСМ, 55</t>
  </si>
  <si>
    <t>39-ТУ-02333-2020</t>
  </si>
  <si>
    <t>Техническое устройство эксплуатируемое на опасном производственном объекте ООО «ЛУКОЙЛ-Волгограднефтепереработка», (№А 39-00045-0001): Емкость для жидкого аммиака поз. Е-9, зав. № 12629, рег. № 85023, эксплуатируемая на опасном производственном объекте, установка ЭЛОУ АВТ-5, КТУ ППН по адресу: 400029, г. Волгоград, ул. 40 лет ВЛКСМ, 55</t>
  </si>
  <si>
    <t>39-ТУ-02332-2020</t>
  </si>
  <si>
    <t>Техническое устройство эксплуатируемое на опасном производственном объекте ООО «ЛУКОЙЛ-Волгограднефтепереработка», (№А 39-00045-0001): Теплообменник поз. Т-25/2, зав. № 311175, рег. № 15767, эксплуатируемый на опасном производственном объекте, установка ЭЛОУ АВТ-5, КТУ ППН по адресу: 400029, г. Волгоград, ул. 40 лет ВЛКСМ, 55</t>
  </si>
  <si>
    <t>39-ТУ-02331-2020</t>
  </si>
  <si>
    <t>Техническое устройство эксплуатируемое на опасном производственном объекте ООО «ЛУКОЙЛ-Волгограднефтепереработка», (№А 39-00045-0001): Фильтр поз. ФЖ-2 зав. №20, рег. №293012, эксплуатируемый на опасном производственном объекте, установка ЭЛОУ АВТ-5, КТУ ППН по адресу: 400029, г. Волгоград, ул. 40 лет ВЛКСМ, 55</t>
  </si>
  <si>
    <t>39-ТУ-02327-2020</t>
  </si>
  <si>
    <t>Техническое устройство эксплуатируемое на опасном производственном объекте ООО «ЛУКОЙЛ-Волгограднефтепереработка», (№А 39-00045-0001): Холодильник поз. Х-12а низ зав. №17053, рег.№15737, эксплуатируемый на опасном производственном объекте, установка ЭЛОУ АВТ-5, КТУ ППН по адресу: 400029, г. Волгоград, ул. 40 лет ВЛКСМ, 55</t>
  </si>
  <si>
    <t>39-ТУ-02320-2020</t>
  </si>
  <si>
    <t>Техническое устройство эксплуатируемое на опасном производственном объекте ООО «ЛУКОЙЛ-Волгограднефтепереработка», (№А 39-00045-0001): Электродегидратор поз. Э-2, зав. № 39, рег. № 10111, эксплуатируемый на опасном производственном объекте, установка ЭЛОУ АВТ-5, КТУ ППН по адресу: 400029, г. Волгоград, ул. 40 лет ВЛКСМ, 55</t>
  </si>
  <si>
    <t>39-ТУ-02318-2020</t>
  </si>
  <si>
    <t>технические устройства: мостового электрического крана зав. № 560, уч. № 112951, ОПО-Цех механической обработки и атомной энергетики, рег. № А39-04594-0004,</t>
  </si>
  <si>
    <t>39-ТУ-02316-2020</t>
  </si>
  <si>
    <t>технические устройства: мостового электрического крана зав. № 687510, уч. № 112847, ОПО- Кузнечный цех, рег. № А39-04594-0003 ,</t>
  </si>
  <si>
    <t>39-ТУ-02315-2020</t>
  </si>
  <si>
    <t>технические устройства: мостового электрического крана зав. № 6110, уч. № 112792, ОПО- Кузнечный цех, рег. № А39-04594-0003 ,</t>
  </si>
  <si>
    <t>39-ТУ-02313-2020</t>
  </si>
  <si>
    <t>технические устройства: мостового электрического крана зав. № 401636, уч. № 112788, ОПО- Кузнечный цех, рег. № А39-04594-0003 ,</t>
  </si>
  <si>
    <t>39-ТУ-02310-2020</t>
  </si>
  <si>
    <t>технические устройства: мостового электрического крана зав. № 6101, уч. № 112787, ОПО- Кузнечный цех, рег. № А39-04594-0003 ,</t>
  </si>
  <si>
    <t>39-ТУ-02309-2020</t>
  </si>
  <si>
    <t>технические устройства: мостового электрического крана зав. № 401635, уч. № 112778, ОПО- Кузнечный цех, рег. № А39-04594-0003 ,</t>
  </si>
  <si>
    <t>39-ТУ-02307-2020</t>
  </si>
  <si>
    <t>технические устройства: мостового электрического крана зав. № 401572, уч. № 112780, ОПО- Кузнечный цех, рег. № А39-04594-0003 ,</t>
  </si>
  <si>
    <t>39-ТУ-02231-2020</t>
  </si>
  <si>
    <t>07.02.2020</t>
  </si>
  <si>
    <t>технические устройства: мостового электрического крана зав. № 6037, уч. № 112776, ОПО- Кузнечный цех, рег. № А39-04594-0003</t>
  </si>
  <si>
    <t>39-ТУ-02203-2020</t>
  </si>
  <si>
    <t>технические устройства: мостового электрического крана зав. № б/н, уч. № 112775, ОПО- Кузнечный цех, рег. № А39-04594-0003</t>
  </si>
  <si>
    <t>39-ТУ-02198-2020</t>
  </si>
  <si>
    <t>технические устройства: крана башенного КБ-405-1А.РК, зав.№ 3538, рег.№ 112016, ОПО-«участок транспортный» , рег. №А39-04549-0005,</t>
  </si>
  <si>
    <t>39-ТУ-02197-2020</t>
  </si>
  <si>
    <t>технические устройства, Колонна поз.15-КО-461-2 зав.№89237-1 рег.№87657 цех 102 корпус 15,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</si>
  <si>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39-ТУ-02194-2020</t>
  </si>
  <si>
    <t>технические устройства: крана башенного КБМ-401П, зав. № 565, рег. № 112019ОПО-«участок транспортный» , рег. №А39-04549-0005,</t>
  </si>
  <si>
    <t>39-ТУ-02192-2020</t>
  </si>
  <si>
    <t>технические устройства, Транспортер вибрационный поз.FD-171-05, зав.№б/н уч.№ 28/63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</si>
  <si>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39-ТУ-02191-2020</t>
  </si>
  <si>
    <t>технические устройства, Транспортер вибрационный поз.FD-171-06, зав.№б/н уч.№ 28/65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</si>
  <si>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39-ТУ-02188-2020</t>
  </si>
  <si>
    <t>технические устройства, Транспортер вибрационный поз.FD-171-07, зав.№б/н уч.№ 28/69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</si>
  <si>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39-ТУ-02186-2020</t>
  </si>
  <si>
    <t>технические устройства: крана башенного КБМ-401П-25-02, зав. № 582, рег. № 112018, ОПО-«участок транспортный» , рег. №А39-04549-0005,</t>
  </si>
  <si>
    <t>39-ТУ-02185-2020</t>
  </si>
  <si>
    <t>технические устройства, Элеватор ковшовый поз.FD-171-03, зав.№б/н уч.№ 28/67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</si>
  <si>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39-ТУ-02183-2020</t>
  </si>
  <si>
    <t>технические устройства, Баллоны для хлора №№11961, 4460, 14085, 9916, 20819, 5385, 29442, 12220, 57822, 11784, 12537, 4737, 21419, 7791, 26209, 4628, 1305, 101, 1421, 20855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</si>
  <si>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39-ТУ-02182-2020</t>
  </si>
  <si>
    <t>технические устройства, Баллоны для хлора №№6024, 2032, 15953, 2445, 19211, 22789, 2832, 7977, 32211, 2251, 8836, 14505, 29217, 1566, 1186, 14940, 3151, 1172, 18261, 4455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</si>
  <si>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39-ТУ-02180-2020</t>
  </si>
  <si>
    <t>технические устройства, Баллоны для хлора №№4444, 490, 27604, 38219, 77957, 1431, 4469, 12583, 29353, 9905, 2239, 44331, 27434, 28135, 7963, 20420, 7916, 24456, 9494, 99800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</si>
  <si>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39-ТУ-02179-2020</t>
  </si>
  <si>
    <t>технические устройства, Баллоны для хлора №№1855, 16466, 6363, 30050, 721934, 712, 31789, 888, 10153, 30694, 9922, 4881, 9130, 3380, 12905, 24528, 6849, 7201, 7632, 6490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</si>
  <si>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39-ТУ-02178-2020</t>
  </si>
  <si>
    <t>технические устройства, Гидрозатвор поз.4-СО-148-3 зав.№27 рег.№4017 цех 102 корпус 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</si>
  <si>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39-ТУ-02177-2020</t>
  </si>
  <si>
    <t>технические устройства, Гидрозатвор поз.4-СО-148-4 зав.№28 рег.№4018 цех 102 корпус 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</si>
  <si>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39-ТУ-02167-2020</t>
  </si>
  <si>
    <t>технические устройства, Баллоны для хлора №№66470, 8238, 121113, 2841, 1717, 4473, 4397, 3170, 25906, 4603, 2088, 26222, 6411, 21210, 51138, 33551, 11350, 44054, 45967, 66411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</si>
  <si>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39-ТУ-02166-2020</t>
  </si>
  <si>
    <t>технические устройства, Баллоны для хлора №№31237, 15041, 11721, 80810, 31022, 45540, 14560, 9430, 14485, 28066, 22403, 11212, 3022, 19284, 2274, 2167, 77557, 1962, 2529, 99669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</si>
  <si>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39-ТУ-02165-2020</t>
  </si>
  <si>
    <t>технические устройства, Баллоны для хлора №№1001, 314, 1530, 1834, 1569, 8042, 5533, 33531, 6305, 1077, 22142, 7917, 19212, 3885, 22257, 48141, 12359, 7378, 1268, 17544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</si>
  <si>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39-ТУ-02164-2020</t>
  </si>
  <si>
    <t>технические устройства, Баллоны для хлора №№6410, 20351, 7700, 18330, 1331, 7677, 29111, 15699, 1669, 1831, 34172, 1152, 2118, 89786, 17772, 021, 3697, 392, 23577, 8599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</si>
  <si>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39-ТУ-02163-2020</t>
  </si>
  <si>
    <t>технические устройства, Контейнеры для хлора №№3001-6699, 5708, 9001-583, 9001-1035, 206013-423, 9001-1095, 6556, 0001-1602, 1001-1345, 1995, 6425, 9121, 3667, 2287, 8960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</si>
  <si>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39-ТУ-02162-2020</t>
  </si>
  <si>
    <t>технические устройства, Контейнеры для хлора №№3775, 6003, 375, 0001-760, 1001-1154, 8870, 1001-530, 6167, 4262, 5229, 659, 0001-1560, 2193, 196, 5393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39-00003-0001</t>
  </si>
  <si>
    <t>39-ТУ-02161-2020</t>
  </si>
  <si>
    <t>печь отжига №5 типа FR 3600 (цех №1, система №2) зав. № 535, ОПО «Сеть газопотребления предприятия» рег.№ А39-00099-0005, III класс опасности</t>
  </si>
  <si>
    <t>39-ТУ-02097-2020</t>
  </si>
  <si>
    <t>06.02.2020</t>
  </si>
  <si>
    <t>печь отжига №3 типа ПГУ-323 (цех №1, система №1), ОПО «Сеть газопотребления предприятия» рег.№ А39-00099-0005, III класс опасности</t>
  </si>
  <si>
    <t>39-ТУ-02092-2020</t>
  </si>
  <si>
    <t>печь отжига №1 типа ПКГ-1423 (цех №1, система №1), ОПО «Сеть газопотребления предприятия» рег.№ А39-00099-0005, III класс опасности</t>
  </si>
  <si>
    <t>39-ТУ-02091-2020</t>
  </si>
  <si>
    <t>печь отжига №9 типа ПКГ-1423 (цех №2, система №3), ОПО «Сеть газопотребления предприятия» рег.№ А39-00099-0005, III класс опасности</t>
  </si>
  <si>
    <t>39-ТУ-02090-2020</t>
  </si>
  <si>
    <t>печь отжига №10 типа FR 2100 (цех №2, система №3) зав. № 295, ОПО «Сеть газопотребления предприятия» рег.№ А39-00099-0005, III класс опасности</t>
  </si>
  <si>
    <t>39-ТУ-02089-2020</t>
  </si>
  <si>
    <t>технические устройства, «Водогрейный котел КВГМ-20-150 №9122 рег. №43663 в котельной «60 Гик» по адресу: Республика Калмыкия, г. Элиста, ул. Хрущева, 27в, на опасном производственном объекте «СИСТЕМА ТЕПЛОСНАБЖЕНИЯ УЧАСТОК № 6 г. ЭЛИСТА» АО «Энергосервис», рег. №А39-02315-0007 III КЛАССА ОПАСНОСТИ</t>
  </si>
  <si>
    <t>39-ТУ-02084-2020</t>
  </si>
  <si>
    <t>05.02.2020</t>
  </si>
  <si>
    <t>Техническое устройство – котел «UL-S» 8000-10 рег. № 38799, зав. № 97604 и экономайзер рег. № 49382 применяемое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«Сеть газопотребления Филиала «Молочный Комбинат» Волгоградский» Акционерного общества «Данон Россия» рег. № А01-09421-0053, класс опасности III по адресу: 400127, г. Волгоград, ул. Пржевальского д.20</t>
  </si>
  <si>
    <t>39-ТУ-02083-2020</t>
  </si>
  <si>
    <t>технические устройства, Пункт учёта газа ПУГ-Ш2-250Т/0-1-Б-ГО зав.№ 12909455, ОПО «Сеть газоснабжения» рег.№ А39-00007-0014, III класса опасности, местонахождение: г. Волгоград, проезд Крутой, 3, АО «Волгоградгоргаз»</t>
  </si>
  <si>
    <t>39-ТУ-02082-2020</t>
  </si>
  <si>
    <t>технические устройства, Пункт учёта газа ПУГ-ШУЭО-2500 зав.№ 2708529, ОПО «Сеть газоснабжения» рег.№ А39-00007-0016, III класса опасности, местонахождение: Волгоградская область, Светлоярский район, с. Б. Чапурники, АО «Волгоградгоргаз»</t>
  </si>
  <si>
    <t>39-ТУ-02081-2020</t>
  </si>
  <si>
    <t>технические устройства, Пункт учёта газа ПУГ-ШУЭО-160 зав.№ 21001836, ОПО «Сеть газоснабжения» рег.№ А39-00007-0010, III класса опасности, местонахождение: г.Волгоград, ул. Санаторная, 30, АО «Волгоградгоргаз»</t>
  </si>
  <si>
    <t>39-ТУ-02080-2020</t>
  </si>
  <si>
    <t>технические устройства, Пункт учёта газа ПУГ-Ш3-2500Т/650Р-1-Б-ГО зав.№ 12909409, ОПО «Сеть газоснабжения» рег.№ А39-00007-0008, III класса опасности, местонахождение: г. Волгоград, проспект им. В.И. Ленина, 59, АО «Волгоградгоргаз»</t>
  </si>
  <si>
    <t>39-ТУ-02079-2020</t>
  </si>
  <si>
    <t>газогорелочное устройство типа DUAFLAME MC 700 ст.№3 cтекловаренной печи ст.№2, ОПО «Сеть газопотребления предприятия» рег.№ А39-00099-0005, III класс опасности</t>
  </si>
  <si>
    <t>39-ТУ-02035-2020</t>
  </si>
  <si>
    <t>газогорелочное устройство типа DUAFLAME MC 700 ст.№4 cтекловаренной печи ст.№2, ОПО «Сеть газопотребления предприятия» рег.№ А39-00099-0005, III класс опасности</t>
  </si>
  <si>
    <t>39-ТУ-02034-2020</t>
  </si>
  <si>
    <t>АО "Родничковский элеватор"</t>
  </si>
  <si>
    <t>техническое устройство Транспортер стационарный ленточный ЛТ-50 №22, применяемое на опасном производственном объекте IV класса опасности Сушильно-очистительная башня с механизированными складами бестарного напольного хранения №№3-7, 9-13, 14-16 Акционерное общество «Родничковский элеватор» рег. №А51-06943-0002 АО «Родничковский элеватор», расположенном по адресу 412335, Саратовская область, Балашовский район, село Родничок, ул. 30 лет Победы, д. 9</t>
  </si>
  <si>
    <t>ООО НТЦ "Комплексные решения"</t>
  </si>
  <si>
    <t>39-ТУ-02027-2020</t>
  </si>
  <si>
    <t>газогорелочное устройство типа DUAFLAME MC 700 ст.№5 cтекловаренной печи ст.№2, ОПО «Сеть газопотребления предприятия» рег.№ А39-00099-0005, III класс опасности</t>
  </si>
  <si>
    <t>39-ТУ-02026-2020</t>
  </si>
  <si>
    <t>техническое устройство Транспортер стационарный ленточный ЛТ-50 №42, применяемое на опасном производственном объекте IV класса опасности Сушильно-очистительная башня с механизированными складами бестарного напольного хранения №№3-7, 9-13, 14-16 Акционерное общество «Родничковский элеватор» рег. №А51-06943-0002 АО «Родничковский элеватор», расположенном по адресу 412335, Саратовская область, Балашовский район, село Родничок, ул. 30 лет Победы, д. 9</t>
  </si>
  <si>
    <t>39-ТУ-02025-2020</t>
  </si>
  <si>
    <t>техническое устройство Транспортер стационарный ленточный ЛТ-50 №31, на ОПО IV класса опасности Сушильно-очистительная башня с механизированными складами бестарного напольного хранения №№3-7, 9-13, 14-16 АО «Родничковский элеватор» рег. №А51-06943-0002 АО «Родничковский элеватор», 412335 Саратовская область, Балашовский район, село Родничок, ул. 30 лет Победы, д. 9</t>
  </si>
  <si>
    <t>39-ТУ-02022-2020</t>
  </si>
  <si>
    <t>техническое устройство Транспортер стационарный ленточный ТС-50 №52, применяемое на опасном производственном объекте IV класса опасности Сушильно-очистительная башня с механизированными складами бестарного напольного хранения №№3-7, 9-13, 14-16 Акционерное общество «Родничковский элеватор» рег. №А51-06943-0002 АО «Родничковский элеватор», расположенном по адресу 412335, Саратовская область, Балашовский район, село Родничок, ул. 30 лет Победы, д. 9</t>
  </si>
  <si>
    <t>39-ТУ-02019-2020</t>
  </si>
  <si>
    <t>техническое устройство Транспортер стационарный ленточный ТС-50 №51, применяемое на опасном производственном объекте IV класса опасности Сушильно-очистительная башня с механизированными складами бестарного напольного хранения №№3-7, 9-13, 14-16 Акционерное общество «Родничковский элеватор» рег. №А51-06943-0002 АО «Родничковский элеватор», расположенном по адресу 412335, Саратовская область, Балашовский район, село Родничок, ул. 30 лет Победы, д. 9</t>
  </si>
  <si>
    <t>39-ТУ-02018-2020</t>
  </si>
  <si>
    <t>техническое устройство Транспортер стационарный ленточный ЛТ-50 №21, применяемое на опасном производственном объекте IV класса опасности Сушильно-очистительная башня с механизированными складами бестарного напольного хранения №№3-7, 9-13, 14-16 Акционерное общество «Родничковский элеватор» рег. №А51-06943-0002 АО «Родничковский элеватор», расположенном по адресу 412335, Саратовская область, Балашовский район, село Родничок, ул. 30 лет Победы, д. 9</t>
  </si>
  <si>
    <t>39-ТУ-02017-2020</t>
  </si>
  <si>
    <t>техническое устройство Транспортер стационарный ленточный ЛТ-50 №19, на ОПОIV класса опасности Сушильно-очистительная башня с механизированными складами бестарного напольного хранения №№3-7, 9-13, 14-16 АО «Родничковский элеватор» рег. №А51-06943-0002 АО «Родничковский элеватор», 412335 Саратовская область, Балашовский район, село Родничок, ул. 30 лет Победы, д. 9</t>
  </si>
  <si>
    <t>39-ТУ-02016-2020</t>
  </si>
  <si>
    <t>газогорелочное устройство типа DUAFLAME MC 700 ст.№6 cтекловаренной печи ст.№2, ОПО «Сеть газопотребления предприятия» рег.№ А39-00099-0005, III класс опасности</t>
  </si>
  <si>
    <t>39-ТУ-02014-2020</t>
  </si>
  <si>
    <t>газогорелочное устройство типа SORG серии SDB 231 2U cт.№1 стекловаренной печи ст.№3, ОПО «Сеть газопотребления предприятия», рег.№ А39-00099-0005, III класс опасности</t>
  </si>
  <si>
    <t>39-ТУ-02009-2020</t>
  </si>
  <si>
    <t>газогорелочное устройство типа SORG серии SDB 231 2U cт.№2 стекловаренной печи ст.№3, ОПО «Сеть газопотребления предприятия», рег.№ А39-00099-0005, III класс опасности</t>
  </si>
  <si>
    <t>39-ТУ-02006-2020</t>
  </si>
  <si>
    <t>печь отжига №11 типа FR 3000 (цех №2, система №3) зав. № 396, ОПО «Сеть газопотребления предприятия», рег.№ А39-00099-0005, III класс опасности</t>
  </si>
  <si>
    <t>39-ТУ-02005-2020</t>
  </si>
  <si>
    <t>газогорелочное устройство типа SORG серии SDB 231 2U cт.№3 стекловаренной печи ст.№3, ОПО «Сеть газопотребления предприятия», рег.№ А39-00099-0005, III класс опасности</t>
  </si>
  <si>
    <t>39-ТУ-02004-2020</t>
  </si>
  <si>
    <t>печь отжига №8 типа FR 3000 (цех №2, система №3) зав. № 617, ОПО «Сеть газопотребления предприятия», рег.№ А39-00099-0005, III класс опасности</t>
  </si>
  <si>
    <t>39-ТУ-02003-2020</t>
  </si>
  <si>
    <t>газогорелочное устройство типа SORG серии SDB 231 2U cт.№4 стекловаренной печи ст.№3, ОПО «Сеть газопотребления предприятия», рег.№ А39-00099-0005, III класс опасности</t>
  </si>
  <si>
    <t>39-ТУ-02001-2020</t>
  </si>
  <si>
    <t>технические устройства, «Водогрейный котёл ТВГ-8М № 3, рег. № 43655, зав. № 1124», эксплуатируемый на опасном производственном объекте «Сеть теплоснабжения участок № 3 г. Элиста» рег. № А39-02315-0004, класс опасности III по адресу: 358000, Республика Калмыкия, г. Элиста, ул. Лермонтова, 5</t>
  </si>
  <si>
    <t>39-ТУ-01995-2020</t>
  </si>
  <si>
    <t>технические устройства, «Водогрейный котёл ТВГ-8М № 2, рег. № 43654, зав. № 1127», эксплуатируемый на опасном производственном объекте «Сеть теплоснабжения участок № 3 г. Элиста» рег. № А39-02315-0004, класс опасности III по адресу: 358000, Республика Калмыкия, г. Элиста, ул. Лермонтова, 5</t>
  </si>
  <si>
    <t>39-ТУ-01992-2020</t>
  </si>
  <si>
    <t>газогорелочное устройство типа SORG серии SDB 231 2U cт.№5 стекловаренной печи ст.№3, ОПО «Сеть газопотребления предприятия», рег.№ А39-00099-0005, III класс опасности</t>
  </si>
  <si>
    <t>39-ТУ-01990-2020</t>
  </si>
  <si>
    <t>технические устройства, «Водогрейный котёл ТВГ-8М № 1, рег. № 43653, зав. № 1711», эксплуатируемый на опасном производственном объекте «Сеть теплоснабжения участок № 3 г. Элиста» рег. № А39-02315-0004, класс опасности III по адресу: 358000, Республика Калмыкия, г. Элиста, ул. Лермонтова, 5</t>
  </si>
  <si>
    <t>39-ТУ-01989-2020</t>
  </si>
  <si>
    <t>технические устройства, «Водогрейный котёл КВГ-7,56 -150 № 3, рег. № 43645, зав. № 637», эксплуатируемый на опасном производственном объекте «Сеть теплоснабжения участок № 5 г. Элиста» рег. № А39-02315-0006, класс опасности III по адресу: 358000, Республика Калмыкия, г. Элиста, ул. Лермонтова, 5</t>
  </si>
  <si>
    <t>39-ТУ-01987-2020</t>
  </si>
  <si>
    <t>печь отжига №2 типа FR 3000 (цех №1, система №1) зав. № 268, ОПО «Сеть газопотребления предприятия», рег.№ А39-00099-0005, III класс опасности</t>
  </si>
  <si>
    <t>39-ТУ-01986-2020</t>
  </si>
  <si>
    <t>технические устройства, «Водогрейный котёл ТВГ-8М № 2, рег. № 43644, зав. № 2556», эксплуатируемый на опасном производственном объекте «Сеть теплоснабжения участок № 5 г. Элиста» рег. № А39-02315-0006, класс опасности III по адресу: 358000, Республика Калмыкия, г. Элиста, ул. Лермонтова, 5</t>
  </si>
  <si>
    <t>39-ТУ-01985-2020</t>
  </si>
  <si>
    <t>технические устройства, «Водогрейный котёл ТВГ-8М № 1, рег. № 43643, зав. № 2585», эксплуатируемый на опасном производственном объекте «Сеть теплоснабжения участок № 5 г. Элиста» рег. № А39-02315-0006, класс опасности III по адресу: 358000, Республика Калмыкия, г. Элиста, ул. Лермонтова, 5</t>
  </si>
  <si>
    <t>39-ТУ-01984-2020</t>
  </si>
  <si>
    <t>технические устройства, «Водогрейный котёл ТВГ-8М № 3, рег. № 43647, зав. № 979», эксплуатируемый на опасном производственном объекте «Сеть теплоснабжения участок № 5 г. Элиста» рег. № А39-02315-0006, класс опасности III по адресу: 358000, Республика Калмыкия, г. Элиста, ул. Лермонтова, 5</t>
  </si>
  <si>
    <t>39-ТУ-01983-2020</t>
  </si>
  <si>
    <t>печь отжига №4 типа FR 2600 (цех №1, система №2) зав. № 533, ОПО «Сеть газопотребления предприятия», рег.№ А39-00099-0005, III класс опасности</t>
  </si>
  <si>
    <t>39-ТУ-01982-2020</t>
  </si>
  <si>
    <t>газогорелочное устройство типа SORG серии SDB 231 2U cт.№6 стекловаренной печи ст.№3, ОПО «Сеть газопотребления предприятия» рег.№ А39-00099-0005, III класс опасности</t>
  </si>
  <si>
    <t>39-ТУ-01981-2020</t>
  </si>
  <si>
    <t>технические устройства, «Водогрейный котёл ТВГ-8М № 2, рег. № 43646, зав. № 1389», эксплуатируемый на опасном производственном объекте «Сеть теплоснабжения участок № 5 г. Элиста» рег. № А39-02315-0006, класс опасности III по адресу: 358000, Республика Калмыкия, г. Элиста, ул. Лермонтова, 5</t>
  </si>
  <si>
    <t>39-ТУ-01980-2020</t>
  </si>
  <si>
    <t>технические устройства, Аппарат воздушного охлаждения поз.64-7 зав.№415 рег.№1766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</si>
  <si>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39-ТУ-01975-2020</t>
  </si>
  <si>
    <t>технические устройства, Аппарат воздушного охлаждения поз.64-8 зав.№416 рег.№1767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</si>
  <si>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39-ТУ-01974-2020</t>
  </si>
  <si>
    <t>технические устройства, Испаритель поз.2И1 зав.№1465 рег.№1135 цех 31 корпус 12-64,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</si>
  <si>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39-ТУ-01973-2020</t>
  </si>
  <si>
    <t>печь отжига №7 типа FR 2600 (цех №1, система №2) зав. № 534, ОПО «Сеть газопотребления предприятия», рег.№ А39-00099-0005, III класс опасности</t>
  </si>
  <si>
    <t>39-ТУ-01972-2020</t>
  </si>
  <si>
    <t>технические устройства, Испаритель поз.2И2 зав.№1489 рег.№1136 цех 31 корпус 12-64,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</si>
  <si>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39-ТУ-01970-2020</t>
  </si>
  <si>
    <t>04.02.2020</t>
  </si>
  <si>
    <t>технические устройства, Адсорбер поз.64-3 зав.№212-182 рег.№17554 цех 30 УПЖХ корпус 2-9/19,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</si>
  <si>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39-ТУ-01969-2020</t>
  </si>
  <si>
    <t>технические устройства, Адсорбер поз.64-4 зав.№212-178 рег.№17553 цех 30 УПЖХ корпус 2-9/19,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</si>
  <si>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39-ТУ-01968-2020</t>
  </si>
  <si>
    <t>технические устройства, Воздухоподогреватель поз.65-2 зав.№212-537 рег.№85001 цех 30 УПЖХ корпус 2-9/19,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</si>
  <si>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39-ТУ-01967-2020</t>
  </si>
  <si>
    <t>технические устройства, Бак поз.29 зав.№б/н уч.№31/18 цех 31 корпус 9-7,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</si>
  <si>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39-ТУ-01966-2020</t>
  </si>
  <si>
    <t>технические устройства, Емкость поз.103 зав.№б/н уч.№31/07 цех 31 корпус 12-1,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</si>
  <si>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39-ТУ-01965-2020</t>
  </si>
  <si>
    <t>технические устройства, Конденсатор поз.21К1 зав.№905 рег.№1132 цех 31 корпус 12-64,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</si>
  <si>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39-ТУ-01939-2020</t>
  </si>
  <si>
    <t>технические устройства, Конденсатор поз.21К2 зав.№898 рег.№1131 цех 31 корпус 12-64,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</si>
  <si>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39-ТУ-01938-2020</t>
  </si>
  <si>
    <t>технические устройства, Насос центробежный Х280/29 поз.6-2 зав.№ 42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</si>
  <si>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39-ТУ-01937-2020</t>
  </si>
  <si>
    <t>технические устройства, Насос центробежный Х280/29 поз.6-3 зав.№ 46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</si>
  <si>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39-ТУ-01935-2020</t>
  </si>
  <si>
    <t>подогреватель трубопроводный ПТ 160/100 зав. №122 расположенный на ОПО "Пункт сбора нефти Солянкового месторождения" рег.№ А39-04435-0011, класс опасности III, Республика Калмыкия, Черноземельский район</t>
  </si>
  <si>
    <t>39-ТУ-01934-2020</t>
  </si>
  <si>
    <t>технические устройства, Насос центробежный Х280/29 поз.6-5 зав.№ 558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</si>
  <si>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39-ТУ-01933-2020</t>
  </si>
  <si>
    <t>фонтанная арматура АФК3-65/210, зав. № 4 применяемая на ОПО "Фонд скважин Северо-Камышанского нефтяного месторождения", рег. № А39-04435-0032, класс опасности III, Республика Калмыкия, Черноземельский район</t>
  </si>
  <si>
    <t>39-ТУ-01929-2020</t>
  </si>
  <si>
    <t>техническое устройство Транспортер стационарный ленточный ЛТ-50 №20, применяемое на опасном производственном объекте IV класса опасности Сушильно-очистительная башня с механизированными складами бестарного напольного хранения №№3-7, 9-13, 14-16 Акционерное общество «Родничковский элеватор» рег. №А51-06943-0002 АО «Родничковский элеватор», расположенном по адресу 412335, Саратовская область, Балашовский район, село Родничок, ул. 30 лет Победы, д. 9</t>
  </si>
  <si>
    <t>39-ТУ-01919-2020</t>
  </si>
  <si>
    <t>установка «Спутник Б-40» № 4389, применяемое на ОПО "Пункт сбора нефти Надеждинского нефтяного месторождения" рег. № А39-04435-0005, класс опасности III, Республика Калмыкия, Черноземельский район, Надеждинского нефтяного месторождения</t>
  </si>
  <si>
    <t>39-ТУ-01917-2020</t>
  </si>
  <si>
    <t>техническое устройство Транспортер стационарный ленточный ЛТ-50 №28, применяемое на опасном производственном объекте IV класса опасности Сушильно-очистительная башня с механизированными складами бестарного напольного хранения №№3-7, 9-13, 14-16 Акционерное общество «Родничковский элеватор» рег. №А51-06943-0002 АО «Родничковский элеватор», расположенном по адресу 412335, Саратовская область, Балашовский район, село Родничок, ул. 30 лет Победы, д. 9</t>
  </si>
  <si>
    <t>39-ТУ-01916-2020</t>
  </si>
  <si>
    <t>фонтанная арматура АФК3-65/210, зав. № 4307(скважина № 82 нефтяного месторождения Чулута) применяемая на ОПО "Фонд скважин нефтяного месторождения Чулута", рег. № А39-04435-0039, класс опасности III, Республика Калмыкия, Черноземельский район</t>
  </si>
  <si>
    <t>39-ТУ-01915-2020</t>
  </si>
  <si>
    <t>фонтанная арматура АФК3-65/210, зав. № 6288 (скважина №50 Дорожного нефтяного месторождения) применяемая на ОПО "Фонд скважин Дорожного нефтяного месторождения", рег. № А39-04435-0036, класс опасности III, Республика Калмыкия, Черноземельский район</t>
  </si>
  <si>
    <t>39-ТУ-01909-2020</t>
  </si>
  <si>
    <t>техническое устройство Транспортер стационарный ленточный ЛТ-50 №26, применяемое на опасном производственном объекте IV класса опасности Сушильно-очистительная башня с механизированными складами бестарного напольного хранения №№3-7, 9-13, 14-16 Акционерное общество «Родничковский элеватор» рег. №А51-06943-0002 АО «Родничковский элеватор», расположенном по адресу 412335, Саратовская область, Балашовский район, село Родничок, ул. 30 лет Победы, д. 9</t>
  </si>
  <si>
    <t>39-ТУ-01908-2020</t>
  </si>
  <si>
    <t>фонтанная арматура АФТЗ-65/350, зав. № 54 применяемая на ОПО "Фонд скважин Шахметского нефтяного месторождения", рег. № А39-04435-0038, класс опасности III, Республика Калмыкия, Черноземельский район.</t>
  </si>
  <si>
    <t>39-ТУ-01907-2020</t>
  </si>
  <si>
    <t>техническое устройство Транспортер стационарный ленточный ТС-50 №53, на ОПО IV класса опасности Сушильно-очистительная башня с механизированными складами бестарного напольного хранения №№3-7, 9-13, 14-16 АО «Родничковский элеватор» рег. №А51-06943-0002 АО «Родничковский элеватор», 412335 Саратовская область, Балашовский район, село Родничок, ул. 30 лет Победы, д. 9</t>
  </si>
  <si>
    <t>39-ТУ-01906-2020</t>
  </si>
  <si>
    <t>техническое устройство Транспортер стационарный ленточный ЛТ-50 №30, применяемое на опасном производственном объекте IV класса опасности Сушильно-очистительная башня с механизированными складами бестарного напольного хранения №№3-7, 9-13, 14-16 Акционерное общество «Родничковский элеватор» рег. №А51-06943-0002 АО «Родничковский элеватор», расположенном по адресу 412335, Саратовская область, Балашовский район, село Родничок, ул. 30 лет Победы, д. 9</t>
  </si>
  <si>
    <t>39-ТУ-01904-2020</t>
  </si>
  <si>
    <t>технические устройства, Буфер воздуха поз.67-2 зав.№739 рег.№85233 цех 30 УПЖХ корпус 2-9/19,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</si>
  <si>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39-ТУ-01902-2020</t>
  </si>
  <si>
    <t>технические устройства, Емкость для масла поз.165б зав.№б/н уч.№27/56 цех 30 УПЖХ корпус 2-9/19,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</si>
  <si>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39-ТУ-01900-2020</t>
  </si>
  <si>
    <t>технические устройства, Бак поз.24 зав.№б/н уч.№31/14 цех 31 корпус 9-7,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</si>
  <si>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39-ТУ-01899-2020</t>
  </si>
  <si>
    <t>технические устройства, Бак поз.25 зав.№б/н уч.№31/15 цех 31 корпус 9-7,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</si>
  <si>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39-ТУ-01898-2020</t>
  </si>
  <si>
    <t>техническое устройство Транспортер стационарный ленточный ЛТ-50 №25, применяемое на опасном производственном объекте IV класса опасности Сушильно-очистительная башня с механизированными складами бестарного напольного хранения №№3-7, 9-13, 14-16 Акционерное общество «Родничковский элеватор» рег. №А51-06943-0002 АО «Родничковский элеватор», расположенном по адресу 412335, Саратовская область, Балашовский район, село Родничок, ул. 30 лет Победы, д. 9</t>
  </si>
  <si>
    <t>39-ТУ-01897-2020</t>
  </si>
  <si>
    <t>технические устройства, Конденсатор поз.25К4 зав.№6 рег.№1371 цех 31 корпус 12-64,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</si>
  <si>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39-ТУ-01896-2020</t>
  </si>
  <si>
    <t>технические устройства, Испаритель поз.21И2 зав.№898 рег.№1140 цех 31 корпус 12-64,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</si>
  <si>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39-ТУ-01895-2020</t>
  </si>
  <si>
    <t>фонтанная арматура 3АФК-65/350, зав. № 95(скважина № 95 Восточно-Камышанского нефтяного месторождения), ОПО "Фонд скважин Восточно-Камышанского нефтяного месторождения", рег. № А39-04435-0029, класс опасности III, Республика Калмыкия, Черноземельский район</t>
  </si>
  <si>
    <t>39-ТУ-01894-2020</t>
  </si>
  <si>
    <t>технические устройства, Конденсатор поз.25К3 зав.№8 рег.№1376 цех 31 корпус 12-64,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</si>
  <si>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39-ТУ-01893-2020</t>
  </si>
  <si>
    <t>техническое устройство Транспортер стационарный ленточный ЛТ-50 №18, применяемое на опасном производственном объекте IV класса опасности Сушильно-очистительная башня с механизированными складами бестарного напольного хранения №№3-7, 9-13, 14-16 Акционерное общество «Родничковский элеватор» рег. №А51-06943-0002 АО «Родничковский элеватор», расположенном по адресу 412335, Саратовская область, Балашовский район, село Родничок, ул. 30 лет Победы, д. 9</t>
  </si>
  <si>
    <t>39-ТУ-01892-2020</t>
  </si>
  <si>
    <t>технические устройства, Бак поз.27 уч.№31/35 цех 31 корпус 9-7,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</si>
  <si>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39-ТУ-01891-2020</t>
  </si>
  <si>
    <t>технические устройства, Бак поз.28 уч.№31/16 цех 31 корпус 9-7,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</si>
  <si>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39-ТУ-01890-2020</t>
  </si>
  <si>
    <t>технические устройства, Фильтр пыли поз.66 зав.№212-79 рег.№17158 цех 30 УПЖХ корпус 2-9/19,Площадка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</si>
  <si>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39-ТУ-01889-2020</t>
  </si>
  <si>
    <t>установка «Спутник Б-40» № 6224, ОПО"Пункт сбора нефти Тенгутинского нефтяного месторождения (IV структура)" рег. № А39-04435-0019, класс опасности III, Республика Калмыкия, Черноземельский район, Тенгутинское месторождение (IV структура)</t>
  </si>
  <si>
    <t>39-ТУ-01888-2020</t>
  </si>
  <si>
    <t>технические устройства, Емкость поз.98 уч.№31/05 цех 31 корпус 12-1,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</si>
  <si>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39-ТУ-01887-2020</t>
  </si>
  <si>
    <t>технические устройства, Конденсатор поз.25К1 зав.№23 рег.№1370 цех 31 корпус 12-64,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</si>
  <si>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39-ТУ-01886-2020</t>
  </si>
  <si>
    <t>технические устройства, Конденсатор поз.25К2 зав.№55 рег.№1372 цех 31 корпус 12-64,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</si>
  <si>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39-ТУ-01885-2020</t>
  </si>
  <si>
    <t>технические устройства, Танк поз.4-1 зав.№187 рег.№80404 цех 6 корпус 3-3,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</si>
  <si>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39-ТУ-01884-2020</t>
  </si>
  <si>
    <t>технические устройства, Влагоотделитель поз.63-2 зав.№740 рег.№85234 цех 30 УПЖХ корпус 2-9/19,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</si>
  <si>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39-ТУ-01883-2020</t>
  </si>
  <si>
    <t>технические устройства, Емкость для масла поз.165а зав.№б/н уч.№27/55 цех 30 УПЖХ корпус 2-9/19,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</si>
  <si>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39-ТУ-01881-2020</t>
  </si>
  <si>
    <t>техническое устройство Транспортер стационарный ленточный ЛТ-50 №32, применяемое на опасном производственном объекте IV класса опасности Сушильно-очистительная башня с механизированными складами бестарного напольного хранения №№3-7, 9-13, 14-16 Акционерное общество «Родничковский элеватор» рег. №А51-06943-0002 АО «Родничковский элеватор», расположенном по адресу 412335, Саратовская область, Балашовский район, село Родничок, ул. 30 лет Победы, д. 9</t>
  </si>
  <si>
    <t>39-ТУ-01880-2020</t>
  </si>
  <si>
    <t>технические устройства, Контейнеры для хлора №№2918, 7572, 404, 179, 126, 8352, 251, 640, 0001-1344, 1741, 1001-2291, 7001-1289, 1080, 1042, 259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</si>
  <si>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39-ТУ-01879-2020</t>
  </si>
  <si>
    <t>технические устройства, Контейнеры для хлора №№2001-90, 1724, 2001-555, 3389, 2001-488, 5906, 8886, 8828, 3669, 9001-210, 1137, 3938, 0001-1503, 3187, 299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</si>
  <si>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39-ТУ-01878-2020</t>
  </si>
  <si>
    <t>техническое устройство Транспортер стационарный ленточный ЛТ-50 №56, применяемое на опасном производственном объекте IV класса опасности Сушильно-очистительная башня с механизированными складами бестарного напольного хранения №№3-7, 9-13, 14-16 Акционерное общество «Родничковский элеватор» рег. №А51-06943-0002 АО «Родничковский элеватор», расположенном по адресу 412335, Саратовская область, Балашовский район, село Родничок, ул. 30 лет Победы, д. 9</t>
  </si>
  <si>
    <t>39-ТУ-01877-2020</t>
  </si>
  <si>
    <t>технические устройства, Насос центробежный Х280/29 поз.6-1 зав.№41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</si>
  <si>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39-ТУ-01876-2020</t>
  </si>
  <si>
    <t>технические устройства, Насос центробежный Х280/29 поз.6-6 зав.№ не установлен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</si>
  <si>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39-ТУ-01875-2020</t>
  </si>
  <si>
    <t>техническое устройство Транспортер стационарный ленточный ТС-50 №39, на ОПО IV класса опасности Сушильно-очистительная башня с механизированными складами бестарного напольного хранения №№3-7, 9-13, 14-16 АО «Родничковский элеватор» рег. №А51-06943-0002 АО «Родничковский элеватор», 412335, Саратовская область, Балашовский район, село Родничок, ул. 30 лет Победы, д. 9</t>
  </si>
  <si>
    <t>39-ТУ-01874-2020</t>
  </si>
  <si>
    <t>техническое устройство Транспортер стационарный ленточный ЛТ-50 №45, применяемое на опасном производственном объекте IV класса опасности Сушильно-очистительная башня с механизированными складами бестарного напольного хранения №№3-7, 9-13, 14-16 Акционерное общество «Родничковский элеватор» рег. №А51-06943-0002 АО «Родничковский элеватор», расположенном по адресу 412335, Саратовская область, Балашовский район, село Родничок, ул. 30 лет Победы, д. 9</t>
  </si>
  <si>
    <t>39-ТУ-01871-2020</t>
  </si>
  <si>
    <t>технические устройства, Насос центробежный горизонтальный многоступенчатый АЕНY 1205AN139.08.4 поз.Р-172-16-В зав.№2620122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</si>
  <si>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39-ТУ-01865-2020</t>
  </si>
  <si>
    <t>технические устройства, Насос центробежный горизонтальный многоступенчатый АЕНY 1205AN139.08.4 поз.Р-171-16-В зав.№2620120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</si>
  <si>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39-ТУ-01864-2020</t>
  </si>
  <si>
    <t>технические устройства, Насос центробежный горизонтальный RCN 40/160АН поз.Р-172-10-В зав.№307711048/4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</si>
  <si>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39-ТУ-01860-2020</t>
  </si>
  <si>
    <t>технические устройства, Насос центробежный горизонтальный RCN 40/160АН поз.Р-171-10-В зав.№307711048/2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</si>
  <si>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39-ТУ-01858-2020</t>
  </si>
  <si>
    <t>технические устройства, Насос центробежный Х280/29 поз.6-4 зав.№189 цех 6 корпус 3-1,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</si>
  <si>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39-ТУ-01856-2020</t>
  </si>
  <si>
    <t>фонтанная арматура АФТЗ-65/350, зав. № 8975 (скважина № 35 Майли –Харанского нефтяного месторождения) применяемая на ОПО "Фонд скважин Майли –Харанского нефтяного месторождения", рег. № А39-04435-0035, класс опасности III, Республика Калмыкия, Черноземельский район</t>
  </si>
  <si>
    <t>39-ТУ-01854-2020</t>
  </si>
  <si>
    <t>техническое устройство Нория ленточная вертикальная для подъема зерна марки НЦ-100 №54,ОПО IV класса опасности Сушильно-очистительная башня с механизированными складами бестарного напольного хранения №№3-7, 9-13, 14-16 АО «Родничковский элеватор» рег. №А51-06943-0002 АО «Родничковский элеватор», 412335 Саратовская область, Балашовский район, село Родничок, ул. 30 лет Победы, д. 9</t>
  </si>
  <si>
    <t>39-ТУ-01852-2020</t>
  </si>
  <si>
    <t>техническое устройство Нория ленточная вертикальная для подъема зерна марки НЦ-175 №33, применяемое на опасном производственном объекте IV класса опасности Сушильно-очистительная башня с механизированными складами бестарного напольного хранения №№3-7, 9-13, 14-16 Акционерное общество «Родничковский элеватор» рег. №А51-06943-0002 АО «Родничковский элеватор», расположенном по адресу 412335, Саратовская область, Балашовский район, село Родничок, ул. 30 лет Победы, д. 9</t>
  </si>
  <si>
    <t>39-ТУ-01851-2020</t>
  </si>
  <si>
    <t>емкость для одоранта, зав. № 6990, рег. № 87, инв. № 007034, АГРС «БК-ГРС-1-30», г. Калач, ОПО "Станция газораспределительная Калачеевского ЛПУМГ" рег.№А39-00052-0276, II класс опасности</t>
  </si>
  <si>
    <t>39-ТУ-01836-2020</t>
  </si>
  <si>
    <t>МУП "Метроэлектротранс" г.Волгограда</t>
  </si>
  <si>
    <t>технические устройства: газогорелочные устройства БИГм 2-6 6-ти котлов НР-18 котельной завода «ВЭТА», эксплуатируемые Муниципальным унитарным предприятием «Метроэлектротранс» г. Волгограда на опасном производственном объекте:«Сеть газопотребления» рег. №А-39-02693-0014, класс опасности III по адресу: 400001 г. Волгоград, ул. Ким, д.3А.,</t>
  </si>
  <si>
    <t>39-ТУ-01832-2020</t>
  </si>
  <si>
    <t>расходная емкость одоранта, зав. № б/н, рег. № 113, инв. № 007034, АГРС «БК-ГРС-1-30» г. Калач, ОПО "Станция газораспределительная Калачеевского ЛПУМГ" рег.№А39-00052-0276, II класс опасности</t>
  </si>
  <si>
    <t>39-ТУ-01828-2020</t>
  </si>
  <si>
    <t>ООО "Тепловая генерация г. Волжского"</t>
  </si>
  <si>
    <t>техническое устройство: паровой котел ТГМ-84А, ст.№5, зав.№128, рег.№37346, ОПО «Площадка главного корпуса ТЭЦ (г. Волжский)», рег. № А39-04929-0001,</t>
  </si>
  <si>
    <t>39-ТУ-01822-2020</t>
  </si>
  <si>
    <t>техническое устройство: Автоклав типа АТ 1,2-2-19 зав. № 5436 рег. № 17168. Опасный производственный объект «Цех автоклавного отделения» № А39-01283-0003,</t>
  </si>
  <si>
    <t>ЗАО "ЦНТДЭП"</t>
  </si>
  <si>
    <t>39-ТУ-01816-2020</t>
  </si>
  <si>
    <t>подогреватель топливного и пускового газа ПТПГ-30, зав. № 74, тех. № ПГ3.1, инв. № 007034, АГРС «БК-ГРС-1-30» г. Калач , ОПО "Станция газораспределительная Калачеевского ЛПУМГ2" рег.№А39-00052-0276, II класс опасности</t>
  </si>
  <si>
    <t>39-ТУ-01814-2020</t>
  </si>
  <si>
    <t>техническое устройство: Сосуд, работающий под давлением (сепаратор непрерывной продувки), зав.№75, рег. №10080, ст.№2, ОПО «Площадка главного корпуса Камышинской ТЭЦ», рег.№А39-04915-0001,</t>
  </si>
  <si>
    <t>39-ТУ-01812-2020</t>
  </si>
  <si>
    <t>емкость подземная для сбора жидкости, зав. № 1413, рег. № 49, инв. № 007034 АГРС «БК-ГРС-1-30» г. Калач, ОПО "Станция газораспределительная Калачеевского ЛПУМГ", рег.№А39-00052-0276, II класс опасности</t>
  </si>
  <si>
    <t>39-ТУ-01810-2020</t>
  </si>
  <si>
    <t>ООО "ЛЛК-Интернешнл"</t>
  </si>
  <si>
    <t>документации на техническое перевооружение опасного производственного объекта: «Техническое перевооружение существующей эстакады налива в части автоматического контроля налива нефтепродуктов в Флекситанки участка по приготовлению и наливу высокоэффективных масел ТПП ООО «ЛЛК-Интернешнл» в г. Волгоград» , ОПО"Участок по приготовлению и наливу высокоэффективных масел ТПП ООО «ЛЛК-Интернешнл» в г. Волгоград" рег.№А01-07955-0005 , класс опасности II,</t>
  </si>
  <si>
    <t>ООО "ИКПС"</t>
  </si>
  <si>
    <t>39-ТП-02461-2020</t>
  </si>
  <si>
    <t>АО "Волжский Оргсинтез"</t>
  </si>
  <si>
    <t>документации на техническое перевооружение опасного производственного объекта: «Замена компрессорного оборудования. Техническое перевооружение», шифр 11837-238. Опасный производственный объект: «Площадка холодильно-компрессорного производства», рег. № А39-00001-0015 (III класс опасности), эксплуатируемого АО «Волжский Оргсинтез», по адресу: 404117, Волгоградская обл., г. Волжский, ул. Александрова,100,</t>
  </si>
  <si>
    <t>ООО "НЭП"</t>
  </si>
  <si>
    <t>39-ТП-02446-2020</t>
  </si>
  <si>
    <t>ФБУ Центр реабилитации Фонда социального страхования Российской Федерации "Волгоград"</t>
  </si>
  <si>
    <t>документации на техническое перевооружение: «Техническое перевооружение системы газоснабжения Центра реабилитации Фонда Социального страхования РФ «Волгоград»», разработанную ООО "ВЕЛ ИНЖИНИРИНГ", ОПО "«Система газопотребления предприятия» ФБУ Центр реабилитации Фонда социального страхования Российской Федерации «Волгоград», рег.№А39-00612-0001 III класса опасности,</t>
  </si>
  <si>
    <t>39-ТП-02360-2020</t>
  </si>
  <si>
    <t>ООО "Полимер"</t>
  </si>
  <si>
    <t>ДОКУМЕНТАЦИИ НА ТЕХНИЧЕСКОЕ ПЕРЕВООРУЖЕНИЕ «Техническое перевооружение производства пластификаторов на площадке производства дибутилфталата (ДБФ) и дибутилсебацината (ДБС) в корпусе 9-8». ТЕХНИЧЕСКОЕ ПЕРЕВООРУЖЕНИЕ ОПАСНОГО ПРОИЗВОДСТВЕННОГО ОБЪЕКТА «Площадка производства дибутилфталата (ДБФ) и дибутилсебацината (ДБС)» (рег. № А39-02007-0002, III класс опасности) ООО «Полимер», расположенного по адресу: 400097, г. Волгоград, ул. 40 лет ВЛКСМ, 57</t>
  </si>
  <si>
    <t>39-ТП-02086-2020</t>
  </si>
  <si>
    <t>АО "РУСАЛ Урал"</t>
  </si>
  <si>
    <t>ТЕХНИЧЕСКОЕ ПЕРЕВООРУЖЕНИЕ «Создание технологии производства пигментов «мокрым» способом» ОПАСНОГО ПРОИЗВОДСТВЕННОГО ОБЪЕКТА «УЧАСТОК ВОЗДУХОРАЗДЕЛИТЕЛЬНОЙ УСТАНОВКИ ФИЛИАЛА «ВГАЗ-СУАЛ» (РЕГ. № А54-02654-0137, III КЛАСС ОПАСНОСТИ) АО «РУСАЛ УРАЛ», РАСПОЛОЖЕННОГО ПО АДРЕСУ: ВОЛГОГРАДСКАЯ ОБЛАСТЬ, Г. ВОЛГОГРАД, УЛ. ИМ. ШКИРЯТОВА, Д.21</t>
  </si>
  <si>
    <t>39-ТП-02085-2020</t>
  </si>
  <si>
    <t>документации на техническое перевооружение теплогенераторной ООО «Спецтранс» по ул. Дов-женко, 73г в Красноармейском районе г. Волгограда, ОПО «Сеть газоснабжения» рег. № А39-00007-0012, III класс опасности,</t>
  </si>
  <si>
    <t>39-ТП-01819-2020</t>
  </si>
  <si>
    <t>сооружение: трубопровод горячих паров аммиака от аппаратов тех.№205/1,2, 210/1-6, 209/2,7 в аппарат №211/1,2, рег.№752, склад №29, отделение Е-8а/1, энергоцех, ОАО «ЭКТОС-Волга» на ОПО III класса опасности рег. № А39-00924-0011 «Площадка энергоцеха производство холода», Волгоградская область, г. Волжский, ул. 7-я Автодорога, д. 23,</t>
  </si>
  <si>
    <t>39-ЗС-02670-2020</t>
  </si>
  <si>
    <t>сооружение: трубопровод слива масла с уровнемерных колонок аппаратов № 204/1,2,3; № 211/1,2; № 212/1,2,3; № 213 в емкость Е-228, рег.№751, отделение Е-8а/1, энергоцех, ОПО III класса опасности рег. № А39-00924-0011 «Площадка энергоцеха производство холода», Волгоградская область, г. Волжский, ул. 7-я Автодорога, д. 23,</t>
  </si>
  <si>
    <t>39-ЗС-02663-2020</t>
  </si>
  <si>
    <t>станция газосмесительная выработочного канала с 1 по 3 зоны ВНП-1, ОПО «Сеть газопотребления предприятия» рег.№ А39-00099-0005, III класс опасности</t>
  </si>
  <si>
    <t>39-ЗС-02577-2020</t>
  </si>
  <si>
    <t>станция газосмесительная выработочного канала с 4 по 6 зоны ВНП-1, ОПО «Сеть газопотребления предприятия» рег.№ А39-00099-0005, III класс опасности</t>
  </si>
  <si>
    <t>39-ЗС-02576-2020</t>
  </si>
  <si>
    <t>питательный трубопровод высокого давления в пределах котла ст.№1,рег.№ 49415, ОПО «Площадка главного корпуса ТЭЦ», рег.№А39-00003-0019, III класс опасности</t>
  </si>
  <si>
    <t>39-ЗС-02575-2020</t>
  </si>
  <si>
    <t>ООО "Промгаз"</t>
  </si>
  <si>
    <t>трубопровод неосушенного ацетилена от генератора до компрессора, ОПО «Площадка установки ацетиленовой», рег.№А39-01381-0002, III класс опасности</t>
  </si>
  <si>
    <t>39-ЗС-02573-2020</t>
  </si>
  <si>
    <t>трубопровод ацетилена от компрессора до рампы, ОПО «Площадка установки ацетиленовой», рег.№А39-01381-0002, III класс опасности</t>
  </si>
  <si>
    <t>39-ЗС-02572-2020</t>
  </si>
  <si>
    <t>трубопровод углекислоты, ОПО «Станция для накопления и хранения двуокиси углерода и аргона», рег.№А39-01381-0007, III класс опасности</t>
  </si>
  <si>
    <t>39-ЗС-02571-2020</t>
  </si>
  <si>
    <t>трубопровод жидкого кислорода, ОПО «Площадка установки получения кислорода и азота», рег.№А39-01381-0006, III класс опасности</t>
  </si>
  <si>
    <t>39-ЗС-02570-2020</t>
  </si>
  <si>
    <t>трубопровод жидкого кислорода от переохладителя до наполнительной станции, ОПО «Площадка установки получения кислорода и азота», рег.№А39-01381-0006, III класс опасности</t>
  </si>
  <si>
    <t>39-ЗС-02569-2020</t>
  </si>
  <si>
    <t>здания и сооружения, Трубопровод слива масла из Е-206/3-5,12-14 в Е-205/2, рег. №716, отделение Е-8а/1, энергоцех, применяемый ОАО «ЭКТОС-Волга» на опасном производственном объекте III класса опасности рег. № А39-00924-0011 «Площадка энергоцеха производство холода», расположенном по адресу: 404130, Волгоградская область, г. Волжский, ул. 7-я Автодорога, д. 23</t>
  </si>
  <si>
    <t>39-ЗС-02535-2020</t>
  </si>
  <si>
    <t>Заключение экспертизы промышленной безопасности сооружения: трубопровод освобождения от Н-16х, Н-34х в линию ИИФ, рег.№ 503,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</si>
  <si>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39-ЗС-02534-2020</t>
  </si>
  <si>
    <t>Заключение экспертизы промышленной безопасности сооружения: трубопровод слива углеводородов с Т-17/1,3 в Е-15, рег.№ 373,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</si>
  <si>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39-ЗС-02533-2020</t>
  </si>
  <si>
    <t>здания и сооружения, Объект экспертизы: Трубопроводная обвязка и трубопроводная арматура, Автоматическая газораспределительная станция «Ташкент-2» и КИПиА г-да-отвода к р.п. Чернышковский, инв. № 007116Станция газораспределительная Волгоградского ЛПУМГ, А39-00052-0027</t>
  </si>
  <si>
    <t>39-ЗС-02531-2020</t>
  </si>
  <si>
    <t>здания и сооружения, Объект экспертизы: Трубопроводная обвязка и трубопроводная арматура, Автоматическая газораспределительная станция «Ташкент-1» газопровода-отвода к г. Морозовск, инв. № 366112, Станция газораспределительная, Волгоградского ЛПУМГ, А39-00052-0027</t>
  </si>
  <si>
    <t>39-ЗС-02530-2020</t>
  </si>
  <si>
    <t>здания и сооружения, Объект экспертизы: Трубопроводная обвязка и трубопроводная арматура, АГРС «Ташкент-1» газопровода-отвода к х. Тихоновка, инв. № 007099, Станция газораспределительная, Волгоградского ЛПУМГ, А39-00052-0027</t>
  </si>
  <si>
    <t>39-ЗС-02525-2020</t>
  </si>
  <si>
    <t>здания и сооружения, Объект экспертизы: Трубопроводная обвязка и трубопроводная арматура, Автоматическая газораспределительная станция «Ташкент-1» газопровода-отвода к х. Крепь, инв. № 007087, Станция газораспределительная Волгоградского ЛПУМГ, А39-00052-0027</t>
  </si>
  <si>
    <t>39-ЗС-02515-2020</t>
  </si>
  <si>
    <t>здания и сооружения, Объект экспертизы: Трубопроводная обвязка и трубопроводная арматура, АГРС «Ташкент-1» п. Комсомольский, инв. № 017532, Станция газораспределительная Волгоградского ЛПУМГ, А39-00052-0027</t>
  </si>
  <si>
    <t>39-ЗС-02506-2020</t>
  </si>
  <si>
    <t>сооружения: Внутренний газопровод цеха сушки молока АО «Волгомясомолторг», эксплуатируемый на опасном производственном объекте «Сеть газопотребления предприятия» рег. №А39-00016-0009, III класса опасности по адресу: 400005, г. Волгоград, ул. Бакинская, д. 10,</t>
  </si>
  <si>
    <t>39-ЗС-02496-2020</t>
  </si>
  <si>
    <t>трубопроводная обвязка и трубопроводная арматура, АГРС-2 «Ташкент-2» х. Вознесенский газопровода-отвода к г. Морозовск, инв. № 366113, ОПО "Станция газораспределительная Волгоградского ЛПУМГ", рег. №А39-00052-0027, II класс опасности</t>
  </si>
  <si>
    <t>39-ЗС-02494-2020</t>
  </si>
  <si>
    <t>сооружения : Внутренний газопровод вафельного цеха АО «Волгомясомолторг», эксплуатируемый на опасном производственном объекте «Сеть газопотребления предприятия» рег. №А39-00016-0009, III класса опасности по адресу: 400005, г. Волгоград, ул. Бакинская, д. 10,</t>
  </si>
  <si>
    <t>39-ЗС-02486-2020</t>
  </si>
  <si>
    <t>трубопроводная обвязка и трубопроводная арматура, АГРС«Урожай» КС-07 «Волгоградская», инв. № 050093, ОПО "Станция газораспределительная Волгоградского ЛПУМГ", рег. №А39-00052-0027, II класс опасности</t>
  </si>
  <si>
    <t>39-ЗС-02471-2020</t>
  </si>
  <si>
    <t>трубопроводная обвязка и трубопроводная арматура, Автоматическая газораспределительная станция «Ташкент-1» с. Мариновка, инв. № 017527, ОПО "Станция газораспределительная Волгоградского ЛПУМГ", рег. №А39-00052-0027, II класс опасности</t>
  </si>
  <si>
    <t>39-ЗС-02444-2020</t>
  </si>
  <si>
    <t>здания и сооружения, Эстакады квартала № 44, КПТНО, Площадка переработки нефти, А39-00045-0001</t>
  </si>
  <si>
    <t>39-ЗС-02317-2020</t>
  </si>
  <si>
    <t>здания и сооружения, Паропровод от узла №92 до узла №93, рег.№2040 цех 41, Участок трубопроводов теплосети, А39-00003-0021</t>
  </si>
  <si>
    <t>39-ЗС-02196-2020</t>
  </si>
  <si>
    <t>сооружение , Газопровод от узла №425 до корпуса 21-1, цех 41, Сеть газопотребления АО «КАУСТИК», А39-00003-0016</t>
  </si>
  <si>
    <t>39-ЗС-02195-2020</t>
  </si>
  <si>
    <t>станция газосмесительная питателя 3-й машины ВНП-1, ОПО «Сеть газопотребления предприятия» рег.№ А39-00099-0005, III класс опасности</t>
  </si>
  <si>
    <t>39-ЗС-02088-2020</t>
  </si>
  <si>
    <t>ООО "РиАТЭК"</t>
  </si>
  <si>
    <t>здания и сооружения наружный газопровод котельной бани №9 ООО «РиАТЭК», эксплуатируемый на опасном производственном объекте «Сеть газопотребления «Баня №9», класс опасности III, рег. №А-39-04521-0012 по адресу: 400021 г. Волгоград, ул. Красноуфимская, 1а</t>
  </si>
  <si>
    <t>39-ЗС-02087-2020</t>
  </si>
  <si>
    <t>Акционерное общество "БетЭлТранс"</t>
  </si>
  <si>
    <t>здание КНС ливневых стоков, ОПО «Сеть газопотребления завода ЖБИ-6 филиала Открытого Акционерного Общества «БетЭлТранс» ОАО «БЭТ», рег. № А01-10446-0069, III класс опасности</t>
  </si>
  <si>
    <t>39-ЗС-02007-2020</t>
  </si>
  <si>
    <t>здания и сооружения, Линия отсоса паров аммиака 33-15 (от поз.20, 11, 12 до линии 33-14, 33-12) цех 31 корпус 9-7,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</si>
  <si>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39-ЗС-01979-2020</t>
  </si>
  <si>
    <t>здания и сооружения , Трубопровод слива жидкого аммиака от КТГ поз.25/1-6 до ЛРВ поз.24/1-2, цех 31 корпус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</si>
  <si>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39-ЗС-01978-2020</t>
  </si>
  <si>
    <t>станция газосмесительная питателя 1-й машины ВНП-1, ОПО «Сеть газопотребления предприятия» рег.№ А39-00099-0005, III класс опасности</t>
  </si>
  <si>
    <t>39-ЗС-01977-2020</t>
  </si>
  <si>
    <t>здания и сооружения, Трубопровод винилиденхлорида-сырца от поз.1243/1,2 до узла №278 (в корпуса 9-2; 9-11) цех 112 УПТХС,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</si>
  <si>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39-ЗС-01976-2020</t>
  </si>
  <si>
    <t>станция газосмесительная питателя 2-й машины ВНП-1, ОПО «Сеть газопотребления предприятия» рег.№ А39-00099-0005, III класс опасности</t>
  </si>
  <si>
    <t>39-ЗС-01971-2020</t>
  </si>
  <si>
    <t>трубопровод «Шлейф от скважины №124 до точки врезки в обвязку трубопроводов пункта сбора нефти Красно-Камышанского нефтяного месторождения», ОПО" Система промысловых трубопроводов Красно-Камышанского нефтяного месторождения" рег.№ А39-04435-0008, класс опасности III, расположенный по адресу: Республика Калмыкия, Черноземельский район</t>
  </si>
  <si>
    <t>39-ЗС-01921-2020</t>
  </si>
  <si>
    <t>трубопровод «Шлейф от скважины №57 до точки врезки в обвязку трубопроводов пункта сбора нефти Солянкового месторождения, ОПО "Система промысловых трубопроводов Солянкового месторождения" рег.№ А39-04435-0045, класс опасности III ,расположенный по адресу: Республика Калмыкия, Черноземельский район</t>
  </si>
  <si>
    <t>39-ЗС-01913-2020</t>
  </si>
  <si>
    <t>трубопровод «Шлейф от скважины №103 до насосной поддержки пластового давления Тенгутинского нефтяного месторождения (II структура)», ОПО "Система промысловых трубопроводов Тенгутинского нефтяного месторождения (II структура)", рег. № А39-04435-0040, класс опасности III , расположенный по адресу: Республика Калмыкия, Черноземельский район</t>
  </si>
  <si>
    <t>39-ЗС-01903-2020</t>
  </si>
  <si>
    <t>трубопровод «Шлейф от скважины № 403 до точки врезки в обвязку трубопроводов (АГЗУ №3) пункта сбора нефти Курганного нефтяного месторождения», ОПО "Система промысловых трубопроводов Курганного нефтяного месторождения" рег.№ А39-04435-0026, класс опасности III, расположенный по адресу: Республика Калмыкия, Черноземельский район</t>
  </si>
  <si>
    <t>39-ЗС-01882-2020</t>
  </si>
  <si>
    <t>ТПО одоризационной установки газа, инв. № 017541, АГРС «Ташкент-1» р.ц. Средняя Ахтуба, ОПО "Станция газораспределительная Городищенского ЛПУМГ" рег.№А39-00052-0199, II класс опасности</t>
  </si>
  <si>
    <t>39-ЗС-01840-2020</t>
  </si>
  <si>
    <t>сооружение: газопроводы и газовое оборудование газорегуляторной установки котельной завода «ВЭТА», эксплуатируемые Муниципальным унитарным предприятием «Метроэлектротранс» г. Волгограда на опасном производственном объекте:«Сеть газопотребления» рег. №А-39-02693-0014, класс опасности III по адресу: 400001 г. Волгоград, ул. Ким, д.3А.,</t>
  </si>
  <si>
    <t>39-ЗС-01838-2020</t>
  </si>
  <si>
    <t>на сооружение : внутренний газопровод и газовое оборудование котельной завода «ВЭТА», эксплуатируемые Муниципальным унитарным предприятием «Метроэлектротранс» г. Волгограда на опасном производственном объекте:«Сеть газопотребления» рег. №А-39-02693-0014, класс опасности III по адресу: 400001 г. Волгоград, ул. Ким, д.3А.,</t>
  </si>
  <si>
    <t>39-ЗС-01835-2020</t>
  </si>
  <si>
    <t>ООО "КХП "ЗАВОЛЖЬЕ""</t>
  </si>
  <si>
    <t>здание котельной ООО «Комбинат хлебопродуктов «Заволжье» на опасном производственном объекте «Сеть газопотребления» рег. № А39-00087-0032, III класс опасности, расположенном по адресу: Волгоградская область, г. Ленинск, ул. Железнодорожная, 3г.,</t>
  </si>
  <si>
    <t>39-ЗС-01825-2020</t>
  </si>
  <si>
    <t>трубопроводная обвязка одоризационной установки газа, зав. № н/у, инв. № 007034 АГРС «БК-ГРС-1-30» г. Калач, ОПО"Станция газораспределительная Калачеевского ЛПУМГ", рег.№А39-00052-0276, II класс опасности</t>
  </si>
  <si>
    <t>39-ЗС-01817-2020</t>
  </si>
  <si>
    <t>трубопроводная обвязка и запорно-регулирующая арматура, инв. № 007034 АГРС «БК-ГРС-1-30» г. Калач, ОПО "Станция газораспределительная Калачеевского ЛПУМГ" рег.№А39-00052-0276, II класс опасности</t>
  </si>
  <si>
    <t>39-ЗС-01811-2020</t>
  </si>
  <si>
    <t>ООО "Агрокомпания Паритет"</t>
  </si>
  <si>
    <t>документации на консервацию объекта хранения и переработки растительного сырья «Цех по производству муки» (рег. № А39-04880-0004, III класс опасности) ООО «Агрокомпания Паритет», расположенного по адресу: Россия, 403115, Волгоградская область, г. Урюпинск, ул. Красноармейская, д.61. (шифр 01/20-К),</t>
  </si>
  <si>
    <t>39-ДК-01813-2020</t>
  </si>
  <si>
    <t>Заключение экспертизы промышленной безопасности декларации промышленной безопасности, разрабатываемой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о градостроительной деятельности), консервацию, ликвидацию опасного производственного объекта, или вновь разрабатываемая декларация промышленной безопасности опасных производственных объектов АО «Волжский Оргсинтез»: Площадка производства сероуглерода, ксантогенатов, карбамата МН и гидросульфида натрия; Площадка по производству анилина и N-метиланилина; Площадка по производству метионина и сульфата натрия (Площадка производства сероуглерода, ксантогенатов, карабмата МН и гидросульфида натрия – рег.№А39-00001-0001; Площадка по производству анилина и N-метиланилина - рег.№А39-00001-0005; Площадка по производству метионина и сульфата натрия – рег.№А39-00001-0006; 404117, Волгоградская область, г. Волжский, ул. Александрова, 100),</t>
  </si>
  <si>
    <t>39-ДБ-02452-2020</t>
  </si>
  <si>
    <t>техническое устройство «Емкость УПИК, тех. №Е-072/3, зав. №4080021, рег. №032», площадки УПИК, применяемое на опасном производственном объекте «Участок комплексной подготовки газа №4 (4)», рег. №А38-00528-0016 ООО «Газпром добыча Астрахань»</t>
  </si>
  <si>
    <t>38-ТУ-02707-2020</t>
  </si>
  <si>
    <t>техническое устройство «Плунжерный насос RDP-403/650-36, тех. №Р-201, зав. №20/76486», инв. №80215, применяемое на опасном производственном объекте «Участок комплексной подготовки газа №2 (4), рег. №А38-00528-0014», ГПУ, УППГ-2, ЦДГиГК-1, ООО «Газпром добыча Астрахань»</t>
  </si>
  <si>
    <t>38-ТУ-02706-2020</t>
  </si>
  <si>
    <t>техническое устройство «Нагреватель Н-201, зав. №84700, рег. №021», применяемое на опасном производственном объекте «Участок комплексной подготовки газа №2 (4), рег. №А38-00528-0014», ГПУ, ЦДГиГК-1, УППГ-2, площадки БВМ, ООО «Газпром добыча Астрахань»</t>
  </si>
  <si>
    <t>38-ТУ-02705-2020</t>
  </si>
  <si>
    <t>техническое устройство «Системы вентиляции П-1/1, П1/2, П-2/1, П-2/2, В-1» ЦДГиГК-2, УППГ-4, применяемых на опасном производственном объекте «Участок комплексной подготовки газа №4 (4), рег. № А38-00528-0016», ООО «Газпром добыча Астрахань»</t>
  </si>
  <si>
    <t>38-ТУ-02704-2020</t>
  </si>
  <si>
    <t>техническое устройство «Скруббер ОГ, тех. поз. №С-1, зав. №б/н, рег. №410» площадки БВМ, применяемое на опасном производственном объекте «Участок комплексной подготовки газа №4 (4)», рег. №А38-00528-0016 ООО «Газпром добыча Астрахань»</t>
  </si>
  <si>
    <t>38-ТУ-02703-2020</t>
  </si>
  <si>
    <t>техническое устройство «Дренажная емкость, тех. №Т-106, зав. №Т-106, рег. №006», площадки БВМ, применяемое на опасном производственном объекте «Участок комплексной подготовки газа №1 (4)», рег. №А38-00528-0013 ООО «Газпром добыча Астрахань»</t>
  </si>
  <si>
    <t>38-ТУ-02702-2020</t>
  </si>
  <si>
    <t>техническое устройство «Системы вентиляции П-1, В-1, В-1, В-2, В-1» ЦДГиГК-2, УППГ-4, применяемых на опасном производственном объекте «Участок комплексной подготовки газа №4 (4), рег. № А38-00528-0016», ООО «Газпром добыча Астрахань»</t>
  </si>
  <si>
    <t>38-ТУ-02701-2020</t>
  </si>
  <si>
    <t>техническое устройство «Системы вентиляции П-1/1, П1/2, П-2/1, П-2/2, В-1» ЦДГиГК-2, УППГ-3А, применяемых на опасном производственном объекте «Участок комплексной подготовки газа №3А (4), рег. № А38-00528-0015», ООО «Газпром добыча Астрахань»</t>
  </si>
  <si>
    <t>38-ТУ-02700-2020</t>
  </si>
  <si>
    <t>техническое устройство «Системы вентиляции П-1, В-1, В-1» ЦДГиГК-2, УППГ-3А, применяемых на опасном производственном объекте «Участок комплексной подготовки газа №3А (4), рег. № А38-00528-0015», ООО «Газпром добыча Астрахань»</t>
  </si>
  <si>
    <t>38-ТУ-02699-2020</t>
  </si>
  <si>
    <t>техническое устройство «Секция аппарата воздушного охлаждения (АВО), тех. поз. ХВ-54/2, зав. №141 АВЗ-Д-20-Ж-16-Б5/6-4-8, рег. №0786» установки У-1.731, применяемое на опасном производственном объекте «Площадка производства №3 Астраханского ГПЗ», рег. №А19-10619-0070 ООО «Газпром переработка»</t>
  </si>
  <si>
    <t>38-ТУ-02692-2020</t>
  </si>
  <si>
    <t>техническое устройство «Колонна экстракционная, тех. поз. К-153, зав. №511039, рег. №26120» установки У-1.731, применяемое на опасном производственном объекте «Площадка производства №3 Астраханского ГПЗ», рег. №19-10619-0070 ООО "Газпром переработка"</t>
  </si>
  <si>
    <t>38-ТУ-02689-2020</t>
  </si>
  <si>
    <t>техническое устройство «Адсорбер, тех. поз. В15А, зав. №4574, рег. №25721» установки У-174 (2Р), применяемое на опасном производственном объекте «Площадка производства №5 Астраханского ГПЗ», рег. №А19-10619-0067 ООО «Газпром переработка»</t>
  </si>
  <si>
    <t>38-ТУ-02688-2020</t>
  </si>
  <si>
    <t>техническое устройство «Охладитель, тех. поз. KU03-Е01А/В, зав. №03/6210/83; 03/6211/83, рег. №А-351И» установки 1У-151, применяемое на опасном производственном объекте «Площадка производства №2 Астраханского ГПЗ», рег. №А19-10619-0069 ООО «Газпром переработка»</t>
  </si>
  <si>
    <t>38-ТУ-02686-2020</t>
  </si>
  <si>
    <t>техническое устройство «Охладитель, тех. поз. KU01А-Е01А, зав. №103/2040/85, рег. №А-407И» установки 1У-151, применяемое на опасном производственном объекте «Площадка производства №2 Астраханского ГПЗ», рег. №А19-10619-0069 ООО «Газпром переработка»</t>
  </si>
  <si>
    <t>38-ТУ-02682-2020</t>
  </si>
  <si>
    <t>техническое устройство «Охладитель, тех. поз. KU01В-Е01А, зав. №03/6206/83, рег. №А-408И» установки 1У-151, применяемое на опасном производственном объекте «Площадка производства №2 Астраханского ГПЗ», рег. №А19-10619-0069 ООО «Газпром переработка»</t>
  </si>
  <si>
    <t>38-ТУ-02673-2020</t>
  </si>
  <si>
    <t>техническое устройство «Емкость для сбора амина, тех. поз. В02, зав. №48282, зав. №29075» установки 2У-172, применяемое на опасном производственном объекте «Площадка производства №1 Астраханского ГПЗ», рег. №А19-10619-0068 ООО "Газпром переработка"</t>
  </si>
  <si>
    <t>38-ТУ-02669-2020</t>
  </si>
  <si>
    <t>ООО "ПК "ЭКО+"</t>
  </si>
  <si>
    <t>техническое устройство- Газорегуляторная установка котельной, ОПО «Сеть газораспределения ООО «ПК «ЭКО+» рег. № А38-03718-0004, III класса опасности</t>
  </si>
  <si>
    <t>38-ТУ-02611-2020</t>
  </si>
  <si>
    <t>техническое устройство- Газогорелочное устройство ГМ-10 котла ДЕ-16-14 зав.№ 901942, ОПО «Сеть газораспределения ООО «ПК «ЭКО+» рег. № А38-03718-0004, III класс опасности</t>
  </si>
  <si>
    <t>38-ТУ-02609-2020</t>
  </si>
  <si>
    <t>техническое устройство-Газогорелочное устройство ГМ-10 котла ДЕ-16-14 зав.№ 4459, ОПО «Сеть газораспределения ООО «ПК «ЭКО+» рег. № А38-03718-0004, III класс опасности</t>
  </si>
  <si>
    <t>38-ТУ-02608-2020</t>
  </si>
  <si>
    <t>техническое устройство «Газгольдер, тех. поз. Е-341, зав. №47363, рег. №93009» установки У-1.734, применяемое на опасном производственном объекте «Площадка производства №3 Астраханского ГПЗ», рег. №А19-10619-0070 ООО «Газпром переработка»</t>
  </si>
  <si>
    <t>38-ТУ-02605-2020</t>
  </si>
  <si>
    <t>техническое устройство «Сепаратор, тех. поз. В01, зав. №45925, рег. №29182» установки 1У-151, применяемое на опасном производственном объекте «Площадка производства №2 Астраханского ГПЗ», рег. №А19-10619-0069 ООО «Газпром переработка»</t>
  </si>
  <si>
    <t>38-ТУ-02602-2020</t>
  </si>
  <si>
    <t>техническое устройство Передвижная парообразующая установка ППУ 1600/100 зав. № 0071, рег. № 44749, ОПО «Участок Аварийно-Спасательного Формирования (12)», рег. № А38-03718-0002, III класс опасности. Наименование опасного производственного объекта Участок Аварийно-Спасательного Формирования (12)</t>
  </si>
  <si>
    <t>38-ТУ-02563-2020</t>
  </si>
  <si>
    <t>ООО "КОНЦЕССИЯ"</t>
  </si>
  <si>
    <t>техническое устройство- автомобильного гидравлического подъемника АТ-140-2 -40205 зав. № 220141, учет. № А 38-00123-0001ПС. Наименование опасного производственного объекта «Участок транспортный» (15). Адрес места нахождения опасного производственного объекта: 414032, г. Астрахань, ул. Аксакова, д.5, лит. А, пом. 201 Класс опасности опасного производственного объекта IV . Регистрационный номер опасного производственного объекта (при наличии) № А38-03711-0001</t>
  </si>
  <si>
    <t>38-ТУ-02439-2020</t>
  </si>
  <si>
    <t>ООО "СМУ-2002"</t>
  </si>
  <si>
    <t>техническое устройство «Кран стреловой гидравлический на спецшасси автомобильного типа QY25K5-I, зав.№LXGCPA327DA012353, рег.№б/н», эксплуатируемое на опасном производственном объект – Участок транспортный (15), рег.№ А38-03344-0001, IV класс опасности.</t>
  </si>
  <si>
    <t>38-ТУ-02438-2020</t>
  </si>
  <si>
    <t>техническое устройство «Центробежный насос НК-560/120 АВ2в, тех. поз. Н-60/1» установки У-1.731, применяемое на опасном производственном объекте «Площадка производства №3 Астраханского ГПЗ, рег. №А19-10619-0070», ООО «Газпром переработка»</t>
  </si>
  <si>
    <t>38-ТУ-02397-2020</t>
  </si>
  <si>
    <t>техническое устройство «Сепаратор кислого газа, тех. поз. В01, зав. №46259, рег. №29147» установки 3У-151, применяемое на опасном производственном объекте «Площадка производства №2 Астраханского ГПЗ», рег. №А19-10619-0069 ООО «Газпром переработка»</t>
  </si>
  <si>
    <t>38-ТУ-02396-2020</t>
  </si>
  <si>
    <t>техническое устройство «Ресивер воздуха КИП, тех. поз. 77UV016, зав. №10285-6, рег. №С-128» установки У-174 (2Р), применяемое на опасном производственном объекте «Площадка производства №5 Астраханского ГПЗ», рег. №А19-10619-0067 ООО "Газпром переработка"</t>
  </si>
  <si>
    <t>38-ТУ-02393-2020</t>
  </si>
  <si>
    <t>техническое устройство «Вентилятор АВО, тех. поз. ВХ-1» установки У-250-1, применяемое на опасном производственном объекте «Площадка производства №6 Астраханского ГПЗ, рег. №А19-10619-0058», ООО «Газпром переработка»</t>
  </si>
  <si>
    <t>38-ТУ-02392-2020</t>
  </si>
  <si>
    <t>техническое устройство «Вентилятор АВО, тех. поз. АС-700 А» установки У-150-1, применяемое на опасном производственном объекте «Площадка производства №6 Астраханского ГПЗ, рег. №А19-10619-0058», ООО «Газпром переработка»</t>
  </si>
  <si>
    <t>38-ТУ-02391-2020</t>
  </si>
  <si>
    <t>техническое устройство «Вентилятор АВО, тех. поз. Е-611» установки У-250-1, применяемое на опасном производственном объекте «Площадка производства №6 Астраханского ГПЗ, рег. №А19-10619-0058», ООО «Газпром переработка»</t>
  </si>
  <si>
    <t>38-ТУ-02390-2020</t>
  </si>
  <si>
    <t>техническое устройство «Центробежный насос НКВ-360/125 1а, тех. поз. Н-57/2» установки У-1.731, применяемое на опасном производственном объекте «Площадка производства №3 Астраханского ГПЗ, рег. №А19-10619-0070», ООО «Газпром переработка»</t>
  </si>
  <si>
    <t>38-ТУ-02287-2020</t>
  </si>
  <si>
    <t>техническое устройство «Реактор Сульфрина, тех. поз. R03, рег. №008, зав. №46632» установки 2У-151, применяемое на опасном производственном объекте «Площадка производства №2 Астраханского ГПЗ», рег. №А19-10619-0069 ООО "Газпром переработка"</t>
  </si>
  <si>
    <t>38-ТУ-02286-2020</t>
  </si>
  <si>
    <t>техническое устройство «Абсорбер, тех. поз. С01, зав. №48337, рег. №27846» установки 2У-172, применяемое на опасном производственном объекте «Площадка производства №1 Астраханского ГПЗ», рег. №А19-10619-0068 ООО «Газпром переработка»</t>
  </si>
  <si>
    <t>38-ТУ-02285-2020</t>
  </si>
  <si>
    <t>техническое устройство «Секция аппарата воздушного охлаждения (АВО), тех. поз. А02В2, зав. №31, рег. №7223» установки 2У-172, применяемое на опасном производственном объекте «Площадка производства №1 Астраханского ГПЗ», рег. №А19-10619-0068 ООО «Газпром переработка»</t>
  </si>
  <si>
    <t>38-ТУ-02281-2020</t>
  </si>
  <si>
    <t>техническое устройство «Конденсатор паров, тех. поз. Е05, зав. №88152, рег. №Р-206» установки 3У-272, применяемое на опасном производственном объекте «Площадка производства №1 Астраханского ГПЗ», рег. №А19-10619-0068 ООО «Газпром переработка»</t>
  </si>
  <si>
    <t>38-ТУ-02278-2020</t>
  </si>
  <si>
    <t>техническое устройство «Ребойлер регенератора, тех. поз. Е03В, зав. №17697, рег. №93328» установки 4У-272, применяемое на опасном производственном объекте «Площадка производства №1 Астраханского ГПЗ», рег. №А19-10619-0068 ООО «Газпром переработка»</t>
  </si>
  <si>
    <t>38-ТУ-02275-2020</t>
  </si>
  <si>
    <t>техническое устройство «Ребойлер диэтанизации, тех. поз. Е16, зав. №85-660Н, рег. №92635» установки У-274(2Р), применяемое на опасном производственном объекте «Площадка производства №5 Астраханского ГПЗ», рег. №А19-10619-0067 ООО «Газпром переработка»</t>
  </si>
  <si>
    <t>38-ТУ-02274-2020</t>
  </si>
  <si>
    <t>техническое устройство «Емкость расширения богатого амина, тех. поз. В03, зав. №38936, рег. №26299» установки 1У-172, применяемое на опасном производственном объекте «Площадка производства №1 Астраханского ГПЗ», рег. №А19-10619-0068 ООО "Газпром переработка"</t>
  </si>
  <si>
    <t>38-ТУ-02270-2020</t>
  </si>
  <si>
    <t>техническое устройство «Емкость для сбора амина, тех. поз. В02, зав. №48283, рег. №28902» установки 1У-172, применяемое на опасном производственном объекте «Площадка производства №1 Астраханского ГПЗ», рег. №А19-10619-0068 ООО "Газпром переработка"</t>
  </si>
  <si>
    <t>38-ТУ-02269-2020</t>
  </si>
  <si>
    <t>техническое устройство «Подогреватель, зав. №1116 HS-01, рег. №071», применяемое на опасном производственном объекте «Фонд скважин Астраханского газоконденсатного месторождения (4), рег. №А38-00528-0011», ГПУ, ЦДГиГК-1, УППГ-1, скв. №116, ООО «Газпром добыча Астрахань»</t>
  </si>
  <si>
    <t>38-ТУ-02262-2020</t>
  </si>
  <si>
    <t>техническое устройство «Устьевой подогреватель, зав. №9908, рег. №001», применяемое на опасном производственном объекте «Фонд скважин Астраханского газоконденсатного месторождения (4), рег. №А38-00528-0011», ГПУ, ЦДГиГК-3, УППГ-9, скв. №908, ООО «Газпром добыча Астрахань»</t>
  </si>
  <si>
    <t>38-ТУ-02260-2020</t>
  </si>
  <si>
    <t>техническое устройство «Устьевой подогреватель, зав. №09.03.012, рег. №072», применяемое на опасном производственном объекте «Фонд скважин Астраханского газоконденсатного месторождения (4), рег. №А38-00528-0011», ГПУ, ЦДГиГК-2, УППГ-3А, скв. №2070, ООО «Газпром добыча Астрахань»</t>
  </si>
  <si>
    <t>38-ТУ-02259-2020</t>
  </si>
  <si>
    <t>техническое устройство «Устьевой подогреватель, зав. №1658, рег. №129», применяемое на опасном производственном объекте «Фонд скважин Астраханского газоконденсатного месторождения (4), рег. №А38-00528-0011», ГПУ, ЦДГиГК-3, УППГ-9, скв. №930, ООО «Газпром добыча Астрахань»</t>
  </si>
  <si>
    <t>38-ТУ-02256-2020</t>
  </si>
  <si>
    <t>техническое устройство «Устьевой подогреватель, зав. №4420-001, рег. №011», применяемое на опасном производственном объекте «Фонд скважин Астраханского газоконденсатного месторождения (4), рег. №А38-00528-0011», ГПУ, ЦДГиГК-2, УППГ-4, скв. №420, ООО «Газпром добыча Астрахань»</t>
  </si>
  <si>
    <t>38-ТУ-02255-2020</t>
  </si>
  <si>
    <t>техническое устройство «Устьевой подогреватель, зав. №4414-С01, рег. №016», применяемое на опасном производственном объекте «Фонд скважин Астраханского газоконденсатного месторождения (4), рег. №А38-00528-0011», ГПУ, ЦДГиГК-2, УППГ-4, скв. №414, ООО «Газпром добыча Астрахань»</t>
  </si>
  <si>
    <t>38-ТУ-02253-2020</t>
  </si>
  <si>
    <t>техническое устройство «Устьевой подогреватель, зав. №1075, рег. №056», применяемое на опасном производственном объекте «Фонд скважин Астраханского газоконденсатного месторождения (4), рег. №А38-00528-0011», ГПУ, ЦДГиГК-1, УППГ-1, скв. №118, ООО «Газпром добыча Астрахань»</t>
  </si>
  <si>
    <t>38-ТУ-02252-2020</t>
  </si>
  <si>
    <t>техническое устройство «Устьевой подогреватель, зав. №2071, рег. №024», применяемое на опасном производственном объекте «Фонд скважин Астраханского газоконденсатного месторождения (4), рег. №А38-00528-0011», ГПУ, ЦДГиГК-1, УППГ-2, скв. №71, ООО «Газпром добыча Астрахань»</t>
  </si>
  <si>
    <t>38-ТУ-02251-2020</t>
  </si>
  <si>
    <t>техническое устройство «Устьевой подогреватель, зав. №4412, рег. №019», применяемое на опасном производственном объекте «Фонд скважин Астраханского газоконденсатного месторождения (4), рег. №А38-00528-0011», ГПУ, ЦДГиГК-2, УППГ-4, скв. №27а, ООО «Газпром добыча Астрахань»</t>
  </si>
  <si>
    <t>38-ТУ-02248-2020</t>
  </si>
  <si>
    <t>техническое устройство «Устьевой подогреватель, зав. №07.03.07, рег. №127», применяемое на опасном производственном объекте «Фонд скважин Астраханского газоконденсатного месторождения (4), рег. №А38-00528-0011», ГПУ, ЦДГиГК-2, УППГ-3А, скв. №723, ООО «Газпром добыча Астрахань»</t>
  </si>
  <si>
    <t>38-ТУ-02247-2020</t>
  </si>
  <si>
    <t>техническое устройство «Устьевой подогреватель, зав. №006, рег. №124», применяемое на опасном производственном объекте «Фонд скважин Астраханского газоконденсатного месторождения (4), рег. №А38-00528-0011», ГПУ, ЦДГиГК-1, УППГ-2, скв. №221, ООО «Газпром добыча Астрахань»</t>
  </si>
  <si>
    <t>38-ТУ-02245-2020</t>
  </si>
  <si>
    <t>техническое устройство «Устьевой подогреватель, зав. №2979-Н01, рег. №008», применяемое на опасном производственном объекте «Фонд скважин Астраханского газоконденсатного месторождения (4), рег. №А38-00528-0011», ГПУ, ЦДГиГК-2, УППГ-4, скв. №430, ООО «Газпром добыча Астрахань»</t>
  </si>
  <si>
    <t>38-ТУ-02243-2020</t>
  </si>
  <si>
    <t>техническое устройство «Устьевой подогреватель, зав. №1267, рег. №126», применяемое на опасном производственном объекте «Фонд скважин Астраханского газоконденсатного месторождения (4), рег. №А38-00528-0011», ГПУ, ЦДГиГК-2, УППГ-3А, скв. №718, ООО «Газпром добыча Астрахань»</t>
  </si>
  <si>
    <t>38-ТУ-02242-2020</t>
  </si>
  <si>
    <t>техническое устройство «Устьевой подогреватель, зав. №2034, рег. №131», применяемое на опасном производственном объекте «Фонд скважин Астраханского газоконденсатного месторождения (4), рег. №А38-00528-0011», ГПУ, ЦДГиГК-3, УППГ-6, скв. №834, ООО «Газпром добыча Астрахань»</t>
  </si>
  <si>
    <t>38-ТУ-02241-2020</t>
  </si>
  <si>
    <t>техническое устройство «Устьевой подогреватель, зав. №07.02.09, рег. №125», применяемое на опасном производственном объекте «Фонд скважин Астраханского газоконденсатного месторождения (4), рег. №А38-00528-0011», ГПУ, ЦДГиГК-2, УППГ-3А, скв. №709, ООО «Газпром добыча Астрахань»</t>
  </si>
  <si>
    <t>38-ТУ-02240-2020</t>
  </si>
  <si>
    <t>техническое устройство «Нагреватель Н-102, зав. №84699, рег. №046», применяемое на опасном производственном объекте «Участок комплексной подготовки газа №1 (4), рег. №А38-00528-0013», ГПУ, ЦДГиГК-1, УППГ-1, площадки БВМ, ООО «Газпром добыча Астрахань»</t>
  </si>
  <si>
    <t>38-ТУ-02239-2020</t>
  </si>
  <si>
    <t>техническое устройство «Подогреватель, зав. №2102, рег. №033», применяемое на опасном производственном объекте «Фонд скважин Астраханского газоконденсатного месторождения (4), рег. №А38-00528-0011», ГПУ, ЦДГиГК-1, УППГ-2, скв. №96, ООО «Газпром добыча Астрахань»</t>
  </si>
  <si>
    <t>38-ТУ-02238-2020</t>
  </si>
  <si>
    <t>техническое устройство «Устьевой подогреватель, зав. №9928, рег. №007», применяемое на опасном производственном объекте «Фонд скважин Астраханского газоконденсатного месторождения (4), рег. №А38-00528-0011», ГПУ, ЦДГиГК-3, УППГ-9, скв. №928, ООО «Газпром добыча Астрахань»</t>
  </si>
  <si>
    <t>38-ТУ-02151-2020</t>
  </si>
  <si>
    <t>техническое устройство «Устьевой подогреватель, зав. №9930-С01, рег. №013», применяемое на опасном производственном объекте «Фонд скважин Астраханского газоконденсатного месторождения (4), рег. №А38-00528-0011», ГПУ, ЦДГиГК-2, УППГ-4, скв. №404, ООО «Газпром добыча Астрахань»</t>
  </si>
  <si>
    <t>38-ТУ-02150-2020</t>
  </si>
  <si>
    <t>техническое устройство «Устьевой подогреватель, зав. №3315, рег. №004», применяемое на опасном производственном объекте «Фонд скважин Астраханского газоконденсатного месторождения (4), рег. №А38-00528-0011», ГПУ, ЦДГиГК-3, УППГ-9, скв. №918, ООО «Газпром добыча Астрахань»</t>
  </si>
  <si>
    <t>38-ТУ-02149-2020</t>
  </si>
  <si>
    <t>техническое устройство «Подогреватель, зав. №83625, рег. №069», применяемое на опасном производственном объекте «Фонд скважин Астраханского газоконденсатного месторождения (4), рег. №А38-00528-0011», ГПУ, ЦДГиГК-1, УППГ-1, скв. №108, ООО «Газпром добыча Астрахань»</t>
  </si>
  <si>
    <t>38-ТУ-02148-2020</t>
  </si>
  <si>
    <t>техническое устройство «Устьевой подогреватель, зав. №6614, рег. №103», применяемое на опасном производственном объекте «Фонд скважин Астраханского газоконденсатного месторождения (4), рег. №А38-00528-0011», ГПУ, ЦДГиГК-1, УППГ-1, скв. №250, ООО «Газпром добыча Астрахань»</t>
  </si>
  <si>
    <t>38-ТУ-02147-2020</t>
  </si>
  <si>
    <t>техническое устройство «Устьевой подогреватель, зав. №2217, рег. №040», применяемое на опасном производственном объекте «Фонд скважин Астраханского газоконденсатного месторождения (4), рег. №А38-00528-0011», ГПУ, ЦДГиГК-1, УППГ-2, скв. №201, ООО «Газпром добыча Астрахань»</t>
  </si>
  <si>
    <t>38-ТУ-02146-2020</t>
  </si>
  <si>
    <t>техническое устройство «Нагреватель Н-202, зав. №84701, рег. №047», применяемое на опасном производственном объекте «Участок комплексной подготовки газа №1 (4), рег. №А38-00528-0013», ГПУ, ЦДГиГК-1, УППГ-1, площадки БВМ, ООО «Газпром добыча Астрахань»</t>
  </si>
  <si>
    <t>38-ТУ-02145-2020</t>
  </si>
  <si>
    <t>техническое устройство «Нагреватель Н-101, зав. №84698, рег. №020», применяемое на опасном производственном объекте «Участок комплексной подготовки газа №2 (4), рег. №А38-00528-0014», ГПУ, ЦДГиГК-1, УППГ-2, площадки БВМ, ООО «Газпром добыча Астрахань»</t>
  </si>
  <si>
    <t>38-ТУ-02144-2020</t>
  </si>
  <si>
    <t>техническое устройство «Устьевой подогреватель, зав. №4444, рег. №009», применяемое на опасном производственном объекте «Фонд скважин Астрахан-ского газоконденсатного месторождения (4), рег. №А38-00528-0011», ГПУ, ЦДГиГК-2, УППГ-4, скв. №444, ООО «Газпром добыча Астрахань»</t>
  </si>
  <si>
    <t>38-ТУ-02143-2020</t>
  </si>
  <si>
    <t>техническое устройство «Факельный сепаратор, тех. №V-203, зав. №83660, рег. №043», площадки БВМ, применяемое на опасном производственном объекте «Участок комплексной подготовки газа №2 (4)», рег. №А38-00528-0014 ООО «Газпром добыча Астрахань»</t>
  </si>
  <si>
    <t>38-ТУ-02142-2020</t>
  </si>
  <si>
    <t>техническое устройство «Подогреватель, зав. №83645, рег. №030», применяемое на опасном производственном объекте «Фонд скважин Астраханского газоконденсатного месторождения (4), рег. №А38-00528-0011», ГПУ, ЦДГиГК-1, УППГ-2, скв. №89, ООО «Газпром добыча Астрахань»</t>
  </si>
  <si>
    <t>38-ТУ-02139-2020</t>
  </si>
  <si>
    <t>техническое устройство «Устьевой подогреватель, зав. №06.04.007, рег. №130», применяемое на опасном производственном объекте «Фонд скважин Астраханского газоконденсатного месторождения (4), рег. №А38-00528-0011», ГПУ, ЦДГиГК-2, УППГ-3А, скв. №720, ООО «Газпром добыча Астрахань»</t>
  </si>
  <si>
    <t>38-ТУ-02138-2020</t>
  </si>
  <si>
    <t>техническое устройство «Устьевой подогреватель, зав. №2218, рег. №042», применяемое на опасном производственном объекте «Фонд скважин Астраханского газоконденсатного месторождения (4), рег. №А38-00528-0011», ГПУ, ЦДГиГК-1, УППГ-2, скв. №218, ООО «Газпром добыча Астрахань»</t>
  </si>
  <si>
    <t>38-ТУ-02137-2020</t>
  </si>
  <si>
    <t>техническое устройство «Горизонтальное факельное устройство скважины №2070, рег. №Г2.40», ГПУ, ЦДГ и ГК №1 УППГ-2 скв. №2070,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</si>
  <si>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38-ТУ-02135-2020</t>
  </si>
  <si>
    <t>техническое устройство «Устьевой подогреватель, зав. №4437, рег. №010», применяемое на опасном производственном объекте «Фонд скважин Астраханского газоконденсатного месторождения (4), рег. №А38-00528-0011», ГПУ, ЦДГиГК-2, УППГ-4, скв. №437, ООО «Газпром добыча Астрахань»</t>
  </si>
  <si>
    <t>38-ТУ-02133-2020</t>
  </si>
  <si>
    <t>техническое устройство «Реактор Сульфрина, тех. поз. R04, рег. №Р-35, зав. №45893» установки 2У-151, применяемое на опасном производственном объекте «Площадка производства №2 Астраханского ГПЗ», рег. №А19-10619-0069 ООО "Газпром переработка"</t>
  </si>
  <si>
    <t>38-ТУ-02076-2020</t>
  </si>
  <si>
    <t>техническое устройство «Ёмкость обработанной воды, тех. поз. В01, зав. №4128, рег. №Р-64» установки У-120 (1Р), применяемое на опасном производственном объекте «Площадка производства №5 Астраханского ГПЗ», рег. №А19-10619-0067 ООО «Газпром переработка»</t>
  </si>
  <si>
    <t>38-ТУ-02071-2020</t>
  </si>
  <si>
    <t>техническое устройство «Технологическая печь, тех. поз. П-202, зав. №40226, рег. №нет» установки У-1.732, применяемое на опасном производственном объекте «Площадка производства №3 Астраханского ГПЗ», рег. №А19-10619-0070 ООО «Газпром переработка»</t>
  </si>
  <si>
    <t>38-ТУ-02070-2020</t>
  </si>
  <si>
    <t>техническое устройство «Аккумулятор смазочного масла, тех. поз. KU01В АС 10А_В, зав. №00023/00025, рег. №А-1639И» установки У-274 (1Р), применяемое на опасном производственном объекте «Площадка производства №5 Астраханского ГПЗ», рег. №А19-10619-0067 ООО "Газпром переработка"</t>
  </si>
  <si>
    <t>38-ТУ-02069-2020</t>
  </si>
  <si>
    <t>техническое устройство «Аккумулятор смазочного масла, тех. поз. KU11 АС 10А_В, зав. №б/н, рег. №А-1640И» установки У-274 (1Р), применяемое на опасном производственном объекте «Площадка производства №5 Астраханского ГПЗ», рег. №А19-10619-0067 ООО "Газпром переработка"</t>
  </si>
  <si>
    <t>38-ТУ-02068-2020</t>
  </si>
  <si>
    <t>техническое устройство «Аккумулятор смазочного масла, тех. поз. KU01А АС 10А_В, зав. №00026/00024, рег. №А-1638И» установки У-274 (1Р), применяемое на опасном производственном объекте «Площадка производства №5 Астраханского ГПЗ», рег. №А19-10619-0067 ООО "Газпром переработка"</t>
  </si>
  <si>
    <t>38-ТУ-02067-2020</t>
  </si>
  <si>
    <t>техническое устройство «Буферная ёмкость, тех. поз. В41, зав. №6474, рег. №92646» установки У-271(5L), применяемое на опасном производственном объекте «Площадка производства №1 Астраханского ГПЗ», рег. №А19-10619-0068 ООО «Газпром переработка»</t>
  </si>
  <si>
    <t>38-ТУ-02059-2020</t>
  </si>
  <si>
    <t>техническое устройство «Емкость осушки, тех. поз. В05В, зав. №4573, рег. №25720» установки У-174 (1Р), применяемое на опасном производственном объекте «Площадка производства №5 Астраханского ГПЗ», рег. №А19-10619-0067 ООО "Газпром переработка"</t>
  </si>
  <si>
    <t>38-ТУ-02058-2020</t>
  </si>
  <si>
    <t>техническое устройство «Центробежный насос DVМХ 10х12х14 В/Н, тех. №P02В», включая «Основной маслонасос T38.3SL, тех. №РU02В РМ01А» и «Вспомогательный маслонасос T38.3SL, тех. №РU02В РМ01В», установки 2У-172, применяемое на опасном производственном объекте «Площадка производства №1 Астраханского ГПЗ, рег. №А19-10619-0068», ООО «Газпром переработка»</t>
  </si>
  <si>
    <t>38-ТУ-02056-2020</t>
  </si>
  <si>
    <t>техническое устройство «Центробежный конечный компрессор RD7B, тех. поз. К-02А», включая «Центробежный насос подачи масла в систему смазки агрегата К-КТ02А ERP65-315 тех. поз. KU02AP01A» и «Центробежный насос подачи масла в систему смазки агрегата К-КТ02А ERP65-315 тех. поз. KU02AP01В», установки У-174, применяемое на опасном производственном объекте «Площадка производства №5 Астраханского ГПЗ, рег. №А19-10619-0067», ООО «Газпром переработка»</t>
  </si>
  <si>
    <t>38-ТУ-02053-2020</t>
  </si>
  <si>
    <t>техническое устройство «Теплообменник, тех. поз. Е02А, зав. №17678, рег. №93028» установки 3У-272, применяемое на опасном производственном объекте «Площадка производства №1 Астраханского ГПЗ», рег. №А19-10619-0068 ООО «Газпром переработка»</t>
  </si>
  <si>
    <t>38-ТУ-02052-2020</t>
  </si>
  <si>
    <t>техническое устройство «Теплообменник, тех. поз. Е01А, зав. №17666, рег. №93025» установки 3У-272, применяемое на опасном производственном объекте «Площадка производства №1 Астраханского ГПЗ», рег. №А19-10619-0068 ООО «Газпром переработка»</t>
  </si>
  <si>
    <t>38-ТУ-02051-2020</t>
  </si>
  <si>
    <t>техническое устройство «Сепаратор трехфазный, тех. поз. В02, зав. №6484, рег. №92648» установки 1L-271, применяемое на опасном производственном объекте «Площадка производства №1 Астраханского ГПЗ», рег. №А19-10619-0068 ООО «Газпром переработка»</t>
  </si>
  <si>
    <t>38-ТУ-02050-2020</t>
  </si>
  <si>
    <t>техническое устройство «Ресивер, тех. поз. UV003, зав. №1469, рег. №677» установки 4У-272, применяемое на опасном производственном объекте «Площадка производства №1 Астраханского ГПЗ», рег. №А19-10619-0068 ООО «Газпром переработка»</t>
  </si>
  <si>
    <t>38-ТУ-02049-2020</t>
  </si>
  <si>
    <t>техническое устройство «Подогреватель сырья, тех. поз. Е12, зав. №34887, рег. №25858» установки У-120 (2Р), применяемое на опасном производственном объекте «Площадка производства №5 Астраханского ГПЗ», рег. №А19-10619-0067 ООО "Газпром переработка"</t>
  </si>
  <si>
    <t>38-ТУ-01964-2020</t>
  </si>
  <si>
    <t>техническое устройство «Подогреватель сырья, тех. поз. Е11, зав. №34886, рег. №25856» установки У-120 (2Р), применяемое на опасном производственном объекте «Площадка производства №5 Астраханского ГПЗ», рег. №А19-10619-0067 ООО "Газпром переработка"</t>
  </si>
  <si>
    <t>38-ТУ-01963-2020</t>
  </si>
  <si>
    <t>техническое устройство «Баллон пускового воздуха, тех. поз. №27, зав. №445, рег. №С-306» участка ДЭС цеха ОиРЭ ООО «Газпром переработка». Регистрационный номер опасного производственного объекта А19-10619-0068</t>
  </si>
  <si>
    <t>38-ТУ-01962-2020</t>
  </si>
  <si>
    <t>техническое устройство «Баллон пускового воздуха, тех. поз. №25, зав. №453, рег. №С-305» участка ДЭС цеха ОиРЭ ООО «Газпром переработка». Регистрационный номер опасного производственного объекта А19-10619-0068</t>
  </si>
  <si>
    <t>38-ТУ-01961-2020</t>
  </si>
  <si>
    <t>техническое устройство «Баллон пускового воздуха, тех. поз. №28, зав. №460, рег. №С-307» участка ДЭС цеха ОиРЭ ООО «Газпром переработка». Регистрационный номер опасного производственного объекта А19-10619-0068</t>
  </si>
  <si>
    <t>38-ТУ-01960-2020</t>
  </si>
  <si>
    <t>техническое устройство «Баллон пускового воздуха, тех. поз. №26, зав. №694, рег. №С-308» участка ДЭС цеха ОиРЭ ООО «Газпром переработка». Регистрационный номер опасного производственного объекта А19-10619-0068</t>
  </si>
  <si>
    <t>38-ТУ-01959-2020</t>
  </si>
  <si>
    <t>техническое устройство «Центробежный насос РН 2140, тех. поз. Р-620» установки У-250/1, применяемое на опасном производственном объекте «Площадка производства №6 Астраханского ГПЗ, рег. №А19-10619-0058», ООО «Газпром переработка»</t>
  </si>
  <si>
    <t>38-ТУ-01954-2020</t>
  </si>
  <si>
    <t>техническое устройство «Центробежный насос РН 2140, тех. поз.Р-запасной» установки У-250/1, применяемое на опасном производственном объекте «Площадка производства №6 Астраханского ГПЗ, рег. №А19-10619-0058», ООО «Газпром переработка»</t>
  </si>
  <si>
    <t>38-ТУ-01952-2020</t>
  </si>
  <si>
    <t>техническое устройство «Емкость для сбора амина, тех. поз. В02, зав. №48281, рег. №29269» установки 3У-272, применяемое на опасном производственном объекте «Площадка производства №1 Астраханского ГПЗ», рег. №А19-10619-0068 ООО "Газпром переработка"</t>
  </si>
  <si>
    <t>38-ТУ-01951-2020</t>
  </si>
  <si>
    <t>техническое устройство «Двойной плунжерный инжекционный насос К20DuplexPP50, тех. поз. 22P05А» установки У-220, применяемое на опасном производственном объекте «Площадка производства №5 Астраханского ГПЗ, рег. №А19-10619-0067», ООО «Газпром переработка»</t>
  </si>
  <si>
    <t>38-ТУ-01950-2020</t>
  </si>
  <si>
    <t>техническое устройство «Секция аппарата воздушного охлаждения (АВО), тех. поз. А02С2, зав. №1577, рег. №0603» установки 1У-172, применяемое на опасном производственном объекте «Площадка производства №1 Астраханского ГПЗ», рег. №А19-10619-0068 ООО «Газпром переработка»</t>
  </si>
  <si>
    <t>38-ТУ-01948-2020</t>
  </si>
  <si>
    <t>техническое устройство «Сепаратор масло-вода, тех. поз. D-4, зав. №б/№, рег. №P-167» установки У-1.731, применяемое на опасном производственном объекте «Площадка производства №3 Астраханского ГПЗ», рег. №А19-10619-0070 ООО «Газпром переработка»</t>
  </si>
  <si>
    <t>38-ТУ-01947-2020</t>
  </si>
  <si>
    <t>техническое устройство «Ресивер, тех. поз. UV010, зав. №1416, рег. №676» установки 4У-272, применяемое на опасном производственном объекте «Площадка производства №1 Астраханского ГПЗ», рег. №А19-10619-0068 ООО «Газпром переработка»</t>
  </si>
  <si>
    <t>38-ТУ-01946-2020</t>
  </si>
  <si>
    <t>техническое устройство «Центробежный насос регенерированного амина 8 HNN194, тех. поз. Р03В» установки 4У-172, применяемое на опасном производственном объекте «Площадка производства №1 Астраханского ГПЗ, рег. №А19-10619-0068», ООО «Газпром переработка»</t>
  </si>
  <si>
    <t>38-ТУ-01945-2020</t>
  </si>
  <si>
    <t>техническое устройство «Паровая турбина 6P3, тех. поз. 3Y151KТ03», включая «Винтовой насос SNH 120-R-51-U6-W22, тех. поз. KU03 P01A» и «Винтовой насос SNH 120-R-51-U6-W22, тех. поз. KU03 P01В», установки 3У-151, применяемое на опасном производственном объекте «Площадка производства №2 Астраханского ГПЗ, рег. №А19-10619-0069», ООО «Газпром переработка»</t>
  </si>
  <si>
    <t>38-ТУ-01944-2020</t>
  </si>
  <si>
    <t>техническое устройство «Теплообменник, тех. поз. Е02А, зав. №17681, рег. №93323» установки 4У-272, применяемое на опасном производственном объекте «Площадка производства №1 Астраханского ГПЗ», рег. №А19-10619-0068 ООО «Газпром переработка»</t>
  </si>
  <si>
    <t>38-ТУ-01943-2020</t>
  </si>
  <si>
    <t>техническое устройство «Холодильник верхнего продукта колонны К-101, тех. поз. Х-101/1, зав. №1185, рег. №93305» установки У-1.731, применяемое на опасном производственном объекте «Площадка производства №3 Астраханского ГПЗ», рег. №А19-10619-0070 ООО «Газпром переработка»</t>
  </si>
  <si>
    <t>38-ТУ-01942-2020</t>
  </si>
  <si>
    <t>техническое устройство «Холодильник верхнего продукта колонны К-101, тех. поз. Х-101/2, зав. №1186, рег. №93306» установки У-1.731, применяемое на опасном производственном объекте «Площадка производства №3 Астраханского ГПЗ», рег. №А19-10619-0070 ООО «Газпром переработка»</t>
  </si>
  <si>
    <t>38-ТУ-01941-2020</t>
  </si>
  <si>
    <t>техническое устройство «Сепаратор трехфазный, тех. поз. В42, зав. №6488, рег. №92652» установки 5LУ-271, применяемое на опасном производственном объекте «Площадка производства №1 Астраханского ГПЗ», рег. №А19-10619-0068 ООО «Газпром переработка»</t>
  </si>
  <si>
    <t>38-ТУ-01940-2020</t>
  </si>
  <si>
    <t>ПАО "Компания "Сухой"</t>
  </si>
  <si>
    <t>техническое устройство- мостового электрического крана зав. № 928, рег. № 39011. Наименование опасного производственного объекта «участок ангара» отделения «ОКБ Сухого» в г. Ахтубинске. Адрес места нахождения опасного производственного объекта 416507, г. Астраханская область, г. Ахтубинск-7. Класс опасности опасного производственного объекта IV. Регистрационный номер опасного производственного объекта А01-13354-0048</t>
  </si>
  <si>
    <t>38-ТУ-01850-2020</t>
  </si>
  <si>
    <t>техническое устройство- мостового электрического крана зав. № 43691, рег. № 39010. Наименование опасного производственного объекта «участок ангара» отделения «ОКБ Сухого» в г. Ахтубинске. Адрес места нахождения опасного производственного объекта: 416507, г. Астраханская область, г. Ахтубинск-7. Класс опасности опасного производственного объекта IV. Регистрационный номер опасного производственного объекта А01-13354-0048</t>
  </si>
  <si>
    <t>38-ТУ-01848-2020</t>
  </si>
  <si>
    <t>техническое устройство- крана-манипулятора МКС-4032-1, зав. № 1043, рег. № 39012. Наименование опасного производственного объекта «участок ангара» отделения «ОКБ Сухого» в г. Ахтубинске. Адрес места нахождения опасного производственного объекта: 416507, г. Астраханская область, г. Ахтубинск-7. Класс опасности опасного производственного объекта IV. Регистрационный номер опасного производственного объекта А01-13354-0048</t>
  </si>
  <si>
    <t>38-ТУ-01847-2020</t>
  </si>
  <si>
    <t>техническое устройство-автомобильный кран КС-35719-1-02, зав. № 142, рег. № 39009. Наименование опасного производственного объекта «участок ангара» отделения «ОКБ Сухого» в г. Ахтубинске. Адрес места нахождения опасного производственного объекта: 416507, г. Астраханская область, г. Ахтубинск-7. Класс опасности опасного производственного объекта IV. Регистрационный номер опасного производственного объекта А01-13354-0048</t>
  </si>
  <si>
    <t>38-ТУ-01846-2020</t>
  </si>
  <si>
    <t>ЗАО "АССРЗ"</t>
  </si>
  <si>
    <t>техническое устройство- мостовой кран зав. № 5116, рег. № 38068. Наименование опасного производственного объекта «Площадка котельно-сварочного участка » (15). Адрес места нахождения опасного производственного объекта: 416503, Астраханская обл., Ахтубинсккий р-он, г. Ахтубинскул. Величко, 10 а. Класс опасности опасного производственного объекта IV. Регистрационный номер опасного производственного объекта А 38-03391-0001</t>
  </si>
  <si>
    <t>38-ТУ-01843-2020</t>
  </si>
  <si>
    <t>техническое устройство мостовой кран зав. № 4-931, рег. № 38067. Наименование опасного производственного объекта «Площадка котельно-сварочного участка » (15). Адрес места нахождения опасного производственного объекта: 416503, Астраханская обл., Ахтубинсккий р-он, г. Ахтубинскул. Величко, 10 а. Класс опасности опасного производственного объекта IV. Регистрационный номер опасного производственного объекта А 38-03391-0001</t>
  </si>
  <si>
    <t>38-ТУ-01841-2020</t>
  </si>
  <si>
    <t>ООО ЭГК "Термо-технология"</t>
  </si>
  <si>
    <t>«Техническое перевооружение сети газопотребления в части газоснабжения помещения гаража по адресу: г.Астрахань, Ленинский район, ул.Латышева,8 (литер З). Шифр 04-456/Т-2020. Класс опасности опасного производственного объекта III, Регистрационный номер опасного производственного объекта №А38-03516-0038</t>
  </si>
  <si>
    <t>38-ТП-02564-2020</t>
  </si>
  <si>
    <t>ООО "ЛУКОЙЛ-Астраханьэнерго"</t>
  </si>
  <si>
    <t>техническое перевооружение «АТЭЦ-2: Установка приборов учета» (код проекта D433P9995C). Наименование опасного производственного объекта- Площадка главного корпуса ТЭЦ(12). Адрес места нахождения опасного производственного объекта: Астраханская обл. Приволжский р-он, Промузел на Астраханской ТЭЦ-2 в 1 км северо-восточнее с. Кулаковка, в 2-х км северо-западнее с. Три Протока. Класс опасности опасного производственного объекта II. Регистрационный номер опасного производственного объекта №А38-03371-0008</t>
  </si>
  <si>
    <t>ООО "Эталон"</t>
  </si>
  <si>
    <t>38-ТП-02437-2020</t>
  </si>
  <si>
    <t>сооружение технологический трубопровод «Технический воздух, тех. поз. ОВ.02.150/1Г» установки У-150/1 (Hawaii), применяемый на опасном производственном объекте «Площадка производства №6 Астраханского ГПЗ», рег. №А19-10619-0058, ООО "Газпром переработка"</t>
  </si>
  <si>
    <t>38-ЗС-02694-2020</t>
  </si>
  <si>
    <t>сооружение технологический трубопровод «Технический воздух, тех. поз. AS69.001, AS69.002» установки У-160, применяемый на опасном производственном объекте «Площадка производства №1 Астраханского ГПЗ», рег. №А19-10619-0068, ООО "Газпром переработка"</t>
  </si>
  <si>
    <t>38-ЗС-02693-2020</t>
  </si>
  <si>
    <t>сооружение технологический трубопровод «Углеводородный газ, тех. поз. Р49.562, Р49.557, RP49.532, RP49.527» установки У-241 (49 зона), применяемый на опасном производственном объекте «Площадка производства №5 Астраханского ГПЗ», рег. №А19-10619-0067, ООО "Газпром переработка"</t>
  </si>
  <si>
    <t>38-ЗС-02691-2020</t>
  </si>
  <si>
    <t>сооружение технологический трубопровод «Трубопровод воздуха наддува, тех. поз. АВ59.004, АВ59.007» установки 2У-251, применяемый на опасном производственном объекте «Площадка производства №2 Астраханского ГПЗ», рег. №А19-10619-0069 ООО «Газпром переработка»</t>
  </si>
  <si>
    <t>38-ЗС-02690-2020</t>
  </si>
  <si>
    <t>сооружение технологический трубопровод «Технический воздух КИП, тех. поз. 03.3.950» установки У-150/1 (Devco), применяемый на опасном производственном объекте «Площадка производства №6 Астраханского ГПЗ», рег. №А19-10619-0058, ООО "Газпром переработка"</t>
  </si>
  <si>
    <t>38-ЗС-02685-2020</t>
  </si>
  <si>
    <t>сооружение технологический трубопровод «Регенерированный амин, тех. поз. 80.41.541.06.00» установки ХРХ,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</si>
  <si>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38-ЗС-02683-2020</t>
  </si>
  <si>
    <t>сооружение технологический трубопровод «Трубопровод товарного газа GC, тех. поз. Р49.599»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</si>
  <si>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38-ЗС-02681-2020</t>
  </si>
  <si>
    <t>сооружение технологический трубопровод «Трубопровод товарного газа GC, тех. поз. Р49.598»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</si>
  <si>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38-ЗС-02679-2020</t>
  </si>
  <si>
    <t>сооружение технологический трубопровод «Трубопровод товарного газа GC, тех. поз. Р49.597»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</si>
  <si>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38-ЗС-02678-2020</t>
  </si>
  <si>
    <t>сооружение технологический трубопровод «Трубопровод кислого газа на промывку (на У-241), тех. поз. Р21.121.0» установки У-220(1Р), применяемый на опасном производственном объекте «Площадка производства №5 Астраханского ГПЗ», рег. №А19-10619-0067, ООО "Газпром переработка"</t>
  </si>
  <si>
    <t>38-ЗС-02676-2020</t>
  </si>
  <si>
    <t>сооружение технологический трубопровод «Дренаж раствора ДЭА, т. л. 588, 590, 591» установки У-1.732, применяемый на опасном производственном объекте «Площадка производства №3 Астраханского ГПЗ», рег. №19-10619-0070, ООО "Газпром переработка"</t>
  </si>
  <si>
    <t>38-ЗС-02674-2020</t>
  </si>
  <si>
    <t>сооружение технологический трубопровод «Отвод газа после I ступени уплотнений, т. л. 641» установки У-1.732, применяемый на опасном производственном объекте «Площадка производства №3 Астраханского ГПЗ», рег. №19-10619-0070, ООО "Газпром переработка"</t>
  </si>
  <si>
    <t>38-ЗС-02672-2020</t>
  </si>
  <si>
    <t>сооружение технологический трубопровод «Технологической воды от л.Р21.302 до В02, тех. поз. Р29.311.0, RP29.316.0, RP29.319.0» установки У-220(1Р), применяемый на опасном производственном объекте «Площадка производства №5 Астраханского ГПЗ», рег. №А19-10619-0067, ООО "Газпром переработка"</t>
  </si>
  <si>
    <t>38-ЗС-02668-2020</t>
  </si>
  <si>
    <t>сооружение технологический трубопровод «Трубопровод технического воздуха, тех. поз. AS41.002.0» установки У-141(2P), применяемый на опасном производственном объекте «Площадка производства №5 Астраханского ГПЗ», рег. №А19-10619-0067 ООО «Газпром переработка»</t>
  </si>
  <si>
    <t>38-ЗС-02612-2020</t>
  </si>
  <si>
    <t>сооружение- Внутренний газопровод среднего давления, ОПО «Сеть газораспределения ООО «ПК «ЭКО+» рег. № А38-03718-0004, III класс опасности</t>
  </si>
  <si>
    <t>38-ЗС-02610-2020</t>
  </si>
  <si>
    <t>сооружение технологический трубопровод «Технический воздух, тех. поз. AS49.001.0»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</si>
  <si>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38-ЗС-02607-2020</t>
  </si>
  <si>
    <t>технологический трубопровод «Технический воздух, тех. поз. AS41.001.0»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</si>
  <si>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38-ЗС-02606-2020</t>
  </si>
  <si>
    <t>сооружение технологический трубопровод «Трубопровод воздуха КИП, тех. поз. AI49.004.0»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</si>
  <si>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38-ЗС-02604-2020</t>
  </si>
  <si>
    <t>сооружение технологический трубопровод «Факельный трубопровод НД кислых газов, тех. поз. LF 72.302.0» установки 3У-272, применяемый на опасном производственном объекте «Площадка производства №1 Астраханского ГПЗ», рег. №А19-10619-0068, ООО "Газпром переработка"</t>
  </si>
  <si>
    <t>38-ЗС-02562-2020</t>
  </si>
  <si>
    <t>сооружение технологический трубопровод «Факельный трубопровод НД кислых газов, тех. поз. LF72.301.0» установки 3У-272, применяемый на опасном производственном объекте «Площадка производства №1 Астраханского ГПЗ», рег. №А19-10619-0068, ООО "Газпром переработка"</t>
  </si>
  <si>
    <t>38-ЗС-02561-2020</t>
  </si>
  <si>
    <t>сооружение технологический трубопровод «Низкое давление кислых газов, тех. поз. LF72.002» установки 3У-272, применяемый на опасном производственном объекте «Площадка производства №1 Астраханского ГПЗ», рег. №А19-10619-0068, ООО "Газпром переработка"</t>
  </si>
  <si>
    <t>38-ЗС-02560-2020</t>
  </si>
  <si>
    <t>сооружение технологический трубопровод «Факельный трубопровод НД кислых газов, тех. поз. LF72.003.0» установки 3У-272, применяемый на опасном производственном объекте «Площадка производства №1 Астраханского ГПЗ», рег. №А19-10619-0068, ООО "Газпром переработка"</t>
  </si>
  <si>
    <t>38-ЗС-02559-2020</t>
  </si>
  <si>
    <t>сооружение технологический трубопровод «Экспанзерный газ, тех. поз. Р81.088» установки МЦК-5, применяемый на опасном производственном объекте «Площадка производства №5 Астраханского ГПЗ», рег. №А19-10619-0067, ООО "Газпром переработка"</t>
  </si>
  <si>
    <t>38-ЗС-02558-2020</t>
  </si>
  <si>
    <t>сооружение технологический трубопровод «Линия рекомпремированных газов, тех. поз. Р81.137» установки МЦК-5, применяемый на опасном производственном объекте «Площадка производства №5 Астраханского ГПЗ», рег. №А19-10619-0067, ООО "Газпром переработка"</t>
  </si>
  <si>
    <t>38-ЗС-02557-2020</t>
  </si>
  <si>
    <t>сооружение технологический трубопровод «Пластовый газ от 16"P71.125.0, 2"P71.125.0 в В31, тех. поз. 16"P71.101.0, 2"P71.101.0» установки У-171(4L), применяемый на опасном производственном объекте «Площадка производства №1 Астраханского ГПЗ», рег. №А19-10619-0068 ООО «Газпром переработка»</t>
  </si>
  <si>
    <t>38-ЗС-02556-2020</t>
  </si>
  <si>
    <t>сооружение технологический трубопровод «Техническая вода ES, тех. поз. ES72.008.0; 009.0;012.0;013.0; ЕS72.015.0; ES72.201.0; ES72.202.0» установки 1У-172, применяемый на опасном производственном объекте «Площадка производства №1 Астраханского ГПЗ», рег. №А19-10619-0068 ООО «Газпром переработка»</t>
  </si>
  <si>
    <t>38-ЗС-02555-2020</t>
  </si>
  <si>
    <t>сооружение трубопровод «Паропроводы «VB» среднего давления, тех. поз. VB51.901.0, VB51.902.0, VB51.903.0» установки 2У-151, применяемый на опасном производственном объекте «Площадка производства №2 Астраханского ГПЗ», рег. №А19-10619-0069 ООО «Газпром переработка»</t>
  </si>
  <si>
    <t>38-ЗС-02554-2020</t>
  </si>
  <si>
    <t>сооружение технологический трубопровод «Трубопровод сброса газа на факел от В12 и трубопроводов до линии HF.82.003.0, тех. поз. HF71.001.0, HF71.103.0, HF71.101.0, HF71.104.0, HF71.105.0, HF71.106.0» установки У-171(2L), применяемый на опасном производственном объекте «Площадка производства №1 Астраханского ГПЗ», рег. №А19-10619-0068 ООО «Газпром переработка»</t>
  </si>
  <si>
    <t>38-ЗС-02553-2020</t>
  </si>
  <si>
    <t>сооружение технологический трубопровод «Природный газ, от 171B11 к 171B12 и на факел “HF”, тех.поз. P71.109, 110,123» установки У-171(2L), применяемый на опасном производственном объекте «Площадка производства №1 Астраханского ГПЗ», рег. №А19-10619-0068 ООО «Газпром переработка»</t>
  </si>
  <si>
    <t>38-ЗС-02552-2020</t>
  </si>
  <si>
    <t>сооружение технологический трубопровод «Подача 2% водного раствора аммиака, от Н-90/1,2 до уч.57/1, тех. поз. 72/4» установки У-1.731, применяемый на опасном производственном объекте «Площадка производства №3 Астраханского ГПЗ», рег. №А19-10619-0070 ООО «Газпром переработка»</t>
  </si>
  <si>
    <t>38-ЗС-02551-2020</t>
  </si>
  <si>
    <t>сооружение технологический трубопровод «Трубопровод воздуха КИП, тех. поз. AI49.006.0» установки У-141(2P), применяемый на опасном производственном объекте «Площадка производства №5 Астраханского ГПЗ», рег. №А19-10619-0067 ООО «Газпром переработка»</t>
  </si>
  <si>
    <t>38-ЗС-02550-2020</t>
  </si>
  <si>
    <t>сооружение технологический трубопровод «Воздух КИП, тех. поз. AI49.005.0» установки У-141(2P), применяемый на опасном производственном объекте «Площадка производства №5 Астраханского ГПЗ», рег. №А19-10619-0067 ООО «Газпром переработка»</t>
  </si>
  <si>
    <t>38-ЗС-02549-2020</t>
  </si>
  <si>
    <t>сооружение технологический трубопровод «Богатый амин, из C11 в B12, тех. поз. P41.103» установки У141(2P), применяемый на опасном производственном объекте «Площадка производства №5 Астраханского ГПЗ», рег. №А19-10619-0067ООО «Газпром переработка»</t>
  </si>
  <si>
    <t>38-ЗС-02548-2020</t>
  </si>
  <si>
    <t>сооружение технологический трубопровод «Дренаж кислой воды от л.PSV A11 до л.RA49.001, тех. поз. RA49.219.0»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</si>
  <si>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38-ЗС-02547-2020</t>
  </si>
  <si>
    <t>сооружение технологический трубопровод «Воздух КИП (ВС), от границы эстакады «А» до Е-216. Коллектор от Е-216 до эстакады «А», эстакады «Б» и эстакады «В», тех. поз. 536-538» установки У-1.732, применяемый на опасном производственном объекте «Площадка производства №3 Астраханского ГПЗ», рег. №А19-10619-0070 ООО «Газпром переработка»</t>
  </si>
  <si>
    <t>38-ЗС-02546-2020</t>
  </si>
  <si>
    <t>сооружение технологический трубопровод «Масло для смазки от редуктора и подшипников электродвигателя до маслобака, т. л. 641/4» установки У-1.732, применяемый на опасном производственном объекте «Площадка производства №3 Астраханского ГПЗ», рег. №19-10619-0070, ООО "Газпром переработка"</t>
  </si>
  <si>
    <t>38-ЗС-02545-2020</t>
  </si>
  <si>
    <t>сооружение технологический трубопровод «Трубопровод полурегенерированого р-ра ДЭА от 72Р02А/В до Р72.116, тех. поз. P.72.115.0» установки 2У-172, применяемый на опасном производственном объекте «Площадка производства №1 Астраханского ГПЗ», рег. №А19-10619-0068 ООО «Газпром переработка»</t>
  </si>
  <si>
    <t>38-ЗС-02544-2020</t>
  </si>
  <si>
    <t>сооружение технологический трубопровод «Технический воздух, тех. поз. AS49.012.0»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</si>
  <si>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38-ЗС-02543-2020</t>
  </si>
  <si>
    <t>сооружение технологический трубопровод «Технический воздух, тех. поз. AS49.011.0»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</si>
  <si>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38-ЗС-02542-2020</t>
  </si>
  <si>
    <t>сооружение технологический трубопровод «Технический воздух, тех. поз. AS49.009.0»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</si>
  <si>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38-ЗС-02541-2020</t>
  </si>
  <si>
    <t>сооружение технологический трубопровод «Технический воздух, тех. поз. AS49.008.0»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</si>
  <si>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38-ЗС-02540-2020</t>
  </si>
  <si>
    <t>сооружение технологический трубопровод «Трубопровод технического воздуха, тех. поз. AS49.006.0» установки У-141(2P), применяемый на опасном производственном объекте «Площадка производства №5 Астраханского ГПЗ», рег. №А19-10619-0067 ООО «Газпром переработка»</t>
  </si>
  <si>
    <t>38-ЗС-02539-2020</t>
  </si>
  <si>
    <t>сооружение технологический трубопровод «Подача раствора NaOH, тех. поз. 57щ.01.150/1Г» установки У-150/1 (Hawaii), применяемый на опасном производственном объекте «Площадка производства №6 Астраханского ГПЗ», рег. №А19-10619-0058, ООО "Газпром переработка"</t>
  </si>
  <si>
    <t>38-ЗС-02538-2020</t>
  </si>
  <si>
    <t>сооружение технологический трубопровод «Кислый газ, тех. поз. Р72.318» установки 3У-272, применяемый на опасном производственном объекте «Площадка производства №1 Астраханского ГПЗ», рег. №А19-10619-0068, ООО "Газпром переработка"</t>
  </si>
  <si>
    <t>38-ЗС-02402-2020</t>
  </si>
  <si>
    <t>сооружение технологический трубопровод «Трубопровод газа регенерации от У-174 к У-172, тех. поз. Р81.028, Р81.134, Р81.030, Р81.031, Р81.032, Р81.029, Р81.035» установки МЦК-5, применяемый на опасном производственном объекте «Площадка производства №5 Астраханского ГПЗ», рег. №А19-10619-0067 ООО «Газпром переработка»</t>
  </si>
  <si>
    <t>38-ЗС-02401-2020</t>
  </si>
  <si>
    <t>сооружение технологический трубопровод «Повторно сжатый газ, тех. поз. Р81.136» установки МЦК-5, применяемый на опасном производственном объекте «Площадка производства №5 Астраханского ГПЗ», рег. №А19-10619-0067, ООО "Газпром переработка"</t>
  </si>
  <si>
    <t>38-ЗС-02400-2020</t>
  </si>
  <si>
    <t>сооружение технологический трубопровод «Экспанзерный газ, тех. поз. Р81.126» установки МЦК-5, применяемый на опасном производственном объекте «Площадка производства №5 Астраханского ГПЗ», рег. №А19-10619-0067, ООО "Газпром переработка"</t>
  </si>
  <si>
    <t>38-ЗС-02399-2020</t>
  </si>
  <si>
    <t>сооружение технологический трубопровод «Рефлюксная вода, тех. поз. Р72.306» установки 3У-272, применяемый на опасном производственном объекте «Площадка производства №1 Астраханского ГПЗ», рег. №А19-10619-0068, ООО "Газпром переработка"</t>
  </si>
  <si>
    <t>38-ЗС-02398-2020</t>
  </si>
  <si>
    <t>сооружение технологический трубопровод «Трубопровод масла турбинного 30, тех. поз. М30/1, М30/3, М30/4» установки У-1.734, применяемый на опасном производственном объекте «Площадка производства №3 Астраханского ГПЗ», рег. №А19-10619-0070 ООО «Газпром переработка»</t>
  </si>
  <si>
    <t>38-ЗС-02395-2020</t>
  </si>
  <si>
    <t>сооружение технологический трубопровод «Товарный газ, тех. поз. 250.От 900.02.00 (I-ой очереди)» установки МЦК-1, применяемый на опасном производственном объекте «Площадка производства №1 Астраханского ГПЗ», рег. №А19-10619-0068, ООО "Газпром переработка"</t>
  </si>
  <si>
    <t>38-ЗС-02394-2020</t>
  </si>
  <si>
    <t>сооружение - технологический трубопровод «Фракция НК-62, тех. поз. 105/2» установки У-1.734, применяемый на опасном производственном объекте «Площадка производства №3 Астраханского ГПЗ», рег. №19-10619-0070, ООО "Газпром переработка"</t>
  </si>
  <si>
    <t>38-ЗС-02306-2020</t>
  </si>
  <si>
    <t>сооружение - технологический трубопровод «Пропан-бутановая фракция, от ХВ-152/1,2 до Е-167, тех. поз. 155/151» установки У-1.731, применяемый на опасном производственном объекте «Площадка производства №3 Астраханского ГПЗ», рег. №А19-10619-0070 ООО «Газпром переработка»</t>
  </si>
  <si>
    <t>38-ЗС-02305-2020</t>
  </si>
  <si>
    <t>сооружение - технологический трубопровод «Трубопровод бензина (АИ-93) от насосной смешения БПТП (У-1.743) до У-511» установки МЦК-3, применяемый на опасном производственном объекте «Площадка производства №3 Астраханского ГПЗ», рег. №А19-10619-0070 ООО «Газпром переработка»</t>
  </si>
  <si>
    <t>38-ЗС-02304-2020</t>
  </si>
  <si>
    <t>сооружение - трубопровод «Подача пара низкого давления “VU” на обогрев в машзал 2У-151, тех. поз. 12” VU.59.001.0.ДВ52, 6” VU.59.002.0.ДВ52, 3” VU.59.032.0.ДВ52, 3” VU.59.040.0.ДВ52» установки 2У-151, применяемый на опасном производственном объекте «Площадка производства №2 Астраханского ГПЗ», рег. №А19-10619-0069 ООО «Газпром переработка»</t>
  </si>
  <si>
    <t>38-ЗС-02303-2020</t>
  </si>
  <si>
    <t>сооружение - технологический трубопровод «Деминерализованная вода, тех. поз. ЕD72.001.0, ЕD72.002.0, ЕD72.004.0, ЕD72.005.0, ЕD72.006.0, ЕD72.007.0, ЕD72.008.0, ЕD72.009.0, ЕD72.010.0, ЕD72.011.0, ЕD72.012.0, ЕD72.013.0, ЕD72.014.0, ЕD72.015.0, ED72.018.0, ЕD72.019.0, ЕD72.201.0, ЕD72.202.0, ЕD72.203.0, ЕD72.204.0, ЕD72.205.0, ЕD72.206.0, ЕD72.207.0, ЕD72.208.0» установки 2У-172, применяемый на опасном производственном объекте «Площадка производства №1 Астраханского ГПЗ», рег. №А19-10619-0068 ООО «Газпром переработка» 260/209 96/02-988 24.01.2020 82408156/1177-2019 15.08.2019 31.12.2027</t>
  </si>
  <si>
    <t>38-ЗС-02302-2020</t>
  </si>
  <si>
    <t>сооружение - технологический трубопровод «Трубопровод подачи азота, тех. поз. GA72.001.0, GA72.002.0, GA72.003.0, GA72.005.0, GA72.006.0, GA72.007.0, GA72.008.0, GA72.009.0, GA72.010.0, GA72.011.0, GA72.201.0, GA72.202.0, GA72.203.0» установки 2У-172, применяемый на опасном производственном объекте «Площадка производства №1 Астраханского ГПЗ», рег. №А19-10619-0068 ООО «Газпром переработка»</t>
  </si>
  <si>
    <t>38-ЗС-02301-2020</t>
  </si>
  <si>
    <t>сооружение - технологический трубопровод «Вода охлаждения «ER», разводка воды охлаждения по аппаратному двору до E08A/B, E09A/B и холодильников, тех. поз. ER51.001, ER51.002, ER51.005, ER51.006, ER51.009, ER51.012, ER51.601, ER51.602, ER51.603» установки 1У-151, применяемый на опасном производственном объекте «Площадка производства №2 Астраханского ГПЗ», рег. №А19-10619-0069 ООО «Газпром переработка»</t>
  </si>
  <si>
    <t>38-ЗС-02300-2020</t>
  </si>
  <si>
    <t>сооружение - технологический трубопровод «Фракция НК-120, от блока АТ уч. 62/9 до Е-156, тех. поз. 62/152» установки У-1.731, применяемый на опасном производственном объекте «Площадка производства №3 Астраханского ГПЗ», рег. №А19-10619-0070 ООО «Газпром переработка»</t>
  </si>
  <si>
    <t>38-ЗС-02299-2020</t>
  </si>
  <si>
    <t>сооружение - трубопровод «Отвод конденсата «СС» с установки 2У-151 (машзала) в сборник конденсата, тех. поз. CC59.001.0, CC59.002.0» установки 2У-151, применяемый на опасном производственном объекте «Площадка производства №2 Астраханского ГПЗ», рег. №А19-10619-0069 ООО «Газпром переработка» 260/212 96/02-982 24.01.2020 82408156/1465-2019 15.07.2019 31.12.2023</t>
  </si>
  <si>
    <t>38-ЗС-02298-2020</t>
  </si>
  <si>
    <t>сооружение - технологический трубопровод «Пропан-бутановая фракция, от Н-159/1,2 до К-155, тех. поз. 155/153» установки У-1.731, применяемый на опасном производственном объекте «Площадка производства №3 Астраханского ГПЗ», рег. №А19-10619-0070 ООО «Газпром переработка»</t>
  </si>
  <si>
    <t>38-ЗС-02297-2020</t>
  </si>
  <si>
    <t>сооружение - технологический трубопровод «Сбор холодных стоков, тех. поз. DF77.511.0» установки У-174(2P), применяемый на опасном производственном объекте «Площадка производства №5 Астраханского ГПЗ», рег. №А19-10619-0067 ООО «Газпром переработка» 260/196 96/02-980 24.01.2020 82408156/1432-2019 19.08.2019 30.12.2023</t>
  </si>
  <si>
    <t>38-ЗС-02296-2020</t>
  </si>
  <si>
    <t>"сооружение - трубопровод «Паровой конденсат обогрева “CC”, тех. поз. CC51.001.0.ДВ52, CC51.002.0.ДВ52, CC51.037.0.ДВ52, CC51.041.0.ДВ52, CC51.046.0.ДВ52, CC51.901.0.ДВ52» установки 2У-151, применяемый на опасном производственном объекте «Площадка производства №2 Астраханского ГПЗ», рег. №А19-10619-0069 ООО «Газпром переработка»"</t>
  </si>
  <si>
    <t>38-ЗС-02295-2020</t>
  </si>
  <si>
    <t>сооружение - технологический трубопровод «Факельный коллектор кислых газов низкого давления от У-1.732, тех. поз. л. 350/1, л.500.ОФН.900.02.00, л. LF81017.0.ДВ11, л. LF 82003.0.ДВ11, л. LF82005.0.ДВ11» установки МЦК-3, применяемый на опасном производственном объекте «Площадка производства №3 Астраханского ГПЗ», рег. №А19-10619-0070 ООО «Газпром переработка»</t>
  </si>
  <si>
    <t>38-ЗС-02294-2020</t>
  </si>
  <si>
    <t>сооружение - технологический трубопровод «УВК с У-174 на У-120, тех. поз. Р81.102, Р81.103, Р81.104, Р81.141, Р81. Р81.142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</si>
  <si>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38-ЗС-02293-2020</t>
  </si>
  <si>
    <t>сооружение - технологический трубопровод «Бутан технический от У-1.731 до У-500, тех. поз. л. 156 (156, 156/2, 156/3), л. 80.24ж.900.01.00, л. 150.24ж.900.01.00, л.150.24ж.981.02.00» установки МЦК-3, применяемый на опасном производственном объекте «Площадка производства №3 Астраханского ГПЗ», рег. №А19-10619-0070 ООО «Газпром переработка»</t>
  </si>
  <si>
    <t>38-ЗС-02292-2020</t>
  </si>
  <si>
    <t>сооружение - технологический трубопровод «Экспанзерный газ, тех. поз. Р81.089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</si>
  <si>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38-ЗС-02291-2020</t>
  </si>
  <si>
    <t>сооружение - технологический трубопровод «Трубопровод мазута с У-510 до У-512 (налив), тех. поз. 700.15М.981.02.00» установки МЦК-3, применяемый на опасном производственном объекте «Площадка производства №3 Астраханского ГПЗ», рег. №А19-10619-0070 ООО «Газпром переработка»</t>
  </si>
  <si>
    <t>38-ЗС-02290-2020</t>
  </si>
  <si>
    <t>сооружение - технологический трубопровод «Трубопровод мазута от У-510 до У-512 (циркуляция), тех. поз. 200.15М981.03.00» установки МЦК-3, применяемый на опасном производственном объекте «Площадка производства №3 Астраханского ГПЗ», рег. №А19-10619-0070 ООО «Газпром переработка»</t>
  </si>
  <si>
    <t>38-ЗС-02289-2020</t>
  </si>
  <si>
    <t>сооружение - технологический трубопровод «Сброс от предохранительных клапанов БРВ-2 в атмосферу» установки АКС-1,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 260/215 96/02-964 24.01.2020 82408156/3717-2019 27.12.2019 31.12.2027</t>
  </si>
  <si>
    <t>38-ЗС-02288-2020</t>
  </si>
  <si>
    <t>сооружение - технологический трубопровод «Трубопровод дренажа богатого амина от л. 49.108.1 в л.RA49.005 / л. 49.205.0 в л. RA49.001, тех. поз. RA49.111.0, RA49.112.0»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</si>
  <si>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38-ЗС-02284-2020</t>
  </si>
  <si>
    <t>сооружение - технологический трубопровод «СВ/4 – от Е-322 – Е-331 до уч. СВ/2 до предохранительного клапана, воздушники и свечи, тех. поз. СВ/4» установки У-1.734, применяемый на опасном производственном объекте «Площадка производства №3 Астраханского ГПЗ», рег. №А19-10619-0070 ООО «Газпром переработка»</t>
  </si>
  <si>
    <t>38-ЗС-02283-2020</t>
  </si>
  <si>
    <t>сооружение - технологический трубопровод «Дренаж полурегенерированного амина, тех. поз. RA72.010» установки 2У-272, применяемый на опасном производственном объекте «Площадка производства №1 Астраханского ГПЗ», рег. №А19-10619-0068, ООО "Газпром переработка"</t>
  </si>
  <si>
    <t>38-ЗС-02282-2020</t>
  </si>
  <si>
    <t>сооружение - технологический трубопровод «Трубопровод сбора холодных стоков, тех. поз. DF74.311» установки У-174(2Р), применяемый на опасном производственном объекте «Площадка производства №5 Астраханского ГПЗ», рег. №А19-10619-0067 ООО «Газпром переработка»</t>
  </si>
  <si>
    <t>38-ЗС-02280-2020</t>
  </si>
  <si>
    <t>сооружение - технологический трубопровод «Трубопровод газа от л. 24″P77.608.0 в факельную л. ВД 8″ SH.629.0; 630.0; 631.0, тех. поз. Р77.637.0» установки У-174(2Р), применяемый на опасном производственном объекте «Площадка производства №5 Астраханского ГПЗ», рег. №А19-10619-0067, ООО "Газпром переработка"</t>
  </si>
  <si>
    <t>38-ЗС-02279-2020</t>
  </si>
  <si>
    <t>"сооружение - технологический трубопровод «Газ выветривания от 72В02 до 72PSV002А, 12""HF72.104.0, тех. поз. 6"" Р72.129» установки 2У-172, применяемый на опасном производственном объекте «Площадка производства №1 Астраханского ГПЗ», рег. №А19-10619-0068, ООО ""Газпром переработка"""</t>
  </si>
  <si>
    <t>38-ЗС-02277-2020</t>
  </si>
  <si>
    <t>сооружение - технологический трубопровод «Сброс кислого газа на факел от 72В02 до 72PSV002В, 12"HF72.104.0, тех. поз. 6"Р72.130.0» установки 2У-172, применяемый на опасном производственном объекте «Площадка производства №1 Астраханского ГПЗ», рег. №А19-10619-0068, ООО "Газпром переработка"</t>
  </si>
  <si>
    <t>38-ЗС-02276-2020</t>
  </si>
  <si>
    <t>сооружение - трубопровод «Трубопровод парового конденсата низкого давления 8"СС82.005 до штуцера "А1" 8" аппарата 71В05, тех. поз. СС76.001.0» установки У-271(276), применяемый на опасном производственном объекте «Площадка производства №1 Астраханского ГПЗ», рег. №А19-10619-0068, ООО "Газпром переработка"</t>
  </si>
  <si>
    <t>38-ЗС-02273-2020</t>
  </si>
  <si>
    <t>сооружение - трубопровод «Трубопровод парового конденсата среднего давления от трубопровода 4"СМ82.005 (южная граница) до штуцера "А2" 4" аппарата 71В05, тех. поз. СМ76.001.0» установки У-271(276), применяемый на опасном производственном объекте «Площадка производства №1 Астраханского ГПЗ», рег. №А19-10619-0068, ООО "Газпром переработка"</t>
  </si>
  <si>
    <t>38-ЗС-02272-2020</t>
  </si>
  <si>
    <t>сооружение - трубопровод «Продувки котлов Е-01, Е-03, Е-06, тех. поз. 4"РС51.501, 4"РС51.502, 4"РС51.603» установки2У-151, применяемый на опасном производственном объекте «Площадка производства №2 Астраханского ГПЗ», рег. №А19-10619-0069, ООО "Газпром переработка"</t>
  </si>
  <si>
    <t>38-ЗС-02271-2020</t>
  </si>
  <si>
    <t>сооружение - технологический трубопровод «Технический воздух, тех. поз. AS29.001» установки У-120 (1Р), применяемый на опасном производственном объекте «Площадка производства №5 Астраханского ГПЗ», рег. №А19-10619-0067, ООО "Газпром переработка"</t>
  </si>
  <si>
    <t>38-ЗС-02268-2020</t>
  </si>
  <si>
    <t>сооружение - технологический трубопровод «Подачи регенерированного амина в угольный фильтр FL02, тех. поз. Р72.218» установки 2У-172, применяемый на опасном производственном объекте «Площадка производства №1 Астраханского ГПЗ», рег. №А19-10619-0068, ООО "Газпром переработка"</t>
  </si>
  <si>
    <t>38-ЗС-02267-2020</t>
  </si>
  <si>
    <t>сооружение - технологический трубопровод «Факельная линия, площадка БВМ», рег. №2.002, применяемый на опасном производственном объекте «Участок комплексной подготовки газа №2 (4), рег. №А38-00528-0014», ГПУ, ЦДГиГК-1, УППГ-2, ООО «Газпром добыча Астрахань»</t>
  </si>
  <si>
    <t>38-ЗС-02266-2020</t>
  </si>
  <si>
    <t>сооружение - трубопровод «Газопровод очищенного газа от УРГО до УППГ-6», рег. №7.050, применяемый на опасном производственном объекте «Система промысловых трубопроводов, газоконденсатопроводов (4), рег. №А38-00528-0012» ГПУ, УППГ-6, ООО «Газпром добыча Астрахань»</t>
  </si>
  <si>
    <t>38-ЗС-02265-2020</t>
  </si>
  <si>
    <t>сооружение - технологический трубопровод «Линия подачи ингибитора в газосборные трубопроводы, КС, 14Т, площадка БВМ», рег. №1.004, применяемый на опасном производственном объекте «Участок комплексной подготовки газа №1 (4), рег. №А38-00528-0013», ГПУ, ЦДГиГК-1, УППГ-1, ООО «Газпром добыча Астрахань»</t>
  </si>
  <si>
    <t>38-ЗС-02264-2020</t>
  </si>
  <si>
    <t>сооружение - технологический трубопровод «Факельная линия, скв. 107», рег. №1.176,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</si>
  <si>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38-ЗС-02263-2020</t>
  </si>
  <si>
    <t>сооружение - технологический трубопровод «Линия подачи ингибитора в ГКП, КС, 15Т, площадка БВМ», рег. №2.004, применяемый на опасном производственном объекте «Участок комплексной подготовки газа №2 (4), рег. №А38-00528-0014», ГПУ, ЦДГиГК-1, УППГ-2, ООО «Газпром добыча Астрахань»</t>
  </si>
  <si>
    <t>38-ЗС-02261-2020</t>
  </si>
  <si>
    <t>сооружение - технологический трубопровод «Факельная линия, скв. 617», рег. №6.119, применяемый на опасном производственном объекте «Фонд скважин Астраханского газоконденсатного месторождения (4), рег. №А38-00528-0011», ГПУ, ЦДГиГК-3, УППГ-6, ООО «Газпром добыча Астрахань»</t>
  </si>
  <si>
    <t>38-ЗС-02258-2020</t>
  </si>
  <si>
    <t>сооружение - технологический трубопровод «Линия кислого газа (высокая сторона), скв. 617», рег. №6.116, применяемый на опасном производственном объекте «Фонд скважин Астраханского газоконденсатного месторождения (4), рег. №А38-00528-0011», ГПУ, ЦДГиГК-3, УППГ-6, ООО «Газпром добыча Астрахань»ссссссссс</t>
  </si>
  <si>
    <t>38-ЗС-02257-2020</t>
  </si>
  <si>
    <t>сооружение - технологический трубопровод «Дренажные линии, площадка БВМ», рег. №1,003, применяемый на опасном производственном объекте «Участок комплексной подготовки газа №1 (4), рег. №А38-00528-0013», ГПУ, ЦДГиГК-1, УППГ-1, ООО «Газпром добыча Астрахань»</t>
  </si>
  <si>
    <t>38-ЗС-02254-2020</t>
  </si>
  <si>
    <t>сооружение - технологический трубопровод «Линия очищенного газа, площадка БВМ», рег. №1.008, применяемый на опасном производственном объекте «Участок комплексной подготовки газа №1 (4), рег. №А38-00528-0013», ГПУ, ЦДГиГК-1, УППГ-1, ООО «Газпром добыча Астрахань»</t>
  </si>
  <si>
    <t>38-ЗС-02250-2020</t>
  </si>
  <si>
    <t>сооружение - технологический трубопровод «Дренажные линии, площадка БВМ», рег. №2.003, применяемый на опасном производственном объекте «Участок комплексной подготовки газа №2 (4), рег. №А38-00528-0014», ГПУ, ЦДГиГК-1, УППГ-2, ООО «Газпром добыча Астрахань»</t>
  </si>
  <si>
    <t>38-ЗС-02249-2020</t>
  </si>
  <si>
    <t>сооружение - технологический трубопровод «Обвязка УПИК, площадка БВМ», рег. №2.004а, применяемый на опасном производственном объекте «Участок комплексной подготовки газа №2 (4), рег. №А38-00528-0014», ГПУ, ЦДГиГК-1, УППГ-2, ООО «Газпром добыча Астрахань»</t>
  </si>
  <si>
    <t>38-ЗС-02246-2020</t>
  </si>
  <si>
    <t>сооружение - технологический трубопровод «Ингибиторопровод гребенки тех. насосной, площадка БВМ», рег. №2.004б, применяемый на опасном производственном объекте «Участок комплексной подготовки газа №2 (4), рег. №А38-00528-0014», ГПУ, ЦДГиГК-1, УППГ-2, ООО «Газпром добыча Астрахань»</t>
  </si>
  <si>
    <t>38-ЗС-02244-2020</t>
  </si>
  <si>
    <t>сооружение - трубопровод «Перемычка м/у ГКП», рег. №7.028, применяемый на опасном производственном объекте «Система промысловых трубопроводов, газоконденсатопроводов (4), рег. №А38-00528-0012» ГПУ, ПХ УПОП- 1, ООО «Газпром добыча Астрахань»</t>
  </si>
  <si>
    <t>38-ЗС-02160-2020</t>
  </si>
  <si>
    <t>сооружение - трубопровод «Газопровод очищенного газа до УППГ-9», рег. №7.042, применяемый на опасном производственном объекте «Система промысловых трубопроводов, газоконденсатопроводов (4), рег. №А38-00528-0012» ГПУ, УППГ-9, ООО «Газпром добыча Астрахань»</t>
  </si>
  <si>
    <t>38-ЗС-02159-2020</t>
  </si>
  <si>
    <t>сооружение - технологический трубопровод «Линия очищенного газа, скв. 107», рег. №1.177,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</si>
  <si>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38-ЗС-02158-2020</t>
  </si>
  <si>
    <t>сооружение - технологический трубопровод «Линия очищенного газа, скв. 701», рег. №3.073, применяемый на опасном производственном объекте «Фонд скважин Астраханского газоконденсатного месторождения (4), рег. №А38-00528-0011», ГПУ, ЦДГиГК-2, УППГ-3а, ООО «Газпром добыча Астрахань»</t>
  </si>
  <si>
    <t>38-ЗС-02157-2020</t>
  </si>
  <si>
    <t>сооружение - технологический трубопровод «Линия кислого газа (низкая сторона), скв. 107», рег. №1.174,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</si>
  <si>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38-ЗС-02156-2020</t>
  </si>
  <si>
    <t>сооружение - технологический трубопровод «Факельная линия, скв. 411», рег. №4.138, применяемый на опасном производственном объекте «Фонд скважин Астраханского газоконденсатного месторождения (4), рег. №А38-00528-0011», ГПУ, ЦДГиГК-2, УППГ-4, ООО «Газпром добыча Астрахань»</t>
  </si>
  <si>
    <t>38-ЗС-02155-2020</t>
  </si>
  <si>
    <t>сооружение - технологический трубопровод «Линия очищенного газа низкого давления», рег. №1.004а, применяемый на опасном производственном объекте «Участок комплексной подготовки газа №1 (4), рег. №А38-00528-0013», ГПУ, ЦДГиГК-1, УППГ-1, ООО «Газпром добыча Астрахань»</t>
  </si>
  <si>
    <t>38-ЗС-02154-2020</t>
  </si>
  <si>
    <t>сооружение - технологический трубопровод «Обвязка установки приготовления ингибитора коррозии, площадка БВМ», рег. №1.005А, применяемый на опасном производственном объекте «Участок комплексной подготовки газа №1 (4), рег. №А38-00528-0013», ГПУ, ЦДГиГК-1, УППГ-1, ООО «Газпром добыча Астрахань»</t>
  </si>
  <si>
    <t>38-ЗС-02153-2020</t>
  </si>
  <si>
    <t>сооружение - технологический трубопровод «Линия кислого газа (высокая сторона), скв.8Э», рег. №1.013, применяемый на опасном производственном объекте «Фонд скважин Астраханского газоконденсатного месторождения (4), рег. №А38-00528-0011», ГПУ, ЦДГиГК-1, УППГ-1, ООО «Газпром добыча Астрахань»</t>
  </si>
  <si>
    <t>38-ЗС-02152-2020</t>
  </si>
  <si>
    <t>сооружение - технологический трубопровод «Линия общего коллектора ГЖС, продувочная в 15Т, КС, площадка БВМ», рег. №2.001, применяемый на опасном производственном объекте «Участок комплексной подготовки газа №2 (4), рег. №А38-00528-0014», ГПУ, ЦДГиГК-1, УППГ-2, ООО «Газпром добыча Астрахань»</t>
  </si>
  <si>
    <t>38-ЗС-02141-2020</t>
  </si>
  <si>
    <t>сооружение - технологический трубопровод «Линия очищенного газа, площадка БВМ», рег. №2.005, применяемый на опасном производственном объекте «Участок комплексной подготовки газа №2 (4), рег. №А38-00528-0014», ГПУ, ЦДГиГК-1, УППГ-2, ООО «Газпром добыча Астрахань»</t>
  </si>
  <si>
    <t>38-ЗС-02140-2020</t>
  </si>
  <si>
    <t>сооружение - технологический трубопровод «Факельные линии, площадка БВМ», рег. №1,002, применяемый на опасном производственном объекте «Участок комплексной подготовки газа №1 (4), рег. №А38-00528-0013», ГПУ, ЦДГиГК-1, УППГ-1, ООО «Газпром добыча Астрахань»</t>
  </si>
  <si>
    <t>38-ЗС-02136-2020</t>
  </si>
  <si>
    <t>сооружение - технологический трубопровод «Линия газосборных трубопроводов КС и 14Т, площадка БВМ», рег. №1.001, применяемый на опасном производственном объекте «Участок комплексной подготовки газа №1 (4), рег. №А38-00528-0013», ГПУ, ЦДГиГК-1, УППГ-1, ООО «Газпром добыча Астрахань»</t>
  </si>
  <si>
    <t>38-ЗС-02134-2020</t>
  </si>
  <si>
    <t>сооружение технологический трубопровод «Экспанзерный газ, тех. поз. Р81.091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</si>
  <si>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38-ЗС-02078-2020</t>
  </si>
  <si>
    <t>сооружение технологический трубопровод «Экспанзерный газ, тех. поз. Р81.092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</si>
  <si>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38-ЗС-02077-2020</t>
  </si>
  <si>
    <t>сооружение технологический трубопровод «Трубопровод газа от л. 24″P77.605.0 в факельную л. ВД 8″SH.629.0; 630.0; 631.0, тех. поз. Р77.636.0» установки У-174(2Р), применяемый на опасном производственном объекте «Площадка производства №5 Астраханского ГПЗ», рег. №А19-10619-0067, ООО "Газпром переработка"</t>
  </si>
  <si>
    <t>38-ЗС-02075-2020</t>
  </si>
  <si>
    <t>сооружение технологический трубопровод «Трубопровод сбора холодных стоков, тех. поз. DF74.404» установки У-174(2P), применяемый на опасном производственном объекте «Площадка производства №5 Астраханского ГПЗ», рег. №А19-10619-0067 ООО «Газпром переработка»</t>
  </si>
  <si>
    <t>38-ЗС-02074-2020</t>
  </si>
  <si>
    <t>сооружение трубопровод «Трубопровод конденсата подогрева, тех. поз. СС29.003.6» установки У-220(1Р), применяемый на опасном производственном объекте «Площадка производства №5 Астраханского ГПЗ», рег. №А19-10619-0067, ООО "Газпром переработка"</t>
  </si>
  <si>
    <t>38-ЗС-02073-2020</t>
  </si>
  <si>
    <t>сооружение технологический трубопровод «Азот технический низкого давления, тех. поз. 2"GA 69.001.0 DB51, 2"GA 69.002.0 DB51» установки У-160, применяемый на опасном производственном объекте «Площадка производства №1 Астраханского ГПЗ», рег. №А19-10619-0068, ООО "Газпром переработка"</t>
  </si>
  <si>
    <t>38-ЗС-02072-2020</t>
  </si>
  <si>
    <t>сооружение технологический трубопровод «Трубопровод циркуляции углеводородного газа, H2S, CO2, тех. поз. Р49.554.0, RA49.534.0» установки У-241(49 зона), применяемый на опасном производственном объекте «Площадка производства №5 Астраханского ГПЗ», рег. №А19-10619-0067, ООО "Газпром переработка"</t>
  </si>
  <si>
    <t>38-ЗС-02066-2020</t>
  </si>
  <si>
    <t>сооружение технологический трубопровод «Трубопровод циркуляции углеводородного газа с емкости нагнетания компрессора 241 В08В на сепаратор первой ступени 241 В06В для регулировки давления на всас компрессора 241 К01В, тех. поз. Р49.552.0, RA49.532.0» установки У-241(49 зона), применяемый на опасном производственном объекте «Площадка производства №5 Астраханского ГПЗ», рег. №А19-10619-0067, ООО "Газпром переработка"</t>
  </si>
  <si>
    <t>38-ЗС-02065-2020</t>
  </si>
  <si>
    <t>сооружение технологический трубопровод «Трубопровод подачи воды инжекции, тех. поз. Р21.132.0» установки 1Р-220, применяемый на опасном производственном объекте «Площадка производства №5 Астраханского ГПЗ», рег. №А19-10619-0067 ООО «Газпром переработка»</t>
  </si>
  <si>
    <t>38-ЗС-02064-2020</t>
  </si>
  <si>
    <t>сооружение технологический трубопровод «Технический воздух, тех. поз. AS29.002» установки У-120 (1Р), применяемый на опасном производственном объекте «Площадка производства №5 Астраханского ГПЗ», рег. №А19-10619-0067, ООО "Газпром переработка"</t>
  </si>
  <si>
    <t>38-ЗС-02063-2020</t>
  </si>
  <si>
    <t>сооружение технологический трубопровод «Трубопровод углеводородного газа от 8"P49.558.0GB20 до 241В16, тех. поз. 8"Р49.553.0» установки У-241(49 зона), применяемый на опасном производственном объекте «Площадка производства №5 Астраханского ГПЗ», рег. №А19-10619-0067, ООО "Газпром переработка"</t>
  </si>
  <si>
    <t>38-ЗС-02062-2020</t>
  </si>
  <si>
    <t>технологический трубопровод «Трубопровод адсорбции газа от л.Р51.602 до 251 R-05, тех. поз. Р51.704.0» установки 2У-251, применяемый на опасном производственном объекте «Площадка производства №2 Астраханского ГПЗ», рег. №А19-10619-0069, ООО "Газпром переработка"</t>
  </si>
  <si>
    <t>38-ЗС-02061-2020</t>
  </si>
  <si>
    <t>сооружение трубопровод «Трубопровод пара низкого давления подсобных средств, тех. поз. VU21.001.0» установки У-220(2Р), применяемый на опасном производственном объекте «Площадка производства №5 Астраханского ГПЗ», рег. №А19-10619-0067, ООО "Газпром переработка"</t>
  </si>
  <si>
    <t>38-ЗС-02060-2020</t>
  </si>
  <si>
    <t>сооружение трубопровод «Трубопровод пара низкого давления, тех. поз. VB29.005.0» установки У-220(1Р), применяемый на опасном производственном объекте «Площадка производства №5 Астраханского ГПЗ», рег. №А19-10619-0067, ООО "Газпром переработка"</t>
  </si>
  <si>
    <t>38-ЗС-02057-2020</t>
  </si>
  <si>
    <t>сооружение технологический трубопровод «Технический воздух, тех. поз. AS21.001» установки У-120 (1Р), применяемый на опасном производственном объекте «Площадка производства №5 Астраханского ГПЗ», рег. №А19-10619-0067, ООО "Газпром переработка"</t>
  </si>
  <si>
    <t>38-ЗС-02055-2020</t>
  </si>
  <si>
    <t>сооружение технологический трубопровод «Трубопровод кислоты, тех. поз. 80.55.543.01.01» установки ХРХ,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</si>
  <si>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38-ЗС-02054-2020</t>
  </si>
  <si>
    <t>сооружение технологический трубопровод «Отсепарированный конденсат, тех. поз. Р21.106»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</si>
  <si>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38-ЗС-01958-2020</t>
  </si>
  <si>
    <t>сооружение технологический трубопровод «Трубопровод факела низкого давления, тех. поз. LF51.001, LF51.301, LF51.302, LF51.303» установки 1У-151, применяемый на опасном произ-водственном объекте «Площадка производства №2 Астраханско-го ГПЗ», рег. №А19-10619-0069 ООО «Газпром переработка»</t>
  </si>
  <si>
    <t>38-ЗС-01957-2020</t>
  </si>
  <si>
    <t>сооружение технологический трубопровод «Трубопровод дренажа светлых нефтепродуктов, тех. поз. Др I/18» установки У-1.731, применяемый на опасном производственном объекте «Площадка производства №3 Астраханского ГПЗ», рег. №А19-10619-0070 ООО «Газпром переработка»</t>
  </si>
  <si>
    <t>38-ЗС-01956-2020</t>
  </si>
  <si>
    <t>сооружение технологический трубопровод «Трубопровод углеводородного газа, тех. поз. P49.563, P49.558, RP49.533, RP49.528» установки У-241 (49 зона), применяемый на опасном производственном объекте «Площадка производства №5 Астраханского ГПЗ», рег. №А19-10619-0067 ООО «Газпром переработка»</t>
  </si>
  <si>
    <t>38-ЗС-01955-2020</t>
  </si>
  <si>
    <t>сооружение-технологический трубопровод «Подача богатого амина на всас насосов, тех. поз. Р49.105; RA49.102, RA49.103, RA49.104, RA49.108» установки У-241 (49 зона), применяемый на опасном производственном объекте «Площадка производства №5 Астраханского ГПЗ», рег. №А19-10619-0067 ООО «Газпром переработка»</t>
  </si>
  <si>
    <t>38-ЗС-01953-2020</t>
  </si>
  <si>
    <t>38-ЗС-01949-2020</t>
  </si>
  <si>
    <t>здание ангара для хранения и обслуживания авиатехники (5 секция). Наименование опасного производственного объекта «участок ангара» отделения «ОКБ Сухого» в г. Ахтубинске Адрес места нахождения опасного производственного объекта: 416507, г. Астраханская область, г. Ахтубинск-7. Класс опасности опасного производственного объекта-IV. Регистрационный номер опасного производственного объекта А01-13354-0048</t>
  </si>
  <si>
    <t>38-ЗС-01845-2020</t>
  </si>
  <si>
    <t>фильтр ФХ-02, зав. № 3, рег. № б/н, техн. № Ф2.1, инв. № 017593, АГРС «Ташкент-2», п. Каменск, ОПО "Станция газораспределительная Калачеевского ЛПУМГ", рег.№А39-00052-0276, II класс опасности</t>
  </si>
  <si>
    <t>39-ТУ-03474-2020</t>
  </si>
  <si>
    <t>26.02.2020</t>
  </si>
  <si>
    <t>газорегуляторная установка, зав. № б/н, техн. № ПРГ 7-1, Автоматическая газораспределительная станция «Ташкент-1» п. Комсомольский, инв. № 017532, ОПО "Станция газораспределительная Волгоградского ЛПУМГ", рег.№А39-00052-0027, II класс опасности</t>
  </si>
  <si>
    <t>39-ТУ-03470-2020</t>
  </si>
  <si>
    <t>блок одоризации, зав. № б/н, инв. № 017532, Автоматическая газораспределительная станция «Ташкент-1» п. Комсомольский, ОПО "Станция газораспределительная Волгоградского ЛПУМГ", рег.№А39-00052-0027, II класс опасности</t>
  </si>
  <si>
    <t>39-ТУ-03468-2020</t>
  </si>
  <si>
    <t>подогреватель топливного и пускового газа ПТПГ-30, зав. № 136, Автоматическая газораспределительная станция Ташкент-1 п. Комсомольский, инв. № 017532 , ОПО "Станция газораспределительная Волгоградского ЛПУМГ" рег.№А39-00052-0027, II класс опасности</t>
  </si>
  <si>
    <t>39-ТУ-03466-2020</t>
  </si>
  <si>
    <t>емкость хранения одоранта, зав. № 55, рег. № 46, тех. № Е 6-1, инв. № 050765, АГРС «Саратов-1» х. Бойкие Дворики, ОПО "Станция газораспределительная Ольховского ЛПУМГ", рег.№А39-00052-0348, II класс опасности</t>
  </si>
  <si>
    <t>39-ТУ-03463-2020</t>
  </si>
  <si>
    <t>установка одоризации газа УОГ-1, инв. № 050765, АГРС «Саратов-1» х. Бойкие Дворики, ОПО "Станция газораспределительная Ольховского ЛПУМГ", рег.№А39-00052-0348, II класс опасности</t>
  </si>
  <si>
    <t>39-ТУ-03462-2020</t>
  </si>
  <si>
    <t>емкость сбора конденсата, зав. № 9 рег. № 45, инв. № 050765, АГРС «Саратов-1» х. Бойкие Дворики, ОПО "Станция газораспределительная Ольховского ЛПУМГ", рег.№А39-00052-0348, II класс опасности</t>
  </si>
  <si>
    <t>39-ТУ-03461-2020</t>
  </si>
  <si>
    <t>фильтр сетчатый, зав. № б/н, рег. № б/н, инв. № 017593, АГРС «Энергия-3», п. Каменск, ОПО "Станция газораспределительная Калачеевского ЛПУМГ", рег.№А39-00052-0276, II класс опасности</t>
  </si>
  <si>
    <t>39-ТУ-03460-2020</t>
  </si>
  <si>
    <t>расходная емкость одоранта, зав. № б/н, рег. № б/н, инв. № 017593, АГРС «Энергия-3» п. Каменск, ОПО "Станция газораспределительная Калачеевского ЛПУМГ", рег.№А39-00052-0276, II класс опасности</t>
  </si>
  <si>
    <t>39-ТУ-03458-2020</t>
  </si>
  <si>
    <t>техническое устройство: Бак станции запирающей жидкости реакторов поз.101-6 зав.№б/н уч.№25/57 цех 24 корпус 16-11,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</si>
  <si>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39-ТУ-03455-2020</t>
  </si>
  <si>
    <t>емкость хранения одоранта, зав. № б/н, рег. № 92, АГРС-1 «Ташкент-1» газопровод-отвод к г. Морозовск, инв. № 366112, ОПО "Станция газораспределительная Волгоградского ЛПУМГ", рег.№А39-00052-0027, II класс опасности</t>
  </si>
  <si>
    <t>39-ТУ-03453-2020</t>
  </si>
  <si>
    <t>подогреватель газа автоматический ПГА-200, зав. № 202, инв. № 017577 АГРС «Ташкент-2» , ОПО "Станция газораспределительная Жирновского ЛПУМГ", рег.№А39-00052-0112, II класс опасности</t>
  </si>
  <si>
    <t>39-ТУ-03449-2020</t>
  </si>
  <si>
    <t>техническое устройство: Фильтр газовый поз.22-СО-727-2 зав.№134 рег.№1277 цех 112 корпус 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</si>
  <si>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39-ТУ-03448-2020</t>
  </si>
  <si>
    <t>газорегуляторная установка, зав. № б/н, техн. № ПРГ 7-1, Автоматическая газораспределительная станция «Ташкент-1» газопровода-отвода к г. Морозовск, инв. № 366112, ОПО "Станция газораспределительная Волгоградского ЛПУМГ", рег.№А39-00052-0027, II класс опасности</t>
  </si>
  <si>
    <t>39-ТУ-03446-2020</t>
  </si>
  <si>
    <t>техническое устройство: Баллоны для хлора №№20085, 13308, 2883, 6366, 6392, 8002, 2179, 1001, 3266, 10964, 9903, 7130, 16009, 35771, 24616, 29823, 2899, 1658, 1006, 22807 цех 11,ОПО-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</si>
  <si>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39-ТУ-03445-2020</t>
  </si>
  <si>
    <t>ГРП ПР-А-04ПС блочный, инв. № 050765, АГРС «Саратов-1» х. Бойкие Дворики, ОПО "Станция газораспределительная Ольховского ЛПУМГ", рег.№А39-00052-0348, II класс опасности</t>
  </si>
  <si>
    <t>39-ТУ-03441-2020</t>
  </si>
  <si>
    <t>техническое устройство: Контейнеры для хлора №№4001-1721, 207001-177, 7036, 3001-1590, 9024, 0001-1559, 111232-1443, 121, 4384, 0001-1218, 7521, 2170, 1210, 8750, 7619 цех 11,ОПО-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</si>
  <si>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39-ТУ-03440-2020</t>
  </si>
  <si>
    <t>подогреватель топливного и пускового газа ПТПГ-30, зав. № 91, АГРС-1 «Ташкент-1», газопровода-отвода к г. Морозовск, инв. № 366112 , ОПО "Станция газораспределительная Волгоградского ЛПУМГ", рег.№А39-00052-0027, II класс опасности</t>
  </si>
  <si>
    <t>39-ТУ-03436-2020</t>
  </si>
  <si>
    <t>техническое устройство: Баллоны для хлора №№12156, 13569, 3037, 4097, 1986, 11369, 22227, 682, 20494, 6007, 25885, 2292, 1795, 23130, 2685, 3993, 9494, 39225, 2366, 3257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</si>
  <si>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39-ТУ-03434-2020</t>
  </si>
  <si>
    <t>техническое устройство: Контейнеры для хлора №№1455, 2385, 197, 7908, 871, 5447, 2474, 3495, 5232, 1724, 5526, 5375, 155, 9103, 6226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</si>
  <si>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39-ТУ-03428-2020</t>
  </si>
  <si>
    <t>техническое устройство: Емкость чистого масла поз.10-1 зав.№б/н уч.№31/38 цех 31 корпус 12-64,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</si>
  <si>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39-ТУ-03422-2020</t>
  </si>
  <si>
    <t>емкость хранения одоранта, зав. № 306, рег. № 48, инв. № 017532, Автоматическая газораспределительная станция «Ташкент-1» п. Комсомольский, ОПО "Станция газораспределительная Волгоградского ЛПУМГ", рег.№А39-00052-0027, II класс опасности</t>
  </si>
  <si>
    <t>39-ТУ-03421-2020</t>
  </si>
  <si>
    <t>технические устройства, Кран козловой электрический, зав. № 454, рег. № 64146, ОПО «Участок транс-портный центрального склада филиала ПАО «МРСК Юга» - «Волгоградэнерго» рег. № А29-05010-0078, IV класса опасности</t>
  </si>
  <si>
    <t>39-ТУ-03420-2020</t>
  </si>
  <si>
    <t>техническое устройство: Емкость чистого масла поз.10-2 зав.№б/н уч.№31/39 цех 31 корпус 12-64,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</si>
  <si>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39-ТУ-03419-2020</t>
  </si>
  <si>
    <t>технические устройства, Кран стреловой автомобильный КС-45717К-2, зав. № 135, рег. № 111112, ОПО «Участок транспортный производственного отделения Михайловские электрические сети филиала ПАО «МРСК Юга» - «Волгоградэнерго», рег.№ А29-05010-0075, IV класса опасности</t>
  </si>
  <si>
    <t>39-ТУ-03418-2020</t>
  </si>
  <si>
    <t>технические устройства, Подъемник автомобильный гидравлический ВС-22.06, зав. № 1965, рег. № 111889, ОПО «Участок транспортный Логовского РЭС филиала ПАО «МРСК Юга» - «Волгоградэнерго» рег. № А29-05010-0072, IV класса опасности</t>
  </si>
  <si>
    <t>39-ТУ-03417-2020</t>
  </si>
  <si>
    <t>технические устройства, Пункт учета расхода газа ПУРГ-04-А тип: «ПУРГА-А», ОПО «Сеть газоснабжения, в том числе межпоселковая Урюпинский р-он» рег.№ А39-04910-0037, III класса опасности</t>
  </si>
  <si>
    <t>39-ТУ-03416-2020</t>
  </si>
  <si>
    <t>ООО "РИТЭК"</t>
  </si>
  <si>
    <t>технические устройства, Конденсатосборник, зав. №б/н, рег. №317, ЦППН Пункт подготовки и сбора нефти (Цех подготовки и перекачки нефти)А53-05647-0132</t>
  </si>
  <si>
    <t>ООО "НПД"</t>
  </si>
  <si>
    <t>39-ТУ-03411-2020</t>
  </si>
  <si>
    <t>технические устройства,Подогреватель трубопроводный ПТ 160/100 зав. № 97 расположенный на опасном производственном объекте № А39-04435-0020, класс опасности III, на пункте сбора нефти Тенгутинского нефтяного месторождения(II структура)</t>
  </si>
  <si>
    <t>39-ТУ-03410-2020</t>
  </si>
  <si>
    <t>технические устройства, Подогреватель трубопроводный ПТ 160/100 технолог. №2 АГЗУ №3, расположенный на опасном производственном объекте № А39-04435-0025, класс опасности III, на пункте сбора нефти Курганного нефтяного месторождения</t>
  </si>
  <si>
    <t>39-ТУ-03409-2020</t>
  </si>
  <si>
    <t>технические устройства, Подогреватель трубопроводный ПТ 160/100 зав. №65 расположенный на опасном производственном объекте № А39-04435-0009, класс опасности III, на пункте сбора нефти Майли-Харанского нефтяного месторождения</t>
  </si>
  <si>
    <t>39-ТУ-03408-2020</t>
  </si>
  <si>
    <t>технические устройства, Подогреватель трубопроводный ПТ 16/150 технолог. №48 расположенный на опасном производственном объекте № А39-04435-0009, класс опасности III, на пункте сбора нефти Майли-Харанского нефтяного месторождения</t>
  </si>
  <si>
    <t>39-ТУ-03406-2020</t>
  </si>
  <si>
    <t>технические устройства, Подогреватель трубопроводный ПТ 160/100 зав. №36 расположенный на опасном производственном объекте № А39-04435-0011, класс опасности III ,на пункте сбора нефти Курганного нефтяного месторождения</t>
  </si>
  <si>
    <t>39-ТУ-03405-2020</t>
  </si>
  <si>
    <t>технические устройства, Подогреватель трубопроводный ПТ 160/100 зав.№ 41, расположенный на опасном производственном объекте № А39-04435-0025, класс опасности III, на пункте сбора нефти Курганного нефтяного месторождения</t>
  </si>
  <si>
    <t>39-ТУ-03404-2020</t>
  </si>
  <si>
    <t>технические устройства, Подогреватель трубопроводный ПТ 160/100 технолог. №1 АГЗУ №4 , расположенный на опасном производственном объекте № А39-04435-0025, класс опасности III, на пункте сбора нефти Курганного нефтяного месторождения</t>
  </si>
  <si>
    <t>39-ТУ-03402-2020</t>
  </si>
  <si>
    <t>технические устройства, Подогреватель трубопроводный ПТ 160/100 технолог. №1 АГЗУ №3 расположенный на опасном производственном объекте № А39-04435-0011, класс опасности III, на пункте сбора нефти Курганного нефтяного месторождения</t>
  </si>
  <si>
    <t>39-ТУ-03401-2020</t>
  </si>
  <si>
    <t>технические устройства, Подогреватель трубопроводный ПТ 160/100 зав. №62 расположенный на опасном производственном объекте № А39-04435-0001, класс опасности III, на пункте сбора нефти Дорожного месторождения</t>
  </si>
  <si>
    <t>39-ТУ-03400-2020</t>
  </si>
  <si>
    <t>технические устройства, Подогреватель трубопроводный ПТ 160/100 зав. №1, расположенный на опасном производственном объекте № А39-04435-0023, класс опасности III, на пункте сбора нефти Екатерининского нефтяного месторождения</t>
  </si>
  <si>
    <t>39-ТУ-03399-2020</t>
  </si>
  <si>
    <t>ООО "Чапурниковские формопески"</t>
  </si>
  <si>
    <t>элеватор ленточный ЛГ-160 зав.№ б/н, ОПО «Карьер», рег. № А39-04994-0001, III класс опасности</t>
  </si>
  <si>
    <t>39-ТУ-03398-2020</t>
  </si>
  <si>
    <t>технические устройства, Подогреватель трубопроводный ПТ 160/100 зав. №17 расположенный на опасном производственном объекте № А39-04435-0021, класс опасности III, на пункте сбора нефти Восточно-Камышанского нефтяного месторождения</t>
  </si>
  <si>
    <t>39-ТУ-03397-2020</t>
  </si>
  <si>
    <t>технические устройства, Подогреватель трубопроводный ПТ 160/100 технолог. № 18, расположенный на опасном производственном объекте № А39-04435-0021, класс опасности III, на пункте сбора нефти Восточно-Камышанского нефтяного месторождения</t>
  </si>
  <si>
    <t>39-ТУ-03395-2020</t>
  </si>
  <si>
    <t>сушильный барабан зав.№ 2033206, инв.№ 1, ОПО «Карьер», рег. № А39-04994-0001, III класс опасности</t>
  </si>
  <si>
    <t>39-ТУ-03394-2020</t>
  </si>
  <si>
    <t>технические устройства, Подогреватель трубопроводный ПТ 160/100 технолог. №2 расположенный на опасном производственном объекте № А39-04435-0007, класс опасности III, на пункте сбора нефти Красно-Камышанского нефтяного месторождения</t>
  </si>
  <si>
    <t>39-ТУ-03393-2020</t>
  </si>
  <si>
    <t>технические устройства, Подогреватель трубопроводный ПТ 160/100 технолог. № СП-2, расположенный на опасном производственном объекте № А39-04435-0005, класс опасности III, на пункте сбора нефти Надеждинского нефтяного месторождения</t>
  </si>
  <si>
    <t>39-ТУ-03391-2020</t>
  </si>
  <si>
    <t>сушильный барабан зав.№ б/н, инв.№ 2, ОПО «Карьер», рег. № А39-04994-0001, III класс опасности</t>
  </si>
  <si>
    <t>39-ТУ-03390-2020</t>
  </si>
  <si>
    <t>технические устройства, Подогреватель трубопроводный ПТ 160/100 зав. №83 расположенный на опасном производственном объекте № А39-04435-0005, класс опасности III на пункте сбора нефти Надеждинского нефтяного месторождения</t>
  </si>
  <si>
    <t>39-ТУ-03388-2020</t>
  </si>
  <si>
    <t>конвейер ленточный зав.№ б/н, инв.№ 1, ОПО «Карьер», рег. № А39-04994-0001, III класс опасности</t>
  </si>
  <si>
    <t>39-ТУ-03387-2020</t>
  </si>
  <si>
    <t>конвейер ленточный зав.№ б/н, инв.№ 3, ОПО «Карьер», рег. № А39-04994-0001, III класс опасности</t>
  </si>
  <si>
    <t>39-ТУ-03386-2020</t>
  </si>
  <si>
    <t>конвейер ленточный зав.№ б/н, инв.№ 2, ОПО «Карьер», рег. № А39-04994-0001, III класс опасности</t>
  </si>
  <si>
    <t>39-ТУ-03384-2020</t>
  </si>
  <si>
    <t>мельница шаровая двухкамерная 1456А зав.№ б/н, ОПО «Карьер», рег. № А39-04994-0001, III класс опасности</t>
  </si>
  <si>
    <t>39-ТУ-03382-2020</t>
  </si>
  <si>
    <t>мельница шаровая двухкамерная 1456А УЗ зав.№ 256, ОПО «Карьер», рег. № А39-04994-0001, III класс опасности</t>
  </si>
  <si>
    <t>39-ТУ-03380-2020</t>
  </si>
  <si>
    <t>конвейер ленточный зав.№ б/н, инв.№ 6, ОПО «Карьер», рег. № А39-04994-0001, III класс опасности</t>
  </si>
  <si>
    <t>39-ТУ-03354-2020</t>
  </si>
  <si>
    <t>конвейер ленточный зав.№ б/н, инв.№ 5, ОПО «Карьер», рег. № А39-04994-0001, III класс опасности</t>
  </si>
  <si>
    <t>39-ТУ-03353-2020</t>
  </si>
  <si>
    <t>конвейер ленточный (реверсивный) зав.№ б/н, инв.№ 4, ОПО «Карьер», рег. № А39-04994-0001, III класс опасности</t>
  </si>
  <si>
    <t>39-ТУ-03352-2020</t>
  </si>
  <si>
    <t>фильтр поз.Ф-10 зав.№б/н уч.№25/07 цех 24 корпус 16-11,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</si>
  <si>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39-ТУ-03345-2020</t>
  </si>
  <si>
    <t>25.02.2020</t>
  </si>
  <si>
    <t>насос центробежный погружной ВСР-10.290.Х поз.Р-03 №1 инв.№99866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</si>
  <si>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39-ТУ-03344-2020</t>
  </si>
  <si>
    <t>насос центробежный погружной ВСР-10.290.Х поз.Р-03 №6 инв.№110791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</si>
  <si>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39-ТУ-03343-2020</t>
  </si>
  <si>
    <t>насос центробежный горизонтальный RCN 32/125А поз.Р-172-08-А зав.№307803044/3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</si>
  <si>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39-ТУ-03335-2020</t>
  </si>
  <si>
    <t>насос центробежный горизонтальный Х8/18 поз.9 зав.№8403 цех 6 корпус 17-1,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</si>
  <si>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39-ТУ-03333-2020</t>
  </si>
  <si>
    <t>насос центробежный горизонтальный Х8/18 поз.11/1 зав.№7813 цех 6 корпус 17-1,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</si>
  <si>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39-ТУ-03331-2020</t>
  </si>
  <si>
    <t>насос центробежный горизонтальный Х8/18 поз.11/2 зав.№2131 цех 6 корпус 17-1,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</si>
  <si>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39-ТУ-03328-2020</t>
  </si>
  <si>
    <t>насос центробежный горизонтальный Х8/18 поз.18 зав.№8404 цех 6 корпус 17-1,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</si>
  <si>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39-ТУ-03322-2020</t>
  </si>
  <si>
    <t>насос центробежный горизонтальный Х8/18 поз.6 зав.№7515 цех 6 корпус 3-7а,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</si>
  <si>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39-ТУ-03316-2020</t>
  </si>
  <si>
    <t>фильтр поз.Ф-17-5 зав.№б/н уч.№25/71 цех 24 корпус 16-11,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</si>
  <si>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39-ТУ-03313-2020</t>
  </si>
  <si>
    <t>техническое устройство: установка «Спутник Б-40» № 6582, ОПО "Пункт сбора нефти Тенгутинского нефтяного месторождения (V структура)" рег. № А39-04435-0018, III класс опасности</t>
  </si>
  <si>
    <t>39-ТУ-03311-2020</t>
  </si>
  <si>
    <t>фонтанная арматура АФТЗ-65/350, зав. № 394 (скважина № 394 Курганного нефтяного месторождения), ОПО "Фонд скважин Курганного нефтяного месторождения" рег. № А39-04435-0031, III класс опасности</t>
  </si>
  <si>
    <t>39-ТУ-03304-2020</t>
  </si>
  <si>
    <t>фонтанная арматура АФКЗ-65/210, зав. № 3153 (скважина №382 Курганного нефтяного месторождения), ОПО "Фонд скважин Курганного нефтяного месторождения" рег. № А39-04435-0031, III класс опасности</t>
  </si>
  <si>
    <t>39-ТУ-03302-2020</t>
  </si>
  <si>
    <t>фонтанная арматура АФКЗ-65/210, зав. № 3154 (скважина №379 Курганного нефтяного месторождения), ОПО "Фонд скважин Курганного нефтяного месторождения" рег. № А39-04435-0031, III класс опасности</t>
  </si>
  <si>
    <t>39-ТУ-03299-2020</t>
  </si>
  <si>
    <t>фонтанная арматура АФК1-Э-65/210ХЛ, зав. № 378 (скважина № 378 Курганного нефтяного месторождения), ОПО "Фонд скважин Курганного нефтяного месторождения" рег. № А39-04435-0031, III класс опасности</t>
  </si>
  <si>
    <t>39-ТУ-03296-2020</t>
  </si>
  <si>
    <t>технические устройства, Фонтанная арматура АФКЗ-65/210, зав. № 178 (скважина №178 Тенгутинского нефтяного месторождения) применяемая на опасном производственном объекте Фонд скважин Тенгутинского нефтяного месторождения (IV структура), рег. № А39-04435-0028</t>
  </si>
  <si>
    <t>39-ТУ-03291-2020</t>
  </si>
  <si>
    <t>технические устройства, Фонтанная арматура АФКЗ-65/210, зав. № 171 (скважина №171 Тенгутинского нефтяного месторождения) применяемая на опасном производственном объекте Фонд скважин Тенгутинского нефтяного месторождения(II структура), рег. № А39-04435-0041</t>
  </si>
  <si>
    <t>39-ТУ-03289-2020</t>
  </si>
  <si>
    <t>технические устройства, Фонтанная арматура 1АФТ-2-1/2-125, зав. № 168 (скважина №168 Тенгутинского нефтяного месторождения) применяемая на опасном производственном объекте Фонд скважин Тенгутинского нефтяного месторождения (II структура), рег. № А39-04435-0041</t>
  </si>
  <si>
    <t>39-ТУ-03288-2020</t>
  </si>
  <si>
    <t>технические устройства, Фонтанная арматура АФКЗ-65/210, зав. № 131 (скважина №131 Тенгутинского нефтяного месторождения) применяемая на опасном производственном объекте Фонд скважин Тенгутинского нефтяного месторождения (IV структура), рег. № А39-04435-0028</t>
  </si>
  <si>
    <t>39-ТУ-03286-2020</t>
  </si>
  <si>
    <t>технические устройства, Фонтанная арматура 1АФТ-2-1/2-125, зав. № 103 (скважина №103 Тенгутинского нефтяного месторождения) применяемая на опасном производственном объекте Фонд скважин Тенгутинского нефтяного месторождения(II структура), рег. № А39-04435-0041</t>
  </si>
  <si>
    <t>39-ТУ-03285-2020</t>
  </si>
  <si>
    <t>фонтанная арматура АФКЗ-65/210, зав. № 14114 (скважина № 376 Курганного нефтяного месторождения), ОПО "Фонд скважин Курганного нефтяного месторождения", рег. № А39-04435-0031, III класс опасности</t>
  </si>
  <si>
    <t>39-ТУ-03283-2020</t>
  </si>
  <si>
    <t>технические устройства, Фонтанная арматура АФК3-65/210, зав. № 53(скважина № 53 Северо-Камышанского нефтяного месторождения) применяемая на опасном производственном объекте Фонд скважин Северо-Камышанского нефтяного месторождения, рег. № А39-04435-0032</t>
  </si>
  <si>
    <t>39-ТУ-03280-2020</t>
  </si>
  <si>
    <t>Техническое устройство, Газосепаратор вертикальный V-1,6 м³, зав. № 77765, применяемое на опасном производственном объекте Пункте сбора нефти Майли-Харанского нефтяного месторождения рег. № А39-04435-0009</t>
  </si>
  <si>
    <t>39-ТУ-03278-2020</t>
  </si>
  <si>
    <t>Техническое устройство, Газосепаратор нефтяной вертикальный V-1,6 м³, зав. № 921412, применяемое на опасном производственном объекте Пункте сбора Шахметского месторождения рег. № А39-04435-0012</t>
  </si>
  <si>
    <t>39-ТУ-03276-2020</t>
  </si>
  <si>
    <t>Техническое устройство, Нефтегазовый сепаратор НГС-60 № 72301781, применяемое на опасном производственном объекте Пункте сбора Шахметского месторождения рег. № А39-04435-0012</t>
  </si>
  <si>
    <t>39-ТУ-03271-2020</t>
  </si>
  <si>
    <t>технические устройства, Фонтанная арматура АФКЗ-65/210, зав. № 2594 (скважина № 404 Курганного нефтяного месторождения) применяемая на опасном производственном объекте Фонд скважин Курганного нефтяного месторождения, рег. № А39-04435-0031</t>
  </si>
  <si>
    <t>39-ТУ-03269-2020</t>
  </si>
  <si>
    <t>технические устройства, Фонтанная арматура АФКЗ-65/210, зав. № 426 (скважина № 426 Курганного нефтяного месторождения) применяемая на опасном производственном объекте Фонд скважин Курганного нефтяного месторождения, рег. № А39-04435-0031</t>
  </si>
  <si>
    <t>39-ТУ-03268-2020</t>
  </si>
  <si>
    <t>технические устройства, Фонтанная арматура АФКЗ-65/210, зав. № 166 (скважина №166 Тенгутинского нефтяного месторождения) применяемая на опасном производственном объекте Фонд скважин Тенгутинского нефтяного месторождения (II структура), рег. № А39-04435-0041</t>
  </si>
  <si>
    <t>39-ТУ-03266-2020</t>
  </si>
  <si>
    <t>Техническое устройство, Аппарат горизонтальный емкостной АГЕ V=80 м³, зав. № 40471, применяемое на опасном производственном объекте Пункте сбора нефти Майли-Харанского нефтяного месторождения рег. № А39-04435-0009</t>
  </si>
  <si>
    <t>39-ТУ-03265-2020</t>
  </si>
  <si>
    <t>Техническое устройство, Газосепаратор ГСВ 1400 № 7016, применяемое на опасном производственном объекте Пункте сбора нефти Солянкового месторождения рег. № А39-04435-0011</t>
  </si>
  <si>
    <t>39-ТУ-03264-2020</t>
  </si>
  <si>
    <t>Техническое устройство, Аппарат горизонтальный емкостной АГЕ V=80 м³, зав. № 631409, применяемое на опасном производственном объекте Пункте сбора нефти Солянкового месторождения рег. № А39-04435-0011,</t>
  </si>
  <si>
    <t>39-ТУ-03263-2020</t>
  </si>
  <si>
    <t>технические устройства, Фонтанная арматура АФКЗ-65/210, зав. № 3620 (скважина № 400 Курганного нефтяного месторождения) применяемая на опасном производственном объекте Фонд скважин Курганного нефтяного месторождения, рег. № А39-04435-0031, класс опасности III, принадлежащее ООО «ЕвроСибОйл»</t>
  </si>
  <si>
    <t>39-ТУ-03262-2020</t>
  </si>
  <si>
    <t>техническое устройство: фонтанная арматура АФКЗ-65/210, зав. № 337 (скважина № 337 Курганного нефтяного месторождения). ОПО "Фонд скважин Курганного нефтяного месторождения" рег. № А39-04435-0031, III класс опасности</t>
  </si>
  <si>
    <t>39-ТУ-03260-2020</t>
  </si>
  <si>
    <t>техническое устройство: фонтанная арматура АФК3-65/210, зав. № 60 (скважина №60 Солянкового месторождения), ОПО "Фонд скважин Солянкового месторождения", рег. № А39-04435-0037, III класс опасности</t>
  </si>
  <si>
    <t>39-ТУ-03258-2020</t>
  </si>
  <si>
    <t>техническое устройство: фонтанная арматура АФК3-65/210, зав. № 57 (скважина №57 Солянкового месторождения), ОПО "Фонд скважин Солянкового месторождения" рег. № А39-04435-0037, III класс опасности</t>
  </si>
  <si>
    <t>39-ТУ-03257-2020</t>
  </si>
  <si>
    <t>техническое устройство: фонтанная арматура АФК3-65/210, зав. № 14062 (скважина №56 Солянкового месторождения). ОПО "Фонд скважин Солянкового месторождения", рег.№А39-04435-0037, III класс опасности</t>
  </si>
  <si>
    <t>39-ТУ-03256-2020</t>
  </si>
  <si>
    <t>техническое устройство: установка «Спутник Б-40» № 5878, ОПО "Пункт сбора нефти Надеждинского нефтяного месторождения" рег. № А39-04435-0005, III класс опасности</t>
  </si>
  <si>
    <t>39-ТУ-03255-2020</t>
  </si>
  <si>
    <t>фонтанная арматура АФКЗ-65/210, зав. № 3450 (скважина №44 Майли –Харанского нефтяного месторождения), ОПО "Фонд скважин Майли –Харанского нефтяного месторождения" рег. № А39-04435-0035, III класс опасности</t>
  </si>
  <si>
    <t>39-ТУ-03254-2020</t>
  </si>
  <si>
    <t>техническое устройство: фонтанная арматура АФТЗ-65/350, зав. № 1048 (скважина №42 Майли –Харанского нефтяного месторождения), ОПО "Фонд скважин Майли –Харанского нефтяного месторождения" рег.№ А39-04435-0035, III класс опасности</t>
  </si>
  <si>
    <t>39-ТУ-03253-2020</t>
  </si>
  <si>
    <t>технические устройства: Фильтр поз.Ф-17-6 зав.№б/н уч.№25/72 цех 24 корпус 16-11,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</si>
  <si>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39-ТУ-03249-2020</t>
  </si>
  <si>
    <t>21.02.2020</t>
  </si>
  <si>
    <t>технические устройства: Фильтр поз.Ф-12 зав.№б/н уч.№25/49 цех 24 корпус 16-11,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</si>
  <si>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39-ТУ-03248-2020</t>
  </si>
  <si>
    <t>технические устройства: Фильтр поз.Ф-15 зав.№б/н уч.№25/51 цех 24 корпус 16-11,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</si>
  <si>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39-ТУ-03247-2020</t>
  </si>
  <si>
    <t>технические устройства: Ресивер станции поз.102-5 зав.№б/н уч.№25/62 цех 24 корпус 16-11,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</si>
  <si>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39-ТУ-03246-2020</t>
  </si>
  <si>
    <t>технические устройства: Насос центробежный горизонтальный Х 20/18 поз.10-1 зав.№4531 цех 6 корпус 17-1,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</si>
  <si>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39-ТУ-03245-2020</t>
  </si>
  <si>
    <t>технические устройства: Насос центробежный горизонтальный Х 20/31 поз.10-2 зав.№4470 цех 6 корпус 17-1,,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</si>
  <si>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39-ТУ-03244-2020</t>
  </si>
  <si>
    <t>технические устройства: Насос центробежный горизонтальный Х 20/31 поз.10-4 зав.№4650 цех 6 корпус 17-1,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</si>
  <si>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39-ТУ-03243-2020</t>
  </si>
  <si>
    <t>на технические устройства: Насос центробежный горизонтальный Х 20/31 поз.10-3 зав.№5677 цех 6 корпус 17-1,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</si>
  <si>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39-ТУ-03242-2020</t>
  </si>
  <si>
    <t>на технические устройства: Насос центробежный горизонтальный Х 20/31 поз.10-6 зав.№5791 цех 6 корпус 17-1,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</si>
  <si>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39-ТУ-03241-2020</t>
  </si>
  <si>
    <t>технические устройства:Насос центробежный горизонтальный Х 20/31 поз.7-1 зав.№3243 цех 6 корпус 17-1,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</si>
  <si>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39-ТУ-03240-2020</t>
  </si>
  <si>
    <t>технические устройства, : фильтры ФХ-02, 2 шт., зав. № 822, рег. № 51, зав. № 836, рег. № 50, АГРС Ташкент-1, с. Мариновка, инв. № 017527, Станция газораспределительная Волгоградского ЛПУМГ, А39-00052-0027</t>
  </si>
  <si>
    <t>39-ТУ-03232-2020</t>
  </si>
  <si>
    <t>технические устройства, запорно-регулирующая арматура, инв. № 017638, АГРС-10 Иловля, Станция газораспределительная Логовского ЛПУМГ, А39-00052-0508</t>
  </si>
  <si>
    <t>39-ТУ-03230-2020</t>
  </si>
  <si>
    <t>технические устройства, емкость сбора конденсата, зав. № 19, рег. № 45, инв. № 017638 АГРС-10 «Иловля», Станция газораспределительная Логовского ЛПУМГ, А39-00052-0508</t>
  </si>
  <si>
    <t>39-ТУ-03227-2020</t>
  </si>
  <si>
    <t>технические устройства, Емкость для одоранта расходная (емкость рабочая), зав. № 194, рег. № 69, инв. № 017591, АГРС «Ташкент-2» с. Семеновка, Станция газораспределительная Калачеевского ЛПУМГ, А39-00052-0276</t>
  </si>
  <si>
    <t>39-ТУ-03224-2020</t>
  </si>
  <si>
    <t>технические устройства,: Фильтр ФХ-02, зав. № 621, рег. № 25, инв. № 017597, АГРС «Энергия-1» с. Александровка Донская, Станция газораспределительная Калачеевского ЛПУМГ А39-00052-0276</t>
  </si>
  <si>
    <t>39-ТУ-03222-2020</t>
  </si>
  <si>
    <t>технические устройства, Фильтр ФХ-02, зав. № 323, рег. № 26, инв. № 017597, АГРС «Энергия-1» с. Александровка Донская, Станция газораспределительная Калачеевского ЛПУМГ А39-00052-0276</t>
  </si>
  <si>
    <t>39-ТУ-03221-2020</t>
  </si>
  <si>
    <t>технические устройства, Емкость сбора конденсата, зав. № б/н, рег. № 108, тех. № Е 2-1 инв. № 017587, АГРС «Ташкент-1» п. г. т. Таловая, Станция газораспределительная Калачеевского ЛПУМГ А39-00052-0276</t>
  </si>
  <si>
    <t>39-ТУ-03220-2020</t>
  </si>
  <si>
    <t>технические устройства,Фильтр ФХ-02, зав. № 797, рег. № 72, техн. № Ф2.2 инв. № 017587, АГРС «Ташкент-1» п. г. т. Таловая, Станция газораспределительная Калачеевского ЛПУМГ А39-00052-0276,</t>
  </si>
  <si>
    <t>39-ТУ-03218-2020</t>
  </si>
  <si>
    <t>технические устройства, Емкость хранения одоранта, зав. № 14037, рег. № 74, тех. № Е 6-1, инв. № 017587, АГРС «Ташкент-1» п. г. т. Таловая, Станция газораспределительная Калачеевского ЛПУМГ, А39-00052-0276</t>
  </si>
  <si>
    <t>39-ТУ-03216-2020</t>
  </si>
  <si>
    <t>технические устройства, Фильтр ФХ-02, зав. № 796, рег. № 71, техн. № Ф2.1 инв. № 017587, АГРС «Ташкент-1» п. г. т. Таловая, Станция газораспределительная Калачеевского ЛПУМГ, А39-00052-0276</t>
  </si>
  <si>
    <t>39-ТУ-03214-2020</t>
  </si>
  <si>
    <t>технические устройства, : котлы водогрейные газовые «Mighty therm» НН325 зав. № С06165490, тех. № 1; зав. № С06176103, тех. № 2, инв. № 017638, АГРС-10 Иловля, Станция газораспределительная Логовского ЛПУМГ А39-00052-0508</t>
  </si>
  <si>
    <t>39-ТУ-03212-2020</t>
  </si>
  <si>
    <t>технические устройства, фильтр ФХ-02, зав. № 1132, рег. № 7, тех. № Ф 1-2, инв. № 017662, АГРС Ташкент-1, Станция газораспределительная Сохрановского ЛПУМГ, А39-00052-0551</t>
  </si>
  <si>
    <t>39-ТУ-03209-2020</t>
  </si>
  <si>
    <t>технические устройства, Узел одоризации газа, зав. № 14, инв. № 007116, Автоматическая газораспределительная станция «Ташкент-2» и КИПиА г-да-отвода к р.п. Чернышковский, Волгоградское ЛПУМГ, Станция газораспределительная Волгоградского ЛПУМГ, А39-00052-0027</t>
  </si>
  <si>
    <t>39-ТУ-03206-2020</t>
  </si>
  <si>
    <t>технические устройства, Емкость хранения одоранта, зав. № 21, АГРС «Ташкент-2» и КИПиА газопровода-отвода к р.п. Чернышковский, инв. № 007116, Станция газораспределительная Волгоградского ЛПУМГ, А39-00052-0027</t>
  </si>
  <si>
    <t>39-ТУ-03204-2020</t>
  </si>
  <si>
    <t>технические устройства, подогреватель топливного и пускового газа ПТПГ-30, зав. № 3, Автоматическая газораспределительная станция «Ташкент-2» и КИПиА г-да – отвода к р.п. Чернышковский, инв. № 007116, Станция газораспределительная Волгоградского ЛПУМГ, А39-00052-0027</t>
  </si>
  <si>
    <t>39-ТУ-03203-2020</t>
  </si>
  <si>
    <t>технические устройства, : емкость сбора конденсата, зав. № 155, рег. № 78, инв. № 007116, АГРС «Ташкент-2» и КИПиА г-да-отвода к р.п. Чернышковский, Волгоградское ЛПУМГ, ООО «Газпром трансгаз Волгоград», Станция газораспределительная Волгоградского ЛПУМГ, А39-00052-0027</t>
  </si>
  <si>
    <t>39-ТУ-03202-2020</t>
  </si>
  <si>
    <t>технические устройства, емкость сбора конденсата (промежуточная), зав. № 550, рег. № 2, тех. № Е2-2, инв. № 017662, АГРС Ташкент-1, Станция газораспределительная Сохрановского ЛПУМГ А39-00052-0551</t>
  </si>
  <si>
    <t>39-ТУ-03201-2020</t>
  </si>
  <si>
    <t>технические устройства, фильтр импульсного газа, зав. № б/н, тех. № ФИЧ 1, инв. № 017662, АГРС Ташкент-1, Станция газораспределительная Сохрановского ЛПУМГ, А39-00052-0551</t>
  </si>
  <si>
    <t>39-ТУ-03192-2020</t>
  </si>
  <si>
    <t>технические устройства, фильтр импульсного газа, зав. № б/н, тех. № ФИЧ 2, инв. № 017662, АГРС Ташкент-1, Станция газораспределительная Сохрановского ЛПУМГ, А39-00052-0551</t>
  </si>
  <si>
    <t>39-ТУ-03189-2020</t>
  </si>
  <si>
    <t>технические устройства, Емкость хранения одоранта (расходная), зав. № 576, рег. № 6, тех. № БО6-1, инв. № 017662, АГРС Ташкент-1, Станция газораспределительная Сохрановского ЛПУМГ А39-00052-0551</t>
  </si>
  <si>
    <t>39-ТУ-03187-2020</t>
  </si>
  <si>
    <t>технические устройства, подогреватель природного газа ПГ-10, зав. № 39, тех. № ПГ3.1, инв. № 017662, АГРС Ташкент-1, Станция газораспределительная Сохрановского ЛПУМГ, А39-00052-0551</t>
  </si>
  <si>
    <t>39-ТУ-03184-2020</t>
  </si>
  <si>
    <t>технические устройства, Газорегуляторный пункт шкафной ГРПШ, зав. № б/н, инв. № 017662 ,Станция газораспределительная Сохрановского ЛПУМГ,А39-00052-0551</t>
  </si>
  <si>
    <t>39-ТУ-03181-2020</t>
  </si>
  <si>
    <t>технические устройства, фильтр ФХ-02, зав. № 1134, рег. № 8, тех. № Ф 1-1, инв. № 017662, АГРС Ташкент-1, Станция газораспределительная Сохрановского ЛПУМГ, А39-00052-0551</t>
  </si>
  <si>
    <t>39-ТУ-03178-2020</t>
  </si>
  <si>
    <t>технические устройства, Вымораживатель, зав. № 9, рег. № 048, АГРС «Энергия-1» с. Ольховка, инв. № 050229, Станция газораспределительная Ольховского ЛПУМГ, А39-00052-0348</t>
  </si>
  <si>
    <t>39-ТУ-03177-2020</t>
  </si>
  <si>
    <t>технические устройства, подогреватель газа автоматический ПГА-200, зав. № 26, инв. № 050229, АГРС «Энергия-1», Станция газораспределительная Ольховского ЛПУМГ, А39-00052-0348</t>
  </si>
  <si>
    <t>39-ТУ-03174-2020</t>
  </si>
  <si>
    <t>технические устройства, расходная емкость одоранта, зав. № 1628-08, рег. № 26, инв. № 017635, АГРС-1/3 Песчанка (Коммунист), Станция газораспределительная Логовского ЛПУМГ, А39-00052-0508</t>
  </si>
  <si>
    <t>39-ТУ-03173-2020</t>
  </si>
  <si>
    <t>технические устройства, Емкость хранения одоранта, зав. № б/н, рег. № 24, инв. № 017638 АГРС-10 Иловля, Станция газораспределительная Логовского ЛПУМГ, А39-00052-0508</t>
  </si>
  <si>
    <t>39-ТУ-03172-2020</t>
  </si>
  <si>
    <t>технические устройства, емкость сбора конденсата, зав. № 158, рег. № 65, инв. № 007087, АГРС «Ташкент-2» газопровода-отвода в х. Крепь, Волгоградское ЛПУМГ, ООО «Газпром трансгаз Волгоград», Станция газораспределительная Волгоградского ЛПУМГ, А39-00052-0027</t>
  </si>
  <si>
    <t>39-ТУ-03170-2020</t>
  </si>
  <si>
    <t>технические устройства, Баллоны для хлора №№32273, 18887, 71960, 32467, 22876, 1773, 4699, 18533, 2555, 8990, 24256, 8581, 2888, 34132, 5713, 4330, 1200, 18700, 2452, 484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</si>
  <si>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39-ТУ-03130-2020</t>
  </si>
  <si>
    <t>20.02.2020</t>
  </si>
  <si>
    <t>технические устройства, Баллоны для хлора №№2745, 1766, 2259, 55551, 41001, 1903, 1896, 8804, 3231, 3011, 6090, 7002, 851, 421, 1606, 34303, 8790, 11789, 20540, 2551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</si>
  <si>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39-ТУ-03127-2020</t>
  </si>
  <si>
    <t>технические устройства, Баллоны для хлора №№5374, 18037, 4000, 17878, 36301, 15960, 21823, 34350, 1142, 11245, 20847, 12000, 5521, 1632, 1401, 5415, 24674, 2288, 6937, 18538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</si>
  <si>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39-ТУ-03126-2020</t>
  </si>
  <si>
    <t>технические устройства, Баллоны для хлора №№1502, 88477, 41821, 8866, 12441, 35103, 33574, 73161, 1819, 18004, 3804, 13018, 2277, 15511, 26621, 17944, 1939, 30250, 34656, 661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</si>
  <si>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39-ТУ-03125-2020</t>
  </si>
  <si>
    <t>технические устройства, Гидрозатвор поз.4-СО-148-1 зав.№25 рег.№4015 цех 102 корпус 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</si>
  <si>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39-ТУ-03124-2020</t>
  </si>
  <si>
    <t>технические устройства, Гидрозатвор поз.4-СО-148-2 зав.№26 рег.№4016 цех 102 корпус 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</si>
  <si>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39-ТУ-03123-2020</t>
  </si>
  <si>
    <t>технические устройства, Контейнеры для хлора №№1455, 9602, 1001-459, 2001-409, 9001-271, 8218, 202555-549, 8510, 1001-1542, 7856, 1851, 1532, 1001-647, 0001-1188, 9311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</si>
  <si>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39-ТУ-03122-2020</t>
  </si>
  <si>
    <t>технические устройства, Контейнеры для хлора №№0001-1497, 8001-363, 6001-115, 3001-749, 7775, 7001-531, 1001-1418, 7105, 3001-247, 202555-594, 0001-17, 223, 5001-230, 262, 0001-1215 цех 11,Площадка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</si>
  <si>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39-ТУ-03121-2020</t>
  </si>
  <si>
    <t>технические устройства, Фильтр поз.Ф-17-1 зав.№б/н уч.№25/67 цех 24 корпус 16-11,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</si>
  <si>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39-ТУ-03120-2020</t>
  </si>
  <si>
    <t>технические устройства, Емкость поз.Е-3108в зав.№931683/2 уч.№21/30 цех 21 корпус 5-5,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</si>
  <si>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39-ТУ-03119-2020</t>
  </si>
  <si>
    <t>АО "Приволжтрансстрой"</t>
  </si>
  <si>
    <t>подъемник мачтовый грузопассажирский строительный CAMAC EPM-1500 зав. № 03115 рег. № 112176, ОПО "Участок транспортный" рег.№А39-02877-0009, IV класс опасности</t>
  </si>
  <si>
    <t>39-ТУ-03107-2020</t>
  </si>
  <si>
    <t>техническое устройство: Ковш разливочный № 10, инв. №140000035076, литейное отделение, ОПО – Участок электролиза алюминия рег. № А54-02654-0097, II класс опасности, Филиал АО «РУСАЛ Урал» в Волгограде «Объединенная компания РУСАЛ Волгоградский алюминиевый завод («РУСАЛ Волгоград»). г. Волгоград ул. Шкирятова , д.21,</t>
  </si>
  <si>
    <t>ООО "ЭКСПЕРТИЗА"</t>
  </si>
  <si>
    <t>39-ТУ-03104-2020</t>
  </si>
  <si>
    <t>техническое устройство: Ковш разливочный № 15, инв. №140000035099, литейное отделение, ОПО – Участок электролиза алюминия рег. № А54-02654-0097, II класс опасности, Филиал АО «РУСАЛ Урал» в Волгограде «Объединенная компания РУСАЛ Волгоградский алюминиевый завод («РУСАЛ Волгоград»). г. Волгоград ул. Шкирятова , д.21,</t>
  </si>
  <si>
    <t>39-ТУ-03101-2020</t>
  </si>
  <si>
    <t>техническое устройство: Ковш разливочный № 11, инв. №140000035077, литейное отделение. ОПО – Участок электролиза алюминия рег. № А54-02654-0097, II класс опасности. Филиал АО «РУСАЛ Урал» в Волгограде «Объединенная компания РУСАЛ Волгоградский алюминиевый завод («РУСАЛ Волгоград»). г. Волгоград ул.Шкирятова , д.21,</t>
  </si>
  <si>
    <t>39-ТУ-03098-2020</t>
  </si>
  <si>
    <t>техническое устройство: Ковш разливочный № 9, инв. №140000035110, литейное отделение. ОПО – Участок электролиза алюминия рег. № А54-02654-0097, II класс опасности. Филиал АО «РУСАЛ Урал» в Волгограде «Объединенная компания РУСАЛ Волгоградский алюминиевый завод («РУСАЛ Волгоград»).г. Волгоград ул.Шкирятова , д.21,</t>
  </si>
  <si>
    <t>39-ТУ-03097-2020</t>
  </si>
  <si>
    <t>техническое устройство: Ковш разливочный № 8, инв. №140000035107, литейное отделение. ОПО – Участок электролиза алюминия рег. № А54-02654-0097, II класс опасности. Филиал АО «РУСАЛ Урал» в Волгограде «Объединенная компания РУСАЛ Волгоградский алюминиевый завод («РУСАЛ Волгоград»), г. Волгоград ул.Шкирятова , д.21,</t>
  </si>
  <si>
    <t>39-ТУ-03090-2020</t>
  </si>
  <si>
    <t>технические устройства, Баллоны для хлора №№34222, 18301, 1188, 5566, 95071, 1044, 33007, 1891, 16958, 15067, 646, 56135, 21223, 3651, 20157, 31257, 17553, 65780, 22285, 3576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</si>
  <si>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39-ТУ-03088-2020</t>
  </si>
  <si>
    <t>19.02.2020</t>
  </si>
  <si>
    <t>технические устройства, Фильтр поз.Ф-17-2 зав.№б/н уч.№25/68 цех 24 корпус 16-11,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</si>
  <si>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39-ТУ-03087-2020</t>
  </si>
  <si>
    <t>технические устройства, Фильтр поз.Ф-6 зав.№б/н уч.№25/65 цех 24 корпус 16-11,Площадка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</si>
  <si>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39-ТУ-03086-2020</t>
  </si>
  <si>
    <t>технические устройства, Ресивер станции поз.102-4 зав.№б/н уч.№25/61 цех 24 корпус 16-11,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</si>
  <si>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39-ТУ-03085-2020</t>
  </si>
  <si>
    <t>технические устройства, Ресивер станции поз.102-1 зав.№б/н уч.№25/58 цех 24 корпус 16-11,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</si>
  <si>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39-ТУ-03084-2020</t>
  </si>
  <si>
    <t>технические устройства, Фильтр поз.Ф-8 зав.№б/н уч.№25/48 цех 24 корпус 16-11,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</si>
  <si>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39-ТУ-03083-2020</t>
  </si>
  <si>
    <t>технические устройства, Фильтр поз.Ф-17-4 зав.№б/н уч.№25/70 цех 24 корпус 16-11,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</si>
  <si>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39-ТУ-03082-2020</t>
  </si>
  <si>
    <t>ООО "Благоустройство"</t>
  </si>
  <si>
    <t>техническое устройство: козловой кран рег.№ 103322, зав.№ 188, применяемый на опасном производственном объекте "Площадка складирования", рег № А39-04856-0001,</t>
  </si>
  <si>
    <t>39-ТУ-03056-2020</t>
  </si>
  <si>
    <t>Техническое устройство: Установка «Спутник Б-40» № 617, применяемое на опасном производственном объекте Пункт сбора нефти Курганного нефтяного месторождения рег. № А39-04435-0025, класс опасности III, принадлежащее ООО «ЕвроСибОйл»,</t>
  </si>
  <si>
    <t>39-ТУ-03045-2020</t>
  </si>
  <si>
    <t>Техническое устройство: Установка «Спутник Б-40» № 2327 применяемое на опасном производственном объекте Пункт сбора нефти Курганного нефтяного месторождения рег. № А39-04435-0025, класс опасности III, принадлежащее ООО «ЕвроСибОйл»,</t>
  </si>
  <si>
    <t>39-ТУ-03044-2020</t>
  </si>
  <si>
    <t>Техническое устройство:Фонтанная арматура АФК3-65/210, зав. № 127 (скважина № 127 Надеждинского нефтяного месторождения) применяемая на опасном производственном объекте Фонд скважин Надеждинского нефтяного месторождения, рег. № А39-04435-0033, класс опасности III, принадлежащее ООО «ЕвроСибОйл»,</t>
  </si>
  <si>
    <t>39-ТУ-03039-2020</t>
  </si>
  <si>
    <t>Техническое устройство, Фонтанная арматура АФК3-65/210, зав. № 52 (скважина № 52 Надеждинского нефтяного месторождения) применяемая на опасном производственном объекте Фонд скважин Надеждинского нефтяного месторождения, рег. № А39-04435-0033, класс опасности III, принадлежащее ООО «ЕвроСибОйл»,</t>
  </si>
  <si>
    <t>39-ТУ-03036-2020</t>
  </si>
  <si>
    <t>технические устройства, Ресивер станции поз.102-3 зав.№б/н уч.№25/60 цех 24 корпус 16-11,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</si>
  <si>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39-ТУ-03024-2020</t>
  </si>
  <si>
    <t>технические устройства, Фильтр поз.Ф-17-3 зав.№б/н уч.№25/69 цех 24 корпус 16-11,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</si>
  <si>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39-ТУ-03022-2020</t>
  </si>
  <si>
    <t>технические устройства, Фильтр поз.Ф-9 зав.№б/н уч.№25/66 цех 24 корпус 16-11,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</si>
  <si>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39-ТУ-03021-2020</t>
  </si>
  <si>
    <t>технические устройства, мостового электрического однобалочного крана, зав.№ 20804, уч. № 113280, «Цех арматурный», А39-04858-0005</t>
  </si>
  <si>
    <t>39-ТУ-03020-2020</t>
  </si>
  <si>
    <t>технические устройства, козлового крана, зав.№ 100, уч. № 113328, «площадка козлового крана склада готовой продукции» А39-04858-0006</t>
  </si>
  <si>
    <t>39-ТУ-03019-2020</t>
  </si>
  <si>
    <t>АО "Себряковцемент"</t>
  </si>
  <si>
    <t>технические устройства, мостовой кран зав. № 10806, рег. № 29367,«Цех приготовления сырья помола цемента», № А39-00055-0003</t>
  </si>
  <si>
    <t>39-ТУ-03017-2020</t>
  </si>
  <si>
    <t>Техническое устройство: Фонтанная арматура АФК3-65/210, зав. № 8651 (скважина № 143 Надеждинского нефтяного месторождения) применяемое на опасном производственном объекте Фонд скважин Надеждинского нефтяного месторождения, рег. № А39-04435-0033, класс опасности III,. принадлежащее ООО «ЕвроСибОйл»,</t>
  </si>
  <si>
    <t>39-ТУ-03003-2020</t>
  </si>
  <si>
    <t>Техническое устройство: Фонтанная арматура АФТ3-65/125, зав. № 145 (скважина № 145 Надеждинского нефтяного месторождения) применяемая на опасном производственном объекте Фонд скважин Надеждинского нефтяного месторождения, рег. № А39-04435-0033, класс опасности III, принадлежащее ООО «ЕвроСибОйл»,</t>
  </si>
  <si>
    <t>39-ТУ-03000-2020</t>
  </si>
  <si>
    <t>Техническое устройство: Фонтанная арматура АФТ3-65/125, зав. № 146 (скважина № 146 Надеждинского нефтяного месторождения) применяемая на опасном производственном объекте Фонд скважин Надеждинского нефтяного месторождения, рег. № А39-04435-0033, класс опасности III, принадлежащее ООО «ЕвроСибОйл»,</t>
  </si>
  <si>
    <t>39-ТУ-02990-2020</t>
  </si>
  <si>
    <t>техническое устройство: расходная емкость одоранта, зав. № 00058, рег. № 23, тех. № БО6-1, инв. № 123008, АГРС Ташкент-2, ОПО " Станция газораспределительная Сохрановского ЛПУМГ" № А39-00052-0551,</t>
  </si>
  <si>
    <t>39-ТУ-02946-2020</t>
  </si>
  <si>
    <t>18.02.2020</t>
  </si>
  <si>
    <t>техническое устройство: Газорегуляторный пункт шкафной ГРПШ, зав. № б/н, инв. № 123008 , ОПО " Станция газораспределительная Сохрановского ЛПУМГ" № А39-00052-0551,</t>
  </si>
  <si>
    <t>39-ТУ-02944-2020</t>
  </si>
  <si>
    <t>техническое устройство: : подогреватель газа автоматический ПГА-200, зав. № 301, инв. № 123008, АГРС Ташкент-2, ОПО "Станция газораспределительная Сохрановского ЛПУМГ" № А39-00052-0551,</t>
  </si>
  <si>
    <t>39-ТУ-02943-2020</t>
  </si>
  <si>
    <t>техническое устройство: фильтр ФХ-02, зав. № 216, рег. № 25, тех. № Ф 1-1, инв. № 123008, АГРС Ташкент-2 , ОПО "Станция газораспределительная Сохрановского ЛПУМГ" № А39-00052-0551,</t>
  </si>
  <si>
    <t>39-ТУ-02941-2020</t>
  </si>
  <si>
    <t>техническое устройство: фильтр ФХ-02, зав. № 215, рег. № 24, тех. № Ф 2-1, инв. № 123008, АГРС Ташкент-2, ОПО "Станция газораспределительная Сохрановского ЛПУМГ", № А39-00052-0551</t>
  </si>
  <si>
    <t>39-ТУ-02940-2020</t>
  </si>
  <si>
    <t>техническое устройство: фильтр импульсного газа, зав. № б/н, тех. № ФИ 1-1, инв. № 123008, АГРС Ташкент-2 , ОПО "Станция газораспределительная Сохрановского ЛПУМГ", № А39-00052-0551,</t>
  </si>
  <si>
    <t>39-ТУ-02939-2020</t>
  </si>
  <si>
    <t>техническое устройство: Ресивер (125-3,5-1-ХЛ), зав. № 52640, рег. № 53670. ОПО – энергоцех №2 , рег. № А39-00790-0007, III класс.АО «Волжский трубный завод» 404119, область Волгоградская, город Волжский, ул. 7-я Автодорога, 6,</t>
  </si>
  <si>
    <t>39-ТУ-02915-2020</t>
  </si>
  <si>
    <t>узел учета расхода газа, ОПО «Сеть газопотребления предприятия» рег. № А39-00016-0009, III класс опасности</t>
  </si>
  <si>
    <t>39-ТУ-02912-2020</t>
  </si>
  <si>
    <t>техническое устройство: Ресивер (125-3,5-1-ХЛ), зав. № 52642, рег. № 53658. ОПО – энергоцех №2 , рег. № А39-00790-0007, III класс.АО «Волжский трубный завод» 404119, область Волгоградская, город Волжский, ул. 7-я Автодорога, 6,</t>
  </si>
  <si>
    <t>39-ТУ-02910-2020</t>
  </si>
  <si>
    <t>техническое устройство: Ресивер (125-3,5-1-ХЛ), зав. № 52629, рег. № 53657. ОПО – энергоцех №2 , рег. № А39-00790-0007, III класс.АО «Волжский трубный завод» 404119, область Волгоградская, город Волжский, ул. 7-я Автодорога, 6,</t>
  </si>
  <si>
    <t>39-ТУ-02909-2020</t>
  </si>
  <si>
    <t>техническое устройство: Ресивер (125-3,5-1-ХЛ), зав. № 52478, рег. № 53666. ОПО – энергоцех №2 , рег. № А39-00790-0007, III класс.АО «Волжский трубный завод» 404119, область Волгоградская, город Волжский, ул. 7-я Автодорога, 6,</t>
  </si>
  <si>
    <t>39-ТУ-02907-2020</t>
  </si>
  <si>
    <t>техническое устройств: Ресивер (125-3,5-1-ХЛ), зав. № 52643, рег. № 53664.ОПО – энергоцех №2 , рег. № А39-00790-0007, III класс.АО «Волжский трубный завод» 404119, область Волгоградская, город Волжский, ул. 7-я Автодорога, 6,</t>
  </si>
  <si>
    <t>39-ТУ-02906-2020</t>
  </si>
  <si>
    <t>техническое устройство, Фонтанная арматура АФТ3-65/350, зав. № 124 (скважина № 124 Красно-Камышанского нефтяного месторождения) применяемое на опасном производственном объекте "Фонд скважин Красно-Камышанского нефтяного месторождения", рег. № А39-04435-0034, класс опасности III, принадлежащее ООО «ЕвроСибОйл»</t>
  </si>
  <si>
    <t>39-ТУ-02905-2020</t>
  </si>
  <si>
    <t>сосуд, работающий под давлением (котел масловоздушный МНУ 12,5-40) зав. №23282, рег. №711 «Б», ОПО «Площадка машинного зала филиала ПАО «РусГидро» - «Саратовская ГЭС», рег. №А66-02932-0036, III класс опасности</t>
  </si>
  <si>
    <t>39-ТУ-02904-2020</t>
  </si>
  <si>
    <t>техническое устройство: Ресивер (125-3,5-1-ХЛ), зав. № 52630, рег. № 53663.ОПО – энергоцех №2 , рег. № А39-00790-0007, III класс.АО «Волжский трубный завод» 404119, область Волгоградская, город Волжский, ул. 7-я Автодорога, 6,</t>
  </si>
  <si>
    <t>39-ТУ-02901-2020</t>
  </si>
  <si>
    <t>сосуд, работающий под давлением (котел воздушный МНУ 25-2/40) зав. №23333, рег. №712 «Б», ОПО «Площадка машинного зала филиала ПАО «РусГидро» - «Саратовская ГЭС», рег. №А66-02932-0036, III класс опасности</t>
  </si>
  <si>
    <t>39-ТУ-02899-2020</t>
  </si>
  <si>
    <t>Техническое устройство, Установка «Спутник Б-40» № 6121 применяемое на опасном производственном объекте Пункт сбора нефти Курганного нефтяного месторождения рег. № А39-04435-0025, класс опасности III, , принадлежащее ООО «ЕвроСибОйл»,</t>
  </si>
  <si>
    <t>39-ТУ-02898-2020</t>
  </si>
  <si>
    <t>Техническое устройство, Установка «Спутник Б-40» № 6063, применяемое на опасном производственном объекте Пункт сбора нефти Восточно-Камышанского нефтяного месторождения, рег. № А39-04435-0021, класс опасности III, принадлежащее ООО «ЕвроСибОйл»,</t>
  </si>
  <si>
    <t>39-ТУ-02896-2020</t>
  </si>
  <si>
    <t>Техническое устройство, Фонтанная арматура АФК3-65/210, зав. № 1071 (скважина № 132 Красно-Камышанского нефтяного месторождения) применяемое на опасном производственном объекте Фонд скважин Красно-Камышанского нефтяного месторождения, рег. № А39-04435-0034, класс опасности III, принадлежащее ООО «ЕвроСибОйл»,</t>
  </si>
  <si>
    <t>39-ТУ-02894-2020</t>
  </si>
  <si>
    <t>техническое устройство, Установка «Спутник Б-40» № 8495 применяемое на опасном производственном объекте "Пункт сбора нефти Курганного нефтяного месторождения" рег. № А39-04435-0025, класс опасности III, принадлежащее ООО «ЕвроСибойл»,</t>
  </si>
  <si>
    <t>39-ТУ-02886-2020</t>
  </si>
  <si>
    <t>техническое устройство,Фонтанная арматура АФКЗ-65/210, зав. № 2959 (скважина № 105 Восточно-Камышанского нефтяного месторождения) применяемая на опасном производственном объекте Фонд скважин Восточно-Камышанского нефтяного месторождения, рег. № А39-04435-0029, класс опасности III, принадлежащее ООО «ЕвроСибОйл»,</t>
  </si>
  <si>
    <t>39-ТУ-02883-2020</t>
  </si>
  <si>
    <t>АО "АБ ИнБев Эфес"</t>
  </si>
  <si>
    <t>ресивер выпускной, зав. №23427, рег. №159022, инв.№ 0992, ОПО "Аммиачно-холодильная установка филиала (г. Волжский)", рег.№А02-52891-0061, III класс опасности</t>
  </si>
  <si>
    <t>39-ТУ-02853-2020</t>
  </si>
  <si>
    <t>17.02.2020</t>
  </si>
  <si>
    <t>ресивер дренажный, зав. №23651, рег. №159024, инв.№ 0994, ОПО "Аммиачно-холодильная установка филиала (г. Волжский)", рег.№А02-52891-0061, III класс опасности</t>
  </si>
  <si>
    <t>39-ТУ-02851-2020</t>
  </si>
  <si>
    <t>сосуд для жидкой двуокиси углерода РХДУ 20/2, зав. №11, рег. №150112, ОПО "Участок рекуперации углекислоты филиала (г.Волжский)", рег.№А02-52891-0121, III класс опасности</t>
  </si>
  <si>
    <t>39-ТУ-02850-2020</t>
  </si>
  <si>
    <t>газорегуляторная установка, зав. № б/н, техн. № ПРГ 7-1, Автоматическая газораспределительная станция «Ташкент-2» и КИПиА г-да-отвода к р.п. Чернышковский, инв. № 007116, ОПО "Станция газораспределительная Волгоградского ЛПУМГ", рег.№А39-00052-0027, II класс опасности</t>
  </si>
  <si>
    <t>39-ТУ-02844-2020</t>
  </si>
  <si>
    <t>емкость хранения одоранта, зав. № 77, АГРС-2 «Ташкент-2» х. Вознесенский газопровод-отвод к г. Морозовск, инв. № 366113, ОПО "Станция газораспределительная Волгоградского ЛПУМГ" рег.№А39-00052-0027, II класс опасности</t>
  </si>
  <si>
    <t>39-ТУ-02837-2020</t>
  </si>
  <si>
    <t>блок одоризации, зав. № б/н, инв. № 366113, Автоматическая газораспределительная станция «Ташкент-2» х. Вознесенский газопровода-отвода к г. Морозовск, ОПО "Станция газораспределительная Волгоградского ЛПУМГ" рег.№А39-00052-0027, II класс опасности</t>
  </si>
  <si>
    <t>39-ТУ-02832-2020</t>
  </si>
  <si>
    <t>подогреватель топливного и пускового газа ПТГ-15, зав. № 12, АГРС-2 «Ташкент-2» х. Вознесенский газопровода-отвода к г. Морозовск, инв. № 366113, ОПО "Станция газораспределительная Волгоградского ЛПУМГ" рег.№А39-00052-0027, II класс опасности</t>
  </si>
  <si>
    <t>39-ТУ-02827-2020</t>
  </si>
  <si>
    <t>газорегуляторная установка, зав. № б/н, техн. № ПРГ 7-1, АГРС-2 «Ташкент-2» х. Вознесенский газопровода-отвода к г. Морозовск, инв. № 366113, ОПО "Станция газораспределительная Волгоградского ЛПУМГ" рег.№А39-00052-0027, II класс опасности</t>
  </si>
  <si>
    <t>39-ТУ-02825-2020</t>
  </si>
  <si>
    <t>емкость хранения одоранта, зав. № б/н, рег. № 92, АГРС «Ташкент-2» газопровод-отвод к х. Крепь, инв. № 007087, ОПО "Станция газораспределительная Волгоградского ЛПУМГ" рег.№А39-00052-0027, II класс опасности</t>
  </si>
  <si>
    <t>39-ТУ-02824-2020</t>
  </si>
  <si>
    <t>блок одоризации, зав. № б/н, инв. № 007087, Автоматическая газораспределительная станция «Ташкент-2» газопровода-отвода к х. Крепь, ОПО "Станция газораспределительная Волгоградского ЛПУМГ", рег.№А39-00052-0027, II класс опасности</t>
  </si>
  <si>
    <t>39-ТУ-02823-2020</t>
  </si>
  <si>
    <t>блок одоризации, зав. № б/н, инв. № 366112, Автоматическая газораспределительная станция «Ташкент-1» газопровода-отвода к г. Морозовск, ОПО "Станция газораспределительная Волгоградского ЛПУМГ" рег.№А39-00052-0027, II класс опасности</t>
  </si>
  <si>
    <t>39-ТУ-02822-2020</t>
  </si>
  <si>
    <t>технические устройства, фильтр сетчатый, зав. № б/н, тех. № Ф 2-1, инв. № 297476, АГРС «Энергия» , Станция газораспределительная Сохрановского ЛПУМГ, А39-00052-0551</t>
  </si>
  <si>
    <t>39-ТУ-02815-2020</t>
  </si>
  <si>
    <t>технические устройства, фильтр импульсного газа, зав. № б/н, тех. № ФИ 1-2, инв. № 297476, АГРС «Энергия» , Станция газораспределительная Сохрановского ЛПУМГ, А39-00052-0551</t>
  </si>
  <si>
    <t>39-ТУ-02813-2020</t>
  </si>
  <si>
    <t>технические устройства, фильтр импульсного газа, зав. № б/н, тех. № ФИ 1-1, инв. № 297476, АГРС «Энергия» , Станция газораспределительная Сохрановского ЛПУМГ, А39-00052-0551</t>
  </si>
  <si>
    <t>39-ТУ-02811-2020</t>
  </si>
  <si>
    <t>технические устройства, фильтр сетчатый, зав. № б/н, тех. № Ф 2-2, инв. № 297476, АГРС «Энергия» , Станция газораспределительная Сохрановского ЛПУМГ, А39-00052-0551</t>
  </si>
  <si>
    <t>39-ТУ-02810-2020</t>
  </si>
  <si>
    <t>технические устройства, : Емкость хранения одоранта, зав. № 134, АГРС Ташкент-1 газопровод-отвод к х. Тихоновка, инв. № 007099, Станция газораспределительная Волгоградского ЛПУМГ А39-00052-0027</t>
  </si>
  <si>
    <t>39-ТУ-02808-2020</t>
  </si>
  <si>
    <t>технические устройства, емкость сбора газового конденсата (подземная), зав. № 8, рег. № 30, тех. № Е2-1, инв. № 123008, АГРС Ташкент-2, Станция газораспределительная Сохрановского ЛПУМГ, А39-00052-0551</t>
  </si>
  <si>
    <t>39-ТУ-02807-2020</t>
  </si>
  <si>
    <t>технические устройства, емкость сбора газового конденсата (подземная), зав. № 1, рег. № 28, тех. № Е2-1, инв. № 297476, «Энергия» ,Станция газораспределительная Сохрановского ЛПУМГ А39-00052-0551</t>
  </si>
  <si>
    <t>39-ТУ-02806-2020</t>
  </si>
  <si>
    <t>технические устройства, : фильтр импульсного газа, зав. № б/н, тех. № ФИ 1-2, инв. № 123008, АГРС Ташкент-2, Станция газораспределительная Сохрановского ЛПУМГ, А39-00052-0551</t>
  </si>
  <si>
    <t>39-ТУ-02801-2020</t>
  </si>
  <si>
    <t>технические устройства, Емкость хранения одоранта (подземная), зав. № б/н, рег. № 47, тех. № Е6-1, инв. № 123008, АГРС Ташкент-2, Станция газораспределительная Сохрановского ЛПУМГ А39-00052-0551</t>
  </si>
  <si>
    <t>39-ТУ-02800-2020</t>
  </si>
  <si>
    <t>технические устройства, подогреватель газа автоматический ПГА-200, зав. № 29, тех. № РГ 3.1, инв. № 297476, АГРС «Энергия», Станция газораспределительная Сохрановского ЛПУМГ А39-00052-0551</t>
  </si>
  <si>
    <t>39-ТУ-02799-2020</t>
  </si>
  <si>
    <t>технические устройства, расходная емкость одоранта, зав. № б/н, тех. № БО6-1, инв. № 297476, АГРС «Энергия», Станция газораспределительная Сохрановского ЛПУМГ, А39-00052-0551</t>
  </si>
  <si>
    <t>39-ТУ-02798-2020</t>
  </si>
  <si>
    <t>технические устройства, Емкость хранения одоранта (подземная), зав. № 139, рег. № 29, тех. № Е6-1, инв. № 297476, АГРС «Энергия» , Станция газораспределительная Сохрановского ЛПУМГ А39-00052-0551</t>
  </si>
  <si>
    <t>39-ТУ-02796-2020</t>
  </si>
  <si>
    <t>технические устройства, емкость сбора конденсата (промежуточная), зав. № 58, рег. № 22, тех. № Е2-2, инв. № 123008, АГРС Ташкент-2, Станция газораспределительная Сохрановского ЛПУМГ А39-00052-0551</t>
  </si>
  <si>
    <t>39-ТУ-02795-2020</t>
  </si>
  <si>
    <t>ООО "АвтоСпецСервис"</t>
  </si>
  <si>
    <t>технические устройства: Паровой котел установки ППУА-1600/100 зав.№ 4913, рег. №92220, принадлежащий ООО «АвтоСпецСервис»,ОПО- Участок паровых передвижных установок, рег.№А39-04413-0002,</t>
  </si>
  <si>
    <t>39-ТУ-02754-2020</t>
  </si>
  <si>
    <t>14.02.2020</t>
  </si>
  <si>
    <t>технические устройства: Паровой котел установки ППУА-1600/100 зав.№ 4872, рег. №92221, принадлежащий ООО «АвтоСпецСервис», ОПО-Участок паровых передвижных установок, рег. №А39-04413-0002,</t>
  </si>
  <si>
    <t>39-ТУ-02753-2020</t>
  </si>
  <si>
    <t>ИП Зяблов Василий Николаевич</t>
  </si>
  <si>
    <t>техническое устройство: кран монтажный, гусеничный МКГ-25БР зав. № 4327, рег. № 103184, принадлежащего ИП «Зяблов В.Н.», ОПО " Участок механизации" рег. № А39-02537-0001,</t>
  </si>
  <si>
    <t>39-ТУ-02736-2020</t>
  </si>
  <si>
    <t>Заключение экспертизы промышленной безопасности на 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пунктов из программы технического перевооружения на 2020г. (некоммерческие). П.19 Электрохимическая защита дренажного коллектора, уст. №10, тит.706 ООО «ЛУКОЙЛ-Волгограднефтепереработка» (ОПО «Площадка переработки нефти», рег.№ А39-00045-0001)</t>
  </si>
  <si>
    <t>39-ТП-03171-2020</t>
  </si>
  <si>
    <t>документация на техническое перевооружение опасного производственного объекта II класса опасности «Площадка подсобного хозяйства ТЭЦ-2 (г. Волгоград)», рег.№ А39-03903-0017 «Волгоградская ТЭЦ-2. Техперевооружение узла нейтрализации», инд. № ЛЭИ-375/19,</t>
  </si>
  <si>
    <t>ООО "СПЭ"</t>
  </si>
  <si>
    <t>39-ТП-03140-2020</t>
  </si>
  <si>
    <t>документация на техническое перевооружение опасного производственного объекта III класса опасности «Площадка главного корпуса ТЭЦ-2 (г. Волгоград)» рег.№ А39-03903-0018 Техперевооружение КА № 8, 9 с установкой байпасов калориферов», инд. № ЮЭР-5955/01-19,</t>
  </si>
  <si>
    <t>39-ТП-03136-2020</t>
  </si>
  <si>
    <t>документация на техническое перевооружение опасного производственного объекта III класса опасности «Площадка главного корпуса ТЭЦ-2 (г. Волгоград)» рег.№ А39-03903-0018 «Техперевооружение автоматизации процесса горения мазута К-7,10», инд. № ЛЭИ-6163133640-01-18,</t>
  </si>
  <si>
    <t>39-ТП-03131-2020</t>
  </si>
  <si>
    <t>документации на техническое перевооружение на опасном производственном объекте - «Техническое перевооружение опасного производственного объекта рег.№ № А39-03665-0004»- «Техническое перевооружение установки НТС УКПГ Добринского газоконденсатного месторождения. Интеграция турбодетандерной установки в схему НТС. Изменение 1» , ОПО "Участок комплексной подготовки газа (УКПГ) «Добринского газоконденсатного месторождения" рег. № А39-03665-0004,</t>
  </si>
  <si>
    <t>ООО "Стройпроект-М"</t>
  </si>
  <si>
    <t>39-ТП-03066-2020</t>
  </si>
  <si>
    <t>ООО "СП-Бузулук"</t>
  </si>
  <si>
    <t>техническое перевооружение системы газопотребления ООО «СП Бузулук» в г.Новоаннинский Новоаннинского района Волгоградской области. Замена топочного агрегата ТАУ-1,5М-01 на топочный блок ТБ-1,5М-01, ОПО «Сеть газопотребления предприятия» рег. № А39-03356-0001, III класс опасности</t>
  </si>
  <si>
    <t>39-ТП-02889-2020</t>
  </si>
  <si>
    <t>документацию на техническое перевооружение опасного производственного объекта:«Техническое перевооружение. Автоматизированный налив нефтепродуктов во Flexitank на участке по приготовлению и наливу масел», шифр 22355637-19V0090-93А. Опасный производственный объект: рег. № А01-07955-0005, II класс опасности, эксплуатируемый ООО «ЛЛК-Интернешнл», по адресу: 400029, г. Волгоград, ул. 40 лет ВЛКСМ, 55, 55к,</t>
  </si>
  <si>
    <t>39-ТП-02755-2020</t>
  </si>
  <si>
    <t>документацию на техническое перевооружение : «Жилая многоэтажная застройка по ул.Дорожников, 44 в Дзержинском районе г.Волгограда», ОПО «Сеть газоснабжения (в том числе межпоселковая), г. Волгоград Дзержинский район», рег. № А39-04108-0020, III класс опасности</t>
  </si>
  <si>
    <t>39-ТП-02752-2020</t>
  </si>
  <si>
    <t>«Техническое перевооружение сети газопотребления в здании главного производственного корпуса Р-3 с антресольными этажами и пристройками по адресу: г. Волжский, ул. 7-я автодорога, д.27/20», ОПО «Сеть газопотребления предприятия» рег. №А39-05021-0003, III класса опасности</t>
  </si>
  <si>
    <t>39-ТП-02751-2020</t>
  </si>
  <si>
    <t>ООО "НПП "Нефтехимия""</t>
  </si>
  <si>
    <t>документации на техническое перевооружение опасного производственного объекта: "Техническое перевооружение. Подключение захоложенной воды к калориферам обогрева/охлаждения операторной экструзии производства полипропилена», шифр НХ.214 - 2019/РК -601.1/025.19." Опасный производственный объект: «Площадка производства полипропилена», рег. № А01-05746-0006» (I класс опасности), эксплуатируемого ООО «НПП «Нефтехимия», по адресу: 109429, г. Москва, Капотня, 2-й квартал, д. 1, корп. 13,</t>
  </si>
  <si>
    <t>39-ТП-02727-2020</t>
  </si>
  <si>
    <t>трубопроводная обвязка и запорно-регулирующая арматура, инв. № 050765, АГРС «Саратов-1» х. Бойкие Дворики, ОПО "Станция газораспределительная Ольховского ЛПУМГ", рег.№А39-00052-0348, II класс опасности</t>
  </si>
  <si>
    <t>39-ЗС-03464-2020</t>
  </si>
  <si>
    <t>ООО "Концессия теплоснабжения Поволжья"</t>
  </si>
  <si>
    <t>здания и сооружения Здание котельной №2, ОПО «Система теплоснабжения городского округа город Урюпинск», рег. №А51-06978-0002, III класса опасности</t>
  </si>
  <si>
    <t>39-ЗС-03415-2020</t>
  </si>
  <si>
    <t>здания и сооружения Здание котельной №6, ОПО «Система теплоснабжения городского округа город Урюпинск», рег. №А51-06978-0002, III класса опасности</t>
  </si>
  <si>
    <t>39-ЗС-03414-2020</t>
  </si>
  <si>
    <t>здания и сооружения Здание котельной №7, ОПО «Система теплоснабжения городского округа город Урюпинск», рег. №А51-06978-0002, III класса опасности</t>
  </si>
  <si>
    <t>39-ЗС-03413-2020</t>
  </si>
  <si>
    <t>здания и сооружения Здание котельной №12, ОПО «Система теплоснабжения городского округа город Урюпинск», рег. №А51-06978-0002, III класса опасности</t>
  </si>
  <si>
    <t>39-ЗС-03412-2020</t>
  </si>
  <si>
    <t>сооружение: Трубопровод природного газа низкого давления от ГРП № 2 до печей ТПЦ-1 (на технологические нужды), инв. № 110110. ОПО – сеть газопотребления (АО «ВТЗ»), рег. № А39-00790-0044, III класс опасности, АО «Волжский трубный завод» 404119, область Волгоградская, го-род Волжский, ул. 7-я Автодорога 6,</t>
  </si>
  <si>
    <t>39-ЗС-03396-2020</t>
  </si>
  <si>
    <t>сооружения:Трубопровод «Шлейф от скважины №168 до точки врезки в обвязку трубопроводов пункта сбора нефти Тенгутинского нефтяного месторождения (II структура)» на опасном производственном объекте Система промысловых трубопроводов Тенгутинского нефтяного месторождения (II структура) № А39-04435-0040, класс опасности III ,</t>
  </si>
  <si>
    <t>39-ЗС-03326-2020</t>
  </si>
  <si>
    <t>сооружения: Трубопровод «Шлейф от скважины №166 до точки врезки в обвязку трубопроводов пункта сбора нефти Тенгутинского нефтяного месторождения (II структура)» на опасном производственном объекте Система промысловых трубопроводов Тенгутинского нефтяного месторождения (II структура) № А39-04435-0040, класс опасности III ,</t>
  </si>
  <si>
    <t>39-ЗС-03321-2020</t>
  </si>
  <si>
    <t>сооружения: Трубопровод «Шлейф от скважины №223 до точки врезки в обвязку (АГЗУ №3) трубопроводов пункта сбора нефти Тенгутинского нефтяного месторождения (IV структура)» на опасном производственном объекте Система промысловых трубопроводов Тенгутинского месторождения (IV структура) № А39-04435-0043, класс опасности III ,</t>
  </si>
  <si>
    <t>39-ЗС-03318-2020</t>
  </si>
  <si>
    <t>сооружения: Трубопровод «Шлейф от скважины №218 до точки врезки в обвязку (АГЗУ №3) трубопроводов пункта сбора нефти Тенгутинского нефтяного месторождения (IV структура)» на опасном производственном объекте Система промысловых трубопроводов Тенгутинского месторождения (IV структура) № А39-04435-0043, класс опасности III ,</t>
  </si>
  <si>
    <t>39-ЗС-03315-2020</t>
  </si>
  <si>
    <t>сооружения: Трубопровод «Шлейф от скважины №216 до точки врезки в обвязку (АГЗУ №3) трубопроводов пункта сбора нефти Тенгутинского нефтяного месторождения (IV структура)» на опасном производственном объекте Система промысловых трубопроводов Тенгутинского месторождения (IV структура) № А39-04435-0043, класс опасности III,</t>
  </si>
  <si>
    <t>39-ЗС-03314-2020</t>
  </si>
  <si>
    <t>сооружения:Трубопровод «Шлейф от скважины №213 до точки врезки в обвязку (АГЗУ №3) трубопроводов пункта сбора нефти Тенгутинского нефтяного месторождения (IV структура)» на опасном производственном объекте Система промысловых трубопроводов Тенгутинского месторождения (IV структура) № А39-04435-0043, класс опасности III ,</t>
  </si>
  <si>
    <t>39-ЗС-03309-2020</t>
  </si>
  <si>
    <t>сооружения :Трубопровод «Шлейф от скважины №132 до точки врезки в шлейф скважины №124 Красно-Камышанского нефтяного месторождения» на опасном производственном объекте Система промысловых трубопроводов Красно-Камышанского нефтяного месторождения № А39-04435-0008, класс опасности III,</t>
  </si>
  <si>
    <t>39-ЗС-03308-2020</t>
  </si>
  <si>
    <t>трубопровод «Шлейф от скважины №402 до точки врезки в обвязку трубопроводов (АГЗУ №3) пункта сбора нефти Курганного нефтяного месторождения», ОПО "Система промысловых трубопроводов Курганного нефтяного месторождения" рег.№ А39-04435-0026, III класс опасности</t>
  </si>
  <si>
    <t>39-ЗС-03307-2020</t>
  </si>
  <si>
    <t>сооружения:Трубопровод «Шлейф от скважины №35 до точки врезки в обвязку трубопроводов пункта сбора нефти Майли-Харанского нефтяного месторождения» на опасном производственном объекте Система промысловых трубопроводов Майли - Харанского нефтяного месторождения № А39-04435-0010, класс опасности III,</t>
  </si>
  <si>
    <t>39-ЗС-03305-2020</t>
  </si>
  <si>
    <t>сооружения: Трубопровод «Шлейф от скважины №44 до точки врезки в обвязку трубопроводов пункта сбора нефти Майли-Харанского нефтяного месторождения» на опасном производственном объекте Система промысловых трубопроводов Майли - Харанского нефтяного месторождения № А39-04435-0010, класс опасности III ,</t>
  </si>
  <si>
    <t>39-ЗС-03303-2020</t>
  </si>
  <si>
    <t>сооружения: Трубопровод «Шлейф от скважины №42 до точки врезки в обвязку трубопроводов пункта сбора нефти Майли-Харанского нефтяного месторождения» на опасном производственном объекте Система промысловых трубопроводов Майли - Харанского нефтяного месторождения № А39-04435-0010, класс опасности III,</t>
  </si>
  <si>
    <t>39-ЗС-03300-2020</t>
  </si>
  <si>
    <t>здания и сооружения Трубопровод «Шлейф от скважины №82 до пункта сбора нефти Чулутинского нефтяного месторождения» на опасном производственном объекте № А39-04435-0044</t>
  </si>
  <si>
    <t>39-ЗС-03282-2020</t>
  </si>
  <si>
    <t>сооружения: Трубопровод разгрузки HF, инв.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</si>
  <si>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39-ЗС-03279-2020</t>
  </si>
  <si>
    <t>здания и сооружения Трубопровод «Шлейф от скважины №56 до точки врезки в обвязку трубопроводов пункта сбора нефти Солянкового месторождения», на опасном производственном объекте № А39-04435-0045,</t>
  </si>
  <si>
    <t>39-ЗС-03274-2020</t>
  </si>
  <si>
    <t>здания и сооружения Трубопровод «Шлейф от скважины №60 до точки врезки в обвязку трубопроводов пункта сбора нефти Солянкового месторождения», на опасном производственном объекте № А39-04435-0045</t>
  </si>
  <si>
    <t>39-ЗС-03273-2020</t>
  </si>
  <si>
    <t>сооружения: Трубопровод разгрузки HNO3, инв.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</si>
  <si>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39-ЗС-03272-2020</t>
  </si>
  <si>
    <t>здания и сооружения Трубопровод «Шлейф от скважины №53 до точки врезки в обвязку трубопроводов пункта сбора нефти Северо-Камышанского нефтяного месторождения» на опасном производственном объекте № А39-04435-0004</t>
  </si>
  <si>
    <t>39-ЗС-03270-2020</t>
  </si>
  <si>
    <t>сооружения: Трубопровод разгрузки H2SO4, инв.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</si>
  <si>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39-ЗС-03267-2020</t>
  </si>
  <si>
    <t>трубопровод «Шлейф от скважины №70 до точки врезки в обвязку трубопроводов пункта сбора нефти Дорожного нефтяного месторождения» ОПО "Система промысловых трубопроводов Дорожного нефтяного месторождения" рег.№ А39-04435-0002, III класс опасности</t>
  </si>
  <si>
    <t>39-ЗС-03259-2020</t>
  </si>
  <si>
    <t>трубопровод «Шлейф от скважины №326 до точки врезки в обвязку трубопроводов (АГЗУ №1) пункта сбора нефти Курганного нефтяного месторождения», ОПО "Система промысловых трубопроводов Курганного нефтяного месторождения" рег.№ А39-04435-0026, III класс опасности</t>
  </si>
  <si>
    <t>39-ЗС-03252-2020</t>
  </si>
  <si>
    <t>трубопровод «Шлейф от скважины №337 до точки врезки в обвязку трубопроводов (АГЗУ №2) пункта сбора нефти Курганного нефтяного месторождения», ОПО " Система промысловых трубопроводов Курганного нефтяного месторождения " рег.№ А39-04435-0026, III класс опасности</t>
  </si>
  <si>
    <t>39-ЗС-03250-2020</t>
  </si>
  <si>
    <t>здания и сооружения, ТПО одоризационной установки газа, инв. № 017512, АГРС «Энергая-3» Хоперский Пионер, Станция газораспределительная Бубновского ЛПУМГ, А39-00052-0053</t>
  </si>
  <si>
    <t>39-ЗС-03235-2020</t>
  </si>
  <si>
    <t>здания и сооружения, трубопроводная обвязка одоризационной установки газа, инв. № 017662, АГРС Ташкент-1, Станция газораспределительная Сохрановского ЛПУМГ, А39-00052-0551</t>
  </si>
  <si>
    <t>39-ЗС-03198-2020</t>
  </si>
  <si>
    <t>здания и сооружения, Трубопроводная обвязка и трубопроводная арматура, инв. № 017662, АГРС Ташкент-1, Станция газораспределительная Сохрановского ЛПУМГ, А39-00052-0551</t>
  </si>
  <si>
    <t>39-ЗС-03195-2020</t>
  </si>
  <si>
    <t>здания и сооружения, Трубопроводная обвязка, инв. № 017638, АГРС-10 Иловля, Станция газораспределительная Логовского ЛПУМГ, А39-00052-0508</t>
  </si>
  <si>
    <t>39-ЗС-03176-2020</t>
  </si>
  <si>
    <t>МУПК Руднянского района</t>
  </si>
  <si>
    <t>здание котельной №1 МУП «Комхоз» Руднянского района на опасном производственном объекте «Система теплоснабжения р.п. Рудня (Котельная №1)» рег. № А39-01370-0001, III класса опасности, расположенном по адресу: Волгоградская область, р.п. Рудня, ул. Красная, 1д.</t>
  </si>
  <si>
    <t>39-ЗС-03175-2020</t>
  </si>
  <si>
    <t>сооружения: Резервуар вертикальный цилиндрический сварной РВС-100 (Бак хранения щелочи) ст. №2, ОПО-«Площадка подсобного хозяйства ТЭЦ-2 (г. Волжский)», рег. № А39-04929-0008</t>
  </si>
  <si>
    <t>39-ЗС-03128-2020</t>
  </si>
  <si>
    <t>здание цеха №2 «Сушки», ОПО «Сеть газопотребления предприятия» рег. № А39-00440-0001, III класс опасности</t>
  </si>
  <si>
    <t>39-ЗС-03099-2020</t>
  </si>
  <si>
    <t>Здание шлампитателей вращающейся печи № 6 (инв. № 009202) АО «Себряковцемент», ОПО "Сеть газопотребления предприятия" рег. № А39-00055-0005,</t>
  </si>
  <si>
    <t>39-ЗС-03062-2020</t>
  </si>
  <si>
    <t>сооружения:Трубопровод «Шлейф от скважины №415 до точки врезки в обвязку трубопроводов (АГЗУ №2) пункта сбора нефти Курганного нефтяного месторождения» на опасном производственном объекте Система промысловых трубопроводов Курганного нефтяного месторождения № А39-04435-0026, класс опасности III,</t>
  </si>
  <si>
    <t>39-ЗС-03060-2020</t>
  </si>
  <si>
    <t>здание глиноприготовительного отделения с вертикальными шламбассейнами №1-6 (ГПО) горного цеха, ОПО "Горный цех (глиноприготовительное отделение)" рег. № А-39-00055-007,</t>
  </si>
  <si>
    <t>39-ЗС-03059-2020</t>
  </si>
  <si>
    <t>сооружения: Трубопровод «Шлейф от скважины № 405 до точки врезки в обвязку трубопроводов (АГЗУ №3) пункта сбора нефти Курганного нефтяного месторождения» на опасном производственном объекте Система промысловых трубопроводов Курганного нефтяного месторождения № А39-04435-0026, класс опасности III,</t>
  </si>
  <si>
    <t>39-ЗС-03057-2020</t>
  </si>
  <si>
    <t>сооружения : Трубопровод «Шлейф от скважины №394 до точки врезки в обвязку трубопроводов (АГЗУ №4) пункта сбора нефти Курганного нефтяного месторождения» на опасном производственном объекте Система промысловых трубопроводов Курганного нефтяного месторождения № А39-04435-0026, класс опасности III,</t>
  </si>
  <si>
    <t>39-ЗС-03054-2020</t>
  </si>
  <si>
    <t>сооружения: Трубопровод «Шлейф от скважины №376 до точки врезки в обвязку трубопроводов (АГЗУ №3) пункта сбора нефти Курганного нефтяного месторождения» на опасном производственном объекте Система промысловых трубопроводов Курганного нефтяного месторождения № А39-04435-0026, класс опасности III,</t>
  </si>
  <si>
    <t>39-ЗС-03052-2020</t>
  </si>
  <si>
    <t>сооружения: Трубопровод «Шлейф от скважины №406 до точки врезки в обвязку трубопроводов (АГЗУ №4) пункта сбора нефти Курганного нефтяного месторождения» на опасном производственном объекте Система промысловых трубопроводов Курганного нефтяного месторождения № А39-04435-0026, класс опасности III,</t>
  </si>
  <si>
    <t>39-ЗС-03050-2020</t>
  </si>
  <si>
    <t>сооружения: Трубопровод «Шлейф от скважины №378 до точки врезки в обвязку трубопроводов (АГЗУ №3) пункта сбора нефти Курганного нефтяного месторождения» на опасном производственном объекте Система промысловых трубопроводов Курганного нефтяного месторождения № А39-04435-0026, класс опасности III,</t>
  </si>
  <si>
    <t>39-ЗС-03048-2020</t>
  </si>
  <si>
    <t>сооружения:Трубопровод «Шлейф от скважины № 417 до точки врезки в обвязку трубопроводов (АГЗУ №2) пункта сбора нефти Курганного нефтяного месторождения» на опасном производственном объекте Система промысловых трубопроводов Курганного нефтяного месторождения № А39-04435-0026, класс опасности III,</t>
  </si>
  <si>
    <t>39-ЗС-03042-2020</t>
  </si>
  <si>
    <t>сооружения: Трубопровод «Шлейф от скважины №426 до точки врезки в обвязку трубопроводов (АГЗУ №2) пункта сбора нефти Курганного нефтяного месторождения» на опасном производственном объекте Система промысловых трубопроводов Курганного нефтяного месторождения № А39-04435-0026, класс опасности III,</t>
  </si>
  <si>
    <t>39-ЗС-03040-2020</t>
  </si>
  <si>
    <t>сооружения: Трубопровод «Шлейф от скважины № 400 до точки врезки в обвязку трубопроводов (АГЗУ№3) пункта сбора нефти Курганного нефтяного месторождения» на опасном производственном объекте Система промысловых трубопроводов Курганного нефтяного месторождения № А39-04435-0026, класс опасности III,</t>
  </si>
  <si>
    <t>39-ЗС-03035-2020</t>
  </si>
  <si>
    <t>сооружения: Трубопровод «Шлейф от скважины № 401 до точки врезки в обвязку трубопроводов (АГЗУ №3) пункта сбора нефти Курганного нефтяного месторождения» на опасном производственном объекте Система промысловых трубопроводов Курганного нефтяного месторождения № А39-04435-0026, класс опасности III,</t>
  </si>
  <si>
    <t>39-ЗС-03032-2020</t>
  </si>
  <si>
    <t>сооружения: Трубопровод «Шлейф от скважины №393 до точки врезки в обвязку трубопроводов (АГЗУ №4) пункта сбора нефти Курганного нефтяного месторождения» на опасном производственном объекте Система промысловых трубопроводов Курганного нефтяного месторождения № А39-04435-0026, класс опасности III,</t>
  </si>
  <si>
    <t>39-ЗС-03026-2020</t>
  </si>
  <si>
    <t>сооружения: Трубопровод «Шлейф от скважины №382 до точки врезки в обвязку трубопроводов (АГЗУ №4) пункта сбора нефти Курганного нефтяного месторождения» на опасном производственном объекте Система промысловых трубопроводов Курганного нефтяного месторождения № А39-04435-0026, класс опасности III,</t>
  </si>
  <si>
    <t>39-ЗС-03025-2020</t>
  </si>
  <si>
    <t>сооружение: Трубопровод «Шлейф от скважины №374 до точки врезки в обвязку трубопроводов (АГЗУ №3) пункта сбора нефти Курганного нефтяного месторождения» на опасном производственном объекте "Система промысловых трубопроводов Курганного нефтяного месторождения" № А39-04435-0026, класс опасности III,</t>
  </si>
  <si>
    <t>39-ЗС-03023-2020</t>
  </si>
  <si>
    <t>ООО "Техойл"</t>
  </si>
  <si>
    <t>Здание цеха компаундирования технических масел, эксплуатируемое на опасном производственном объекте «Участок очистки, компаундирования, обезвоживания и изготовления пластичных смазок» ООО «Техойл», рег.№ А39-04097-0002, расположенном по адресу: 400120, г.Волгоград, ул.Ужгородская, 54А</t>
  </si>
  <si>
    <t>ООО "Альянс-Эксперт"</t>
  </si>
  <si>
    <t>39-ЗС-03010-2020</t>
  </si>
  <si>
    <t>сооружение главного корпуса производства CS2 (часть корпуса № 83 цеха № 3 – этажерка производства сероуглерода), инвентарный № 112001, расположенное на ОПО АО «Волжский Оргсинтез» – Площадка производства сероуглерода, ксантогенатов, карбамата МН и гидросульфида натрия,рег.№ А39-00001-0001, Волгоградская область, г. Волжский, ул. Александрова, д.100,</t>
  </si>
  <si>
    <t>ООО "ИКЦ "Экспертриск"</t>
  </si>
  <si>
    <t>39-ЗС-02926-2020</t>
  </si>
  <si>
    <t>сооружение: трубопровод «Шлейф от скважины №50 до точки врезки в обвязку трубопроводов пункта сбора нефти Дорожного нефтяного месторождения» на опасном производственном объекте "Система промысловых трубопроводов Дорожного нефтяного месторождения" № А39-04435-0002, класс опасности III,</t>
  </si>
  <si>
    <t>39-ЗС-02903-2020</t>
  </si>
  <si>
    <t>Сооружение: трубопровод «Шлейф от скважины №95 до точки врезки в обвязку трубопроводов пункта сбора нефти Восточно-Камышанского месторождения», на опасном производственном объекте "Система промысловых трубопроводов Восточно-Камышанского месторождения" № А39-04435-0022, класс опасности III ,</t>
  </si>
  <si>
    <t>39-ЗС-02900-2020</t>
  </si>
  <si>
    <t>внутренний газопровод среднего давления котельной, ОПО «Сеть газопотребления предприятия» рег. № А39-00016-0009, III класс опасности</t>
  </si>
  <si>
    <t>39-ЗС-02893-2020</t>
  </si>
  <si>
    <t>ООО "ЛТС"</t>
  </si>
  <si>
    <t>Здание котельной, ОПО «Система теплоснабжения – городского поселения г.Ленинск» рег. № А39-03747-0008, III класс опасности</t>
  </si>
  <si>
    <t>39-ЗС-02885-2020</t>
  </si>
  <si>
    <t>сооружение :Трубопровод «Шлейф от скважины №105 до точки врезки в обвязку трубопроводов пункта сбора нефти Восточно-Камышанского месторождения», на опасном производственном объекте "Система промысловых трубопроводов Восточно-Камышанского месторождения" № А39-04435-0022, класс опасности III ,</t>
  </si>
  <si>
    <t>39-ЗС-02881-2020</t>
  </si>
  <si>
    <t>сооружение: Трубопровод «Шлейф от скважины №99 до насосной поддержки пластового давления Восточно-Камышанского месторождения», на опасном производственном объекте," Система промысловых трубопроводов Восточно-Камышанского месторождения" рег. №№ А39-04435-0022, класс опасности III,</t>
  </si>
  <si>
    <t>39-ЗС-02879-2020</t>
  </si>
  <si>
    <t>трубопроводная обвязка и трубопроводная арматура, Газопровод-отвод Ду 200 Ру 5,4 МПа и ГРС к ст. Милютинская, инв. № 371210, ОПО "Станция газораспределительная Волгоградского ЛПУМГ", рег.№А39-00052-0027, II класс опасности</t>
  </si>
  <si>
    <t>39-ЗС-02812-2020</t>
  </si>
  <si>
    <t>здания и сооружения, Трубопроводная обвязка и трубопроводная арматура, инв. № 297476, АГРС «Энергия» , Станция газораспределительная Сохрановского ЛПУМГ, А39-00052-0551</t>
  </si>
  <si>
    <t>39-ЗС-02809-2020</t>
  </si>
  <si>
    <t>здания и сооружения Трубопроводная обвязка и трубопроводная арматура, инв. № 123008, АГРС Ташкент-2 , Станция газораспределительная Сохрановского ЛПУМГ, А39-00052-0551</t>
  </si>
  <si>
    <t>39-ЗС-02804-2020</t>
  </si>
  <si>
    <t>здания и сооружения, трубопроводная обвязка одоризационной установки газа, инв. № 123008, АГРС Ташкент-2, Станция газораспределительная Сохрановского ЛПУМГ, А39-00052-0551</t>
  </si>
  <si>
    <t>39-ЗС-02803-2020</t>
  </si>
  <si>
    <t>здания и сооружения, трубопроводная обвязка одоризационной установки газа, инв. № 297476, АГРС «Энергия», Станция газораспределительная Сохрановского ЛПУМГ, А39-00052-0551</t>
  </si>
  <si>
    <t>39-ЗС-02794-2020</t>
  </si>
  <si>
    <t>здания и сооружения здание ГРП, ОПО «Сеть газопотребления предприятия», рег.№ А39-04994-0003, III класс опасности</t>
  </si>
  <si>
    <t>39-ЗС-02793-2020</t>
  </si>
  <si>
    <t>здания и сооружения встроенной котельной №2, ОПО «Сеть газопотребления предприятия», рег.№ А39-04994-0003, III класс опасности</t>
  </si>
  <si>
    <t>39-ЗС-02792-2020</t>
  </si>
  <si>
    <t>здания и сооружения, встроенной котельной №1, ОПО «Сеть газопотребления предприятия», рег.№ А39-04994-0003, III класс опасности</t>
  </si>
  <si>
    <t>39-ЗС-02791-2020</t>
  </si>
  <si>
    <t>ООО СП "Волгодеминойл"</t>
  </si>
  <si>
    <t>декларации промышленной безопасности, разрабатываемая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государственной экспертизе в соответствии с законодательством Российской Федерации о градостроительной деятельности), консервацию, ликвидацию опасного производственного объекта, или вновь разрабатываемая декларация промышленной безопасности, опасных производственных объектов: №А39-00070-0032 (Фонд скважин Авиловского газонефтяного месторождения), №А39-00070-0033 (Система промысловых трубопроводов Авиловского газонефтяного месторождения), №А39-00070-0029 (Дожимная насосная станция Авиловского газонефтяного месторождения), №А39-00070-0030 (Пункт учета нефти Авиловского газонефтяного месторождения), №А39-00070-0031 (Пункт учета газа Авиловского газонефтяного месторождения),</t>
  </si>
  <si>
    <t>39-ДБ-03251-2020</t>
  </si>
  <si>
    <t>техническое устройство «Холодильник бензина, тех. поз. Х-209/1,2, зав. №24656, 24657, рег. №25662» установки У-1.732, применяемое на опасном производственном объекте «Площадка производства №3 Астраханского ГПЗ», рег. №А19-10619-0070 ООО «Газпром переработка»</t>
  </si>
  <si>
    <t>38-ТУ-03512-2020</t>
  </si>
  <si>
    <t>техническое устройство «Теплообменник, тех. поз. Е14, зав. №85-660D, рег. №92610» установки У-274 (2Р), применяемое на опасном производственном объекте «Площадка производства №5 Астраханского ГПЗ», рег. №А19-10619-0067 ООО «Газпром переработка»</t>
  </si>
  <si>
    <t>38-ТУ-03509-2020</t>
  </si>
  <si>
    <t>техническое устройство «Теплообменник, тех. поз. Е01В, зав. №17647, рег. №92616» установки У-241 (1Р), применяемое на опасном производственном объекте «Площадка производства №5 Астраханского ГПЗ», рег. №А19-10619-0067 ООО «Газпром переработка»</t>
  </si>
  <si>
    <t>38-ТУ-03505-2020</t>
  </si>
  <si>
    <t>техническое устройство «Коагулятор, тех. поз. В05, зав. №7259, рег. №Р 163» установки 1У-251, применяемое на опасном производственном объекте «Площадка производства №2 Астраханского ГПЗ», рег. №А19-10619-0069 ООО «Газпром переработка»</t>
  </si>
  <si>
    <t>38-ТУ-03501-2020</t>
  </si>
  <si>
    <t>техническое устройство «Конденсатор водяных паров, тех. поз. Е09А, зав. №586, рег. №Р-142» установки У-174 (2Р), применяемое на опасном производственном объекте «Площадка производства №5 Астраханского ГПЗ», рег. №А19-10619-0067 ООО «Газпром переработка»</t>
  </si>
  <si>
    <t>38-ТУ-03500-2020</t>
  </si>
  <si>
    <t>техническое устройство «Теплообменник, тех. поз. Е01А, зав. №17646, рег. №92615» установки У-241 (1Р), применяемое на опасном производственном объекте «Площадка производства №5 Астраханского ГПЗ», рег. №А19-10619-0067 ООО "Газпром переработка"</t>
  </si>
  <si>
    <t>38-ТУ-03498-2020</t>
  </si>
  <si>
    <t>техническое устройство «Теплообменник, тех. поз. Е01C, зав. №17648, рег. №92617» установки У-241 (1Р), применяемое на опасном производственном объекте «Площадка производства №5 Астраханского ГПЗ», рег. №А19-10619-0067 ООО "Газпром переработка"</t>
  </si>
  <si>
    <t>38-ТУ-03497-2020</t>
  </si>
  <si>
    <t>техническое устройство «Сепаратор сырого газа, тех. поз. В11, зав. №740143, рег. №92517» установки У-241 (2Р), применяемое на опасном производственном объекте «Площадка производства №5 Астраханского ГПЗ», рег. №А19-10619-0067 ООО «Газпром переработка»</t>
  </si>
  <si>
    <t>38-ТУ-03492-2020</t>
  </si>
  <si>
    <t>техническое устройство «Секция аппарата воздушного охлаждения (АВО), тех. поз. А11А1.А2/1, зав. №16880, рег. №28658» установки У-141 (2Р), применяемое на опасном производственном объекте «Площадка производства №5 Астраханского ГПЗ», рег. №А19-10619-0067 ООО «Газпром переработка»</t>
  </si>
  <si>
    <t>38-ТУ-03491-2020</t>
  </si>
  <si>
    <t>техническое устройство «Колонна промывки газа, тех. поз. С-31, зав. №6482, рег. №92674» установки У-271 (4L), применяемое на опасном производственном объекте «Площадка производства №1 Астраханского ГПЗ», рег. №А19-10619-0068 ООО "Газпром переработка"</t>
  </si>
  <si>
    <t>38-ТУ-03488-2020</t>
  </si>
  <si>
    <t>техническое устройство «Газосепаратор, тех. поз. С-55, зав. №511405, рег. №26113» установки У-1.731, применяемое на опасном производственном объекте «Площадка производства №3 Астраханского ГПЗ», рег. №А19-10619-0070 ООО «Газпром переработка»</t>
  </si>
  <si>
    <t>38-ТУ-03485-2020</t>
  </si>
  <si>
    <t>техническое устройство кран козловой КС50-42В зав. №594/1905 рег. № б/н, принадлежащий ООО «Си Эн Жи Эс Инжениринг», ОПО Площадка козлового крана, рег. №А01-15302-0003</t>
  </si>
  <si>
    <t>38-ТУ-03451-2020</t>
  </si>
  <si>
    <t>ИП Фетисов Михаил Владимирович</t>
  </si>
  <si>
    <t>техническое устройство «Автомобильный подъемник телескопический AICHI SK 200, зав.№ 522968, рег.№ 3765», эксплуатируемое на опасном производственном объекте «Объекты, где используются подъемные сооружения», рег.№ А38-03537-0001, IV класс опасности.</t>
  </si>
  <si>
    <t>38-ТУ-03442-2020</t>
  </si>
  <si>
    <t>техническое устройство «Автомобильный подъемник телескопический AICHI SC 260, зав.№ 523048, рег.№ 3764», эксплуатируемое на опасном производственном объекте «Объекты, где используются подъемные сооружения», рег.№ А38-03537-0001, IV класс опасности.</t>
  </si>
  <si>
    <t>38-ТУ-03437-2020</t>
  </si>
  <si>
    <t>техническое устройство «Автомобильный подъемник телескопический AICHI АТ 130, зав.№ 587540, рег.№ 3766», эксплуатируемое на опасном производственном объекте «Объекты, где используются подъемные сооружения», рег.№ А38-03537-0001, IV класс опасности.</t>
  </si>
  <si>
    <t>38-ТУ-03432-2020</t>
  </si>
  <si>
    <t>техническое устройство «Секция аппарата воздушного охлаждения (АВО), тех. поз. ХВ-102/2, зав. №118 АВЗ-Д-20-Ж-25-Б1/6-4-8, рег. №07116» установки У-1.731, применяемое на опасном производственном объекте «Площадка производства №3 Астраханского ГПЗ», рег. №А19-10619-0070 ООО «Газпром переработка»</t>
  </si>
  <si>
    <t>38-ТУ-03236-2020</t>
  </si>
  <si>
    <t>техническое устройство «Подогреватель сырья колонны, тех. поз. Е-16А/В, зав. №1398, рег. №92627» установки У-220 (2Р), применяемое на опасном производственном объекте «Площадка производства №5 Астраханского ГПЗ», рег. №А19-10619-0067 ООО «Газпром переработка»</t>
  </si>
  <si>
    <t>38-ТУ-03234-2020</t>
  </si>
  <si>
    <t>техническое устройство «Сосуд разрядный, тех. поз. 21В11, зав. №92639, рег. №39722» установки У-220 (2Р), применяемое на опасном производственном объекте «Площадка производства №5 Астраханского ГПЗ», рег. №А19-10619-0067 ООО «Газпром переработка»</t>
  </si>
  <si>
    <t>38-ТУ-03231-2020</t>
  </si>
  <si>
    <t>техническое устройство «Выветриватель, тех. поз. В12, зав. №48214, рег. №92640» установки У-220 (2Р), применяемое на опасном производственном объекте «Площадка производства №5 Астраханского ГПЗ», рег. №А19-10619-0067 ООО «Газпром переработка»</t>
  </si>
  <si>
    <t>38-ТУ-03229-2020</t>
  </si>
  <si>
    <t>техническое устройство «Теплообменник, тех. поз. Е11С, зав. №17651, рег. №92593» установки У-241 (2Р), применяемое на опасном производственном объекте «Площадка производства №5 Астраханского ГПЗ», рег. №А19-10619-0067 ООО «Газпром переработка»</t>
  </si>
  <si>
    <t>38-ТУ-03228-2020</t>
  </si>
  <si>
    <t>техническое устройство «Теплообменник, тех. поз. Е15, зав. №85-660F, рег. №92612» установки У-274(2Р), применяемое на опасном производственном объекте «Площадка производства №5 Астраханского ГПЗ», рег. №А19-10619-0067 ООО «Газпром переработка»</t>
  </si>
  <si>
    <t>38-ТУ-03219-2020</t>
  </si>
  <si>
    <t>техническое устройство «Емкость конденсата парообогревателя, тех. поз. В07, зав. №57403, рег. №Р-14» установки 1У-151, применяемое на опасном производственном объекте «Площадка производства №2 Астраханского ГПЗ», рег. №А19-10619-0069 ООО «Газпром переработка»</t>
  </si>
  <si>
    <t>38-ТУ-03207-2020</t>
  </si>
  <si>
    <t>техническое устройство «Реактор Клауса, тех. поз. R-02, рег. №Р-27, зав. №45900» установки 2У-151, применяемое на опасном производственном объекте «Площадка производства №2 Астраханского ГПЗ», рег. №А19-10619-0069 ООО "Газпром переработка"</t>
  </si>
  <si>
    <t>38-ТУ-03205-2020</t>
  </si>
  <si>
    <t>техническое устройство «Конденсатор влажных паров, тех. поз. КТ11А Е01, зав. №б/н, рег. №А-1308Р» установки 4У-151, применяемое на опасном производственном объекте «Площадка производства №2 Астраханского ГПЗ», рег. №А19-10619-0069 ООО «Газпром переработка»</t>
  </si>
  <si>
    <t>38-ТУ-03149-2020</t>
  </si>
  <si>
    <t>техническое устройство «Фильтр масла, тех. поз. KU03 FL01, зав. №14/446/83-14/447/83, рег. №А-424И» установки 4У-151, применяемое на опасном производственном объекте «Площадка производства №2 Астраханского ГПЗ», рег. №А19-10619-0069 ООО «Газпром переработка»</t>
  </si>
  <si>
    <t>38-ТУ-03144-2020</t>
  </si>
  <si>
    <t>техническое устройство «Сборник углеводородных сбросов, тех. поз. В11, зав. №4286, рег. №А-038Р» установки 2У-172, применяемое на опасном производственном объекте «Площадка производства №1 Астраханского ГПЗ», рег. №А19-10619-0068 ООО «Газпром переработка»</t>
  </si>
  <si>
    <t>38-ТУ-03142-2020</t>
  </si>
  <si>
    <t>техническое устройство «Ресивер воздуха КИП, тех. поз. 77UV001, зав. №10066-1, рег. №С-121» установки У-174(2P), применяемое на опасном производственном объекте «Площадка производства №5 Астраханского ГПЗ», рег. №А19-10619-0067 ООО "Газпром переработка"</t>
  </si>
  <si>
    <t>38-ТУ-03141-2020</t>
  </si>
  <si>
    <t>техническое устройство «Секция аппарата воздушного охлаждения (АВО), тех. поз. ХВ-102/1, зав. №121 АВЗ-Д-20-Ж-25-Б1/6-4-8, рег. №07115» установки У-1.731, применяемое на опасном производственном объекте «Площадка производства №3 Астраханского ГПЗ», рег. №А19-10619-0070 ООО «Газпром переработка»</t>
  </si>
  <si>
    <t>38-ТУ-03139-2020</t>
  </si>
  <si>
    <t>техническое устройство «Рибойлер-регенератор, тех. поз. Е02В, зав. №17653, рег. №92546» установки У-241 (1Р), применяемое на опасном производственном объекте «Площадка производства №5 Астраханского ГПЗ», рег. №А19-10619-0067 ООО «Газпром переработка»</t>
  </si>
  <si>
    <t>38-ТУ-03138-2020</t>
  </si>
  <si>
    <t>ООО ГСИ Волгоградская фирма "Нефтезаводмонтаж"</t>
  </si>
  <si>
    <t>техническое устройство- Монтажный, башенно-стреловой, самоходный на раздвижном гусеничном ходу МКГ-25.01А зав.№39 рег. №111282.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</si>
  <si>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38-ТУ-03137-2020</t>
  </si>
  <si>
    <t>техническое устройство Подъемник телескопический на пневмоколесном ходу MANISCOPIC MRT-1850 зав.№757772 рег.№111465.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класс опасности. Регистрационный номер опасного производственного объекта А38-03695-0003</t>
  </si>
  <si>
    <t>38-ТУ-03135-2020</t>
  </si>
  <si>
    <t>Муниципальное бюджетное общеобразовательное учреждение "Кривобузанская основная общеобразовательная школа" Муниципального образования "Красноярский район" Астраханской области</t>
  </si>
  <si>
    <t>техническое устройство Пункт редуцирования газа ГРПШ-10МС в количестве одной единицы и водогрейный котел типа КО-100 в количестве одной единицы МБОУ «Кривобузанская ООШ», расположенной по адресу: Астраханская область, Красноярский район, с. Кривой Бузан, ул. Советская,2. Регистрационный номер опасного производственного объекта А38-03737-0001</t>
  </si>
  <si>
    <t>38-ТУ-03134-2020</t>
  </si>
  <si>
    <t>техническое устройство «Емкость воды обессоливания, тех. поз. В07, зав.№4920, рег. №27893» установки 2Р-120, применяемое на опасном производственном объекте «Площадка производства №5 Астраханского ГПЗ», рег. №А19-10619-0067 ООО «Газпром переработка»</t>
  </si>
  <si>
    <t>38-ТУ-03018-2020</t>
  </si>
  <si>
    <t>техническое устройство «Емкость расширения продувок котлов, тех. поз. В10, зав. №57282, рег. №С-182» установки 3У-151, применяемое на опасном производственном объекте «Площадка производства №2 Астраханского ГПЗ», рег. №А19-10619-0069 ООО "Газпром переработка"</t>
  </si>
  <si>
    <t>38-ТУ-03016-2020</t>
  </si>
  <si>
    <t>техническое устройство «Секция аппарата воздушного охлаждения (АВО), тех. поз. ХВ-102/5, зав. №114 АВЗ-Д-20-Ж-25-Б1/6-4-8, рег. №07119» установки У-1.731, применяемое на опасном производственном объекте «Площадка производства №3 Астраханского ГПЗ», рег. №А19-10619-0070 ООО «Газпром переработка»</t>
  </si>
  <si>
    <t>38-ТУ-03012-2020</t>
  </si>
  <si>
    <t>техническое устройство «Ресивер воздуха КИП, тех. поз. 77UV008, зав. №10066-2, рег. №С-272» установки У-174 (2Р), применяемое на опасном производственном объекте «Площадка производства №5 Астраханского ГПЗ», рег. №А19-10619-0067 ООО "Газпром переработка"</t>
  </si>
  <si>
    <t>38-ТУ-03011-2020</t>
  </si>
  <si>
    <t>техническое устройство «Ресивер воздуха, тех. поз. 77UV009, зав. №10285-3, рег. №С-164» установки У-174 (1Р), применяемое на опасном производственном объекте «Площадка производства №5 Астраханского ГПЗ», рег. №А19-10619-0067 ООО "Газпром переработка"</t>
  </si>
  <si>
    <t>38-ТУ-03009-2020</t>
  </si>
  <si>
    <t>техническое устройство «Подогреватель сырого газа, тех. поз. Е42, зав. №81692, рег. №92699» установки У-271(5L), применяемое на опасном производственном объекте «Площадка производства №1 Астраханского ГПЗ», рег. №А19-10619-0068 ООО «Газпром переработка»</t>
  </si>
  <si>
    <t>38-ТУ-03008-2020</t>
  </si>
  <si>
    <t>техническое устройство «Сепаратор неочищенного газа, тех. поз. В01, зав. №6489, рег. №92721» установки 1У-272, применяемое на опасном производственном объекте «Площадка производства №1 Астраханского ГПЗ», рег. №А19-10619-0068 ООО «Газпром переработка»</t>
  </si>
  <si>
    <t>38-ТУ-03007-2020</t>
  </si>
  <si>
    <t>техническое устройство «Фильтр грубой очистки с предварительным слоем, тех. поз. FL01, зав. №4045, рег. №664» установки 4У-272, применяемое на опасном производственном объекте «Площадка производства №1 Астраханского ГПЗ», рег. №А19-10619-0068 ООО «Газпром переработка»</t>
  </si>
  <si>
    <t>38-ТУ-03006-2020</t>
  </si>
  <si>
    <t>техническое устройство «Ресивер воздуха, тех. поз. 77UV017, зав. №10285-7, рег. №С-250» установки У-174 (1Р), применяемое на опасном производственном объекте «Площадка производства №5 Астраханского ГПЗ», рег. №А19-10619-0067 ООО "Газпром переработка"</t>
  </si>
  <si>
    <t>38-ТУ-03005-2020</t>
  </si>
  <si>
    <t>техническое устройство «Ёмкость рефлюксной воды, тех. поз. В04, зав. №50474, рег. №92715» установки 1У-272, применяемое на опасном производственном объекте «Площадка производства №1 Астраханского ГПЗ», рег. №А19-10619-0068 ООО «Газпром переработка»</t>
  </si>
  <si>
    <t>38-ТУ-03004-2020</t>
  </si>
  <si>
    <t>техническое устройство «Ёмкость окисления, тех. поз. 122В16, зав. №4298, рег. №27921» установки У-120 (2Р), применяемое на опасном производственном объекте «Площадка производства №5 Астраханского ГПЗ», рег. №А19-10619-0067 ООО «Газпром переработка»</t>
  </si>
  <si>
    <t>38-ТУ-03001-2020</t>
  </si>
  <si>
    <t>техническое устройство «Сепаратор сероводорода, тех. поз. С-206, зав. №61594, рег. №92963» установки У-1.732, применяемое на опасном производственном объекте «Площадка производства №3 Астраханского ГПЗ», рег. №А19-10619-0070 ООО «Газпром переработка»</t>
  </si>
  <si>
    <t>38-ТУ-02991-2020</t>
  </si>
  <si>
    <t>техническое устройство «Холодильник, тех. поз. Х-156, зав. №69526, рег. №25884» установки У-1.731, применяемое на опасном производственном объекте «Площадка производства №3 Астраханского ГПЗ», рег. №А19-10619-0070 ООО «Газпром переработка»</t>
  </si>
  <si>
    <t>38-ТУ-02988-2020</t>
  </si>
  <si>
    <t>техническое устройство «Вентилятор АВО, тех. поз. АС-700 В» установки У-150-1, применяемое на опасном производственном объекте «Площадка производства №6 Астраханского ГПЗ, рег. №А19-10619-0058», ООО «Газпром переработка»</t>
  </si>
  <si>
    <t>38-ТУ-02985-2020</t>
  </si>
  <si>
    <t>техническое устройство- мостовой электрический кран зав. № 101508, рег. № А01-01104-001ПС. Наименование опасного производственного объекта Площадка крановой эстакады № 2 (15). Адрес места нахождения опасного производственного объекта: 414026, Астраханская область, г. Астрахань,ул. Магистральная, д. 1. Класс опасности опасного производственного объекта IV . Регистрационный номер опасного производственного объекта № А01-11974-0003</t>
  </si>
  <si>
    <t>38-ТУ-02949-2020</t>
  </si>
  <si>
    <t>техническое устройство- мостовой электрический кран зав. № 481074, рег. № 39925. Наименование опасного производственного объекта: Площадка крановой эстакады № 2 (15) Адрес места нахождения опасного производственного объекта: 414026, Астраханская область, г. Астрахань, ул. Магистральная, д. 1. Класс опасности опасного производственного объекта IV. Регистрационный номер опасного производственного объекта № А01-11974-0003</t>
  </si>
  <si>
    <t>38-ТУ-02948-2020</t>
  </si>
  <si>
    <t>техническое устройство- мостовой электрический кран зав. № 481072, рег. № 39738. Наименование опасного производственного объекта: Площадка крановой эстакады № 2 (15) Адрес места нахождения опасного производственного объекта: 414026, Астраханская область, г. Астрахань, ул. Магистральная, д. 1. Класс опасности опасного производственного объекта- IV. Регистрационный номер опасного производственного объекта № А01-11974-0003</t>
  </si>
  <si>
    <t>38-ТУ-02945-2020</t>
  </si>
  <si>
    <t>техническое устройство «Двойной дозирующий насос кислоты 40.Duplex/CAMP/200/65/PVC, тех. поз. 22P03В» установки У-220, применяемое на опасном производственном объекте «Площадка производства №5 Астраханского ГПЗ, рег. №А19-10619-0067», ООО «Газпром переработка»</t>
  </si>
  <si>
    <t>38-ТУ-02938-2020</t>
  </si>
  <si>
    <t>техническое устройство «Секция аппарата воздушного охлаждения (АВО), тех. поз. А02В1, зав. №32, рег. №7222» установки 2У-172, применяемое на опасном производственном объекте «Площадка производства №1 Астраханского ГПЗ», рег. №А19-10619-0068 ООО «Газпром переработка»</t>
  </si>
  <si>
    <t>38-ТУ-02937-2020</t>
  </si>
  <si>
    <t>техническое устройство «Газгольдер, тех. поз. Е-344, зав. №47362, рег. №93176» установки У-1.734, применяемое на опасном производственном объекте «Площадка производства №3 Астраханского ГПЗ», рег. №А19-10619-0070 ООО «Газпром переработка»</t>
  </si>
  <si>
    <t>38-ТУ-02919-2020</t>
  </si>
  <si>
    <t>техническое устройство «Секция аппарата воздушного охлаждения (АВО), тех. поз. ХВ-102/4, зав. №116 АВЗ-Д-20-Ж-25-Б1/6-4-8, рег. №07118» установки У-1.731, применяемое на опасном производственном объекте «Площадка производства №3 Астраханского ГПЗ», рег. №А19-10619-0070 ООО «Газпром переработка»</t>
  </si>
  <si>
    <t>38-ТУ-02918-2020</t>
  </si>
  <si>
    <t>ООО "Газпром трансгаз Ставрополь"</t>
  </si>
  <si>
    <t>техническое устройство- Паровой котел для установки ППУА-1600/100, рег. № 44845, заводской № 4734, эксплуатируемый в составе площадке компрессорной станции «Зензели», свидетельство о регистрации ОПО №А35-01214-0126 (III класс опасности).</t>
  </si>
  <si>
    <t>ООО фирма "Инженерный центр"</t>
  </si>
  <si>
    <t>38-ТУ-02908-2020</t>
  </si>
  <si>
    <t>техническое устройство «Секция аппарата воздушного охлаждения (АВО), тех. поз. ХВ-102/1-1, зав. №б/н, рег. №07121» установки У-1.731, применяемое на опасном производственном объекте «Площадка производства №3 Астраханского ГПЗ», рег. №А19-10619-0070 ООО «Газпром переработка»</t>
  </si>
  <si>
    <t>38-ТУ-02867-2020</t>
  </si>
  <si>
    <t>техническое устройство «Секция аппарата воздушного охлаждения (АВО), тех. поз. ХВ-102/1-2, зав. №б/н, рег. №07122» установки У-1.731, применяемое на опасном производственном объекте «Площадка производства №3 Астраханского ГПЗ», рег. №А19-10619-0070 ООО «Газпром переработка»</t>
  </si>
  <si>
    <t>38-ТУ-02866-2020</t>
  </si>
  <si>
    <t>техническое устройство «Адсорбер, тех. поз. В15В, зав. №4575, рег. №25722» установки У-174 (2Р), применяемое на опасном производственном объекте «Площадка производства №5 Астраханского ГПЗ», рег. №А19-10619-0067 ООО «Газпром переработка»</t>
  </si>
  <si>
    <t>38-ТУ-02865-2020</t>
  </si>
  <si>
    <t>техническое устройство «Холодильник, тех. поз. Х-153, зав. №71686, рег. №26273» установки У-1.731, применяемое на опасном производственном объекте «Площадка производства №3 Астраханского ГПЗ», рег. №А19-10619-0070 ООО «Газпром переработка»</t>
  </si>
  <si>
    <t>38-ТУ-02864-2020</t>
  </si>
  <si>
    <t>техническое устройство «Теплообменник, тех. поз. Е04А, зав. № б/№, рег. №А-1511И» установки 2У-172, применяемое на опасном производственном объекте «Площадка производства №1 Астраханского ГПЗ», рег. №А19-10619-0068 ООО "Газпром переработка"</t>
  </si>
  <si>
    <t>38-ТУ-02863-2020</t>
  </si>
  <si>
    <t>техническое устройство «Газгольдер высокого давления, тех. поз. Е-343, зав. №47361, рег. №93175» установки У-1.734, применяемое на опасном производственном объекте «Площадка производства №3 Астраханского ГПЗ», рег. №А19-10619-0070 ООО «Газпром переработка»</t>
  </si>
  <si>
    <t>38-ТУ-02861-2020</t>
  </si>
  <si>
    <t>техническое устройство «Газгольдер высокого давления, тех. поз. Е-342, зав. №47364, рег. №93010» установки У-1.734, применяемое на опасном производственном объекте «Площадка производства №3 Астраханского ГПЗ», рег. №А19-10619-0070 ООО «Газпром переработка»</t>
  </si>
  <si>
    <t>38-ТУ-02860-2020</t>
  </si>
  <si>
    <t>техническое устройство «Емкость буферная, тех. поз. В01, зав. №6470, рег. №29137» установки У-271, применяемое на опасном производственном объекте «Площадка производства №1 Астраханского ГПЗ», рег. №А19-10619-0068 ООО «Газпром переработка»</t>
  </si>
  <si>
    <t>38-ТУ-02859-2020</t>
  </si>
  <si>
    <t>АО "Газпром газораспределение Астрахань"</t>
  </si>
  <si>
    <t>техническое устройство «Кран-манипулятор автомобильный ИК 514, зав.№ 002, рег.№ А38-00028-0003ПС, с крано-манипуляторной установкой ИМ 50А зав.№ 856», эксплуатируемое на опасном производственном объекте – Участок транспортный, рег.№ А38-02133-0024, IV класс опасности.</t>
  </si>
  <si>
    <t>38-ТУ-02852-2020</t>
  </si>
  <si>
    <t>техническое устройство «Энерготехнологический котел, тех. поз. Н11/В12, зав. №6388/6396, рег. №44083» установки 2У-151, применяемое на опасном производственном объекте «Площадка производства №2 Астраханского ГПЗ», рег. №А19-10619-0069 ООО «Газпром переработка»</t>
  </si>
  <si>
    <t>38-ТУ-02788-2020</t>
  </si>
  <si>
    <t>техническое устройство «Энерготехнологический котел, тех. поз. В02/Н01, зав. №6393/6385, рег. №44082» установки 2У-151, применяемое на опасном производственном объекте «Площадка производства №2 Астраханского ГПЗ», рег. №А19-10619-0069 ООО «Газпром переработка»</t>
  </si>
  <si>
    <t>38-ТУ-02787-2020</t>
  </si>
  <si>
    <t>техническое устройство «Секция аппарата воздушного охлаждения (АВО), тех. поз. ХВ-102/1-3, зав. №б/н, рег. №07123» установки У-1.731, применяемое на опасном производственном объекте «Площадка производства №3 Астраханского ГПЗ», рег. №А19-10619-0070 ООО «Газпром переработка»</t>
  </si>
  <si>
    <t>38-ТУ-02772-2020</t>
  </si>
  <si>
    <t>техническое устройство «Секция аппарата воздушного охлаждения (АВО), тех. поз. ХВ-54/4, зав. №152 АВЗ-Д-20-Ж-16-Б5/6-4-8, рег. №0788» установки У-1.731, применяемое на опасном производственном объекте «Площадка производства №3 Астраханского ГПЗ», рег. №А19-10619-0070 ООО «Газпром переработка»</t>
  </si>
  <si>
    <t>38-ТУ-02771-2020</t>
  </si>
  <si>
    <t>техническое устройство «Секция аппарата воздушного охлаждения (АВО), тех. поз. ХВ-54/5, зав. №118 АВЗ-Д-20-Ж-16-Б5/6-4-8, рег. №0789» установки У-1.731, применяемое на опасном производственном объекте «Площадка производства №3 Астраханского ГПЗ», рег. №А19-10619-0070 ООО «Газпром переработка»</t>
  </si>
  <si>
    <t>38-ТУ-02770-2020</t>
  </si>
  <si>
    <t>техническое устройство «Секция аппарата воздушного охлаждения (АВО), тех. поз. ХВ-54/3, зав. №143 АВЗ-Д-20-Ж-16-Б5/6-4-8, рег. №0787» установки У-1.731, применяемое на опасном производственном объекте «Площадка производства №3 Астраханского ГПЗ», рег. №А19-10619-0070 ООО «Газпром переработка»</t>
  </si>
  <si>
    <t>38-ТУ-02769-2020</t>
  </si>
  <si>
    <t>техническое устройство «Ресивер, тех. поз. LV004, зав. №1434, рег. №673» установки 4У-272, применяемое на опасном производственном объекте «Площадка производства №1 Астраханского ГПЗ», рег. №А19-10619-0068 ООО «Газпром переработка»</t>
  </si>
  <si>
    <t>38-ТУ-02768-2020</t>
  </si>
  <si>
    <t>техническое устройство «Ресивер, тех. поз. UV001, зав. №1446, рег. №678» установки 4У-272, применяемое на опасном производственном объекте «Площадка производства №1 Астраханского ГПЗ», рег. №А19-10619-0068 ООО «Газпром переработка»</t>
  </si>
  <si>
    <t>38-ТУ-02767-2020</t>
  </si>
  <si>
    <t>техническое устройство «Ресивер воздуха КИП, тех. поз. 2Р74UV003, зав. №03291-2, рег. №С-269» установки У-174(2Р), применяемое на опасном производственном объекте «Площадка производства №5 Астраханского ГПЗ», рег. №А19-10619-0067 ООО "Газпром переработка"</t>
  </si>
  <si>
    <t>38-ТУ-02766-2020</t>
  </si>
  <si>
    <t>техническое устройство «Ресивер, тех. поз. UV006, зав. №1443, рег. №674» установки 4У-272, применяемое на опасном производственном объекте «Площадка производства №1 Астраханского ГПЗ», рег. №А19-10619-0068 ООО «Газпром переработка»</t>
  </si>
  <si>
    <t>38-ТУ-02765-2020</t>
  </si>
  <si>
    <t>техническое устройство «Сепаратор, тех. поз. В32, зав. №6487, рег. №92651» установки У-271 (4L), применяемое на опасном производственном объекте «Площадка производства №1 Астраханского ГПЗ», рег. №А19-10619-0068 ООО «Газпром переработка»</t>
  </si>
  <si>
    <t>38-ТУ-02764-2020</t>
  </si>
  <si>
    <t>техническое устройство «Фонтанная арматура и колонная обвязка, рег. №177», применяемое на опасном производственном объекте «Фонд скважин Астраханского газоконденсатного месторождения (4), рег. №А38-00528-0011», ГПУ, ЛЭС, скв. №6УПд, ООО «Газпром добыча Астрахань»</t>
  </si>
  <si>
    <t>38-ТУ-02762-2020</t>
  </si>
  <si>
    <t>техническое устройство «Фонтанная арматура и колонная обвязка, рег. №176», применяемое на опасном производственном объекте «Фонд скважин Астраханского газоконденсатного месторождения (4), рег. №А38-00528-0011», ГПУ, ЛЭС, скв. №4УПд, ООО «Газпром добыча Астрахань»</t>
  </si>
  <si>
    <t>38-ТУ-02761-2020</t>
  </si>
  <si>
    <t>техническое устройство «Подогреватель, зав. №83653, рег. №049», применяемое на опасном производственном объекте «Фонд скважин Астраханского газоконденсатного месторождения (4), рег. №А38-00528-0011», ГПУ, ЦДГиГК-1, УППГ-1, скв. №20Э, ООО «Газпром добыча Астрахань»</t>
  </si>
  <si>
    <t>38-ТУ-02760-2020</t>
  </si>
  <si>
    <t>техническое устройство «Дренажная емкость, тех. №Т-301, зав. №Т-301, рег. №019», ЛЭС, УПОП-1,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</si>
  <si>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38-ТУ-02759-2020</t>
  </si>
  <si>
    <t>техническое устройство «Подогреватель, зав. №83625, рег. №048», применяемое на опасном производственном объекте «Фонд скважин Астраханского газоконденсатного месторождения (4), рег. №А38-00528-0011», ГПУ, ЦДГиГК-1, УППГ-1, скв. №8Э, ООО «Газпром добыча Астрахань»</t>
  </si>
  <si>
    <t>38-ТУ-02758-2020</t>
  </si>
  <si>
    <t>техническое устройство «Устьевой подогреватель, зав. №83639, рег. №114», применяемое на опасном производственном объекте «Фонд скважин Астраханского газоконденсатного месторождения (4), рег. №А38-00528-0011», ГПУ, ЦДГиГК-2, УППГ-3А, скв. №722, ООО «Газпром добыча Астрахань»</t>
  </si>
  <si>
    <t>38-ТУ-02757-2020</t>
  </si>
  <si>
    <t>техническое устройство «Дренажная емкость, тех. №Т-601, зав. №Т-601, рег. №021», ЛЭС, скв. 14Т, применяемое на опасном производственном объекте «Фонд скважин Астраханского газоконденсатного месторождения (4)», рег. №А38-00528-0011 ООО «Газпром добыча Астрахань»</t>
  </si>
  <si>
    <t>38-ТУ-02756-2020</t>
  </si>
  <si>
    <t>АО "ЮЦСС"</t>
  </si>
  <si>
    <t>«Техническое перевооружение сети газопотребления АО «Южный Центр Судостроения и судоремонта», расположенной по адресу: Астраханская область, Икрянинский район, р.п.Красные Баррикады, ул.Рабочая, 1, в части замены существующего узла учета газа Шифр 11-433/Э-2019. Регистрационный номер опасного производственного объекта№А38-03735-0006</t>
  </si>
  <si>
    <t>38-ТП-03133-2020</t>
  </si>
  <si>
    <t>сооружение технологический трубопровод «Экспанзерный газ, тех. поз. Р81.093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</si>
  <si>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38-ЗС-03517-2020</t>
  </si>
  <si>
    <t>сооружение технологический трубопровод «Трубопровод подачи кислой воды на орошение верха десорбера, тех. поз. Р72.306» установки 2У-172, применяемый на опасном производственном объекте «Площадка производства №1 Астраханского ГПЗ», рег. №А19-10619-0068 ООО «Газпром переработка»</t>
  </si>
  <si>
    <t>38-ЗС-03516-2020</t>
  </si>
  <si>
    <t>сооружение технологический трубопровод «Охлаждённая вода II системы, тех. поз. В4.1/1, В4.1/4» установки У-1.734, применяемый на опасном производственном объекте «Площадка производства №3 Астраханского ГПЗ», рег. №А19-10619-0070 ООО «Газпром переработка»</t>
  </si>
  <si>
    <t>38-ЗС-03515-2020</t>
  </si>
  <si>
    <t>сооружение технологический трубопровод «Факельный коллектор кислых газов высокого давления, тех. поз. HF82.101 (I-ой очереди)» установки МЦК-1, применяемый на опасном производственном объекте «Площадка производства №1 Астраханского ГПЗ», рег. №А19-10619-0068, ООО "Газпром переработка"</t>
  </si>
  <si>
    <t>38-ЗС-03514-2020</t>
  </si>
  <si>
    <t>сооружение технологический трубопровод «Трубопровод пластовой воды от У-171 на У-165, тех. поз. Р82.024, I очередь» установки МЦК-1, применяемый на опасном производственном объекте «Площадка производства №1 Астраханского ГПЗ», рег. №А19-10619-0068 ООО «Газпром переработка»</t>
  </si>
  <si>
    <t>38-ЗС-03513-2020</t>
  </si>
  <si>
    <t>сооружение технологический трубопровод «Стабильный конденсат, тех. поз. Р81.061, Р81.062, Р81.063, 300.30с.900.03.00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</si>
  <si>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38-ЗС-03511-2020</t>
  </si>
  <si>
    <t>сооружение трубопровод «Отвод парового конденсата «СС» с машзала 1У-151 в в сборник конденсата, тех. поз. л. СС59.001.ОДВ52, л. СС52.002.ОДВ52» установки 1У-151, применяемый на опасном производственном объекте «Площадка производства №2 Астраханского ГПЗ», рег. №А19-10619-0069 ООО «Газпром переработка»</t>
  </si>
  <si>
    <t>38-ЗС-03510-2020</t>
  </si>
  <si>
    <t>сооружение технологический трубопровод «Трубопровод технической воды ЕS, тех. поз. ES72.008, ES72.009, ES72.010, ES72.011, ES72.012, ES72.013, ES72.015» установки 4У-172, применяемый на опасном производственном объекте «Площадка производства №1 Астраханского ГПЗ», рег. №А19-10619-0068 ООО «Газпром переработка»</t>
  </si>
  <si>
    <t>38-ЗС-03508-2020</t>
  </si>
  <si>
    <t>сооружение технологический трубопровод «Сернистый ШФЛУ, тех. поз. Р81.140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</si>
  <si>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38-ЗС-03507-2020</t>
  </si>
  <si>
    <t>сооружение технологический трубопровод «Углеводородный конденсат, тех. поз. Р81.105, Р81.106, Р81.107, Р81.143, Р81.144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</si>
  <si>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38-ЗС-03506-2020</t>
  </si>
  <si>
    <t>сооружение технологический трубопровод «Отсепарированный конденсат, тех. поз. Р21.107, RP21.106.0»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</si>
  <si>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38-ЗС-03504-2020</t>
  </si>
  <si>
    <t>сооружение технологический трубопровод «Факельный коллектор кислых газов высокого давления HF82.007 (I-ой очереди)» установки МЦК-1, применяемый на опасном производственном объекте «Площадка производства №1 Астраханского ГПЗ», рег. №А19-10619-0068, ООО "Газпром переработка"</t>
  </si>
  <si>
    <t>38-ЗС-03503-2020</t>
  </si>
  <si>
    <t>сооружение технологический трубопровод «Обработанная вода, тех. поз. Р81.033, Р81.034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</si>
  <si>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38-ЗС-03502-2020</t>
  </si>
  <si>
    <t>сооружение технологический трубопровод «Сернистый ШФЛУ, тех. поз. Р81.059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</si>
  <si>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38-ЗС-03499-2020</t>
  </si>
  <si>
    <t>сооружение технологический трубопровод «Азот высокого давления, от границы установки коллектор вдоль эстакады, включая опуски и узлы редуцирования, тех. поз. А64/1» установки У-1.731, применяемый на опасном производственном объекте «Площадка производства №3 Астраханского ГПЗ», рег. №А19-10619-0070 ООО «Газпром переработка»</t>
  </si>
  <si>
    <t>38-ЗС-03496-2020</t>
  </si>
  <si>
    <t>сооружение технологический трубопровод «Экспанзерный газ, тех. поз. Р81.125» установки МЦК-5, применяемый на опасном производственном объекте «Площадка производства №5 Астраханского ГПЗ», рег. №А19-10619-0067, ООО "Газпром переработка"</t>
  </si>
  <si>
    <t>38-ЗС-03495-2020</t>
  </si>
  <si>
    <t>сооружение технологический трубопровод «Факельный трубопровод НД кислых газов, тех. поз. LF72.001.0» установки 3У-272, применяемый на опасном производственном объекте «Площадка производства №1 Астраханского ГПЗ», рег. №А19-10619-0068, ООО "Газпром переработка"</t>
  </si>
  <si>
    <t>38-ЗС-03494-2020</t>
  </si>
  <si>
    <t>сооружение технологический трубопровод «Полурегенерированный амин, тех. поз. Р72.115» установки 3У-272, применяемый на опасном производственном объекте «Площадка производства №1 Астраханского ГПЗ», рег. №А19-10619-0068, ООО "Газпром переработка"</t>
  </si>
  <si>
    <t>38-ЗС-03493-2020</t>
  </si>
  <si>
    <t>сооружение технологический трубопровод «Сброс газов на факел, тех. поз. LF51.301» установки 2У-251, применяемый на опасном производственном объекте «Площадка производства №2 Астраханского ГПЗ», рег. №А19-10619-0069, ООО "Газпром переработка"</t>
  </si>
  <si>
    <t>38-ЗС-03490-2020</t>
  </si>
  <si>
    <t>сооружение технологический трубопровод «Трубопровод дренажа растворов щелочи и КТК, тех. поз. 169/155» установки У-1.731, применяемый на опасном производственном объекте «Площадка производства №3 Астраханского ГПЗ», рег. №19-10619-0070, ООО "Газпром переработка"</t>
  </si>
  <si>
    <t>38-ЗС-03489-2020</t>
  </si>
  <si>
    <t>сооружение трубопровод «Пар низкого давления, тех. поз. VB71.101» установки У-271 (3L), применяемый на опасном производственном объекте «Площадка производства №1 Астраханского ГПЗ», рег. №А19-10619-0068, ООО "Газпром переработка"</t>
  </si>
  <si>
    <t>38-ЗС-03487-2020</t>
  </si>
  <si>
    <t>сооружение трубопровод «Пар от котельной (от Е-13) до уч. П-12/1, тех. поз. П-12/3» установки У-1.734, применяемый на опасном производственном объекте «Площадка производства №3 Астраханского ГПЗ», рег. №19-10619-0070, ООО "Газпром переработка"</t>
  </si>
  <si>
    <t>38-ЗС-03486-2020</t>
  </si>
  <si>
    <t>сооружение технологический трубопровод «Насыщенный амин, тех. поз. IL72.105.8» установки 2У-172, применяемый на опасном производственном объекте «Площадка производства №1 Астраханского ГПЗ», рег. №А19-10619-0068, ООО "Газпром переработка"</t>
  </si>
  <si>
    <t>38-ЗС-03484-2020</t>
  </si>
  <si>
    <t>сооружение технологический трубопровод «Трубопровод насыщенного амина от 272В03 до 272Р04 А/В, тех. поз. Р72.108.0» установки 3У-272, применяемый на опасном производственном объекте «Площадка производства №1 Астраханского ГПЗ», рег. №А19-10619-0068, ООО "Газпром переработка"</t>
  </si>
  <si>
    <t>38-ЗС-03483-2020</t>
  </si>
  <si>
    <t>сооружение технологический трубопровод «Трубопровод сырого конденсата с У-274 от Р81.142 до Р21.101, тех. поз. Р 21.103.0» установки 1Р-220, применяемый на опасном производственном объекте «Площадка производства №5 Астраханского ГПЗ», рег. №А19-10619-0067 ООО «Газпром переработка»</t>
  </si>
  <si>
    <t>38-ЗС-03482-2020</t>
  </si>
  <si>
    <t>сооружение технологический трубопровод «Подача ДЭА, тех. поз. А81.006 (II очередь)» установки ХРХ,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</si>
  <si>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38-ЗС-03481-2020</t>
  </si>
  <si>
    <t>сооружение технологический трубопровод «Подача ДЭА, тех. поз. А81.005 (II очередь)» установки ХРХ,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</si>
  <si>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38-ЗС-03480-2020</t>
  </si>
  <si>
    <t>сооружение технологический трубопровод «Вход полурегенерированного амина, тех. поз. Р72.316» установки 2У-172, применяемый на опасном производственном объекте «Площадка производства №1 Астраханского ГПЗ», рег. №А19-10619-0068, ООО "Газпром переработка"</t>
  </si>
  <si>
    <t>38-ЗС-03479-2020</t>
  </si>
  <si>
    <t>сооружение трубопровод «Теплофикационная вода, тех поз. ГОП»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</si>
  <si>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38-ЗС-03478-2020</t>
  </si>
  <si>
    <t>МКУ "Управление ЖКХ"</t>
  </si>
  <si>
    <t>здание котельной, ОПО «Система теплоснабжения с. Козлово (11)», рег. № А38-03643-0011, III класс опасности. Наименование опасного производственного объекта «Система теплоснабжения с. Козлово (11)». Адрес места нахождения опасного производственного объекта: Астраханская область, Володарский район, село Козлово, ул. Набережная, 1 «а»</t>
  </si>
  <si>
    <t>38-ЗС-03239-2020</t>
  </si>
  <si>
    <t>сооружение технологический трубопровод «Трубопровод газообразного аммиака, тех. поз. 80.11.542.01.01» установки ХРХ,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</si>
  <si>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38-ЗС-03238-2020</t>
  </si>
  <si>
    <t>сооружение технологический трубопровод «Трубопровод для слива серы с B05 в л. P51.612 и P51.609.0.DB21 уравнительная линия, тех. поз. P51.609, Р51.610.0, P51.611» установки 2У-251, применяемый на опасном производственном объекте «Площадка производства №2 Астраханского ГПЗ», рег. №А19-10619-0069 ООО «Газпром переработка»</t>
  </si>
  <si>
    <t>38-ЗС-03237-2020</t>
  </si>
  <si>
    <t>сооружение технологический трубопровод «Сбор холодных стоков, тех. поз. DF77.514» установки У-174 (2Р), применяемый на опасном производственном объекте «Площадка производства №5 Астраханского ГПЗ», рег. №А19-10619-0067, ООО "Газпром переработка"</t>
  </si>
  <si>
    <t>38-ЗС-03233-2020</t>
  </si>
  <si>
    <t>сооружение технологический трубопровод «Сброс технологического газа (хвостовые газы отделения Клаус) из 251В04 в 251F03 (от P51602.0.DB11 до P51709.0.DB11), тех. поз. Р51.701.0.DB11» установки 2У-251, применяемый на опасном производственном объекте «Площадка производства №2 Астраханского ГПЗ», рег. №А19-10619-0069 ООО «Газпром переработка»</t>
  </si>
  <si>
    <t>38-ЗС-03226-2020</t>
  </si>
  <si>
    <t>сооружение технологический трубопровод «Сернистая ШФЛУ, тех. поз.150.29с.900.01.00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</si>
  <si>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38-ЗС-03225-2020</t>
  </si>
  <si>
    <t>сооружение технологический трубопровод «Линия рекомпримированных газов, тех. поз. Р81.077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</si>
  <si>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38-ЗС-03223-2020</t>
  </si>
  <si>
    <t>сооружение технологический трубопровод «Жидкая сера, тех. поз. 10”/12”Р51.901.0» установки 3У-151, применяемый на опасном производственном объекте «Площадка производства №2 Астраханского ГПЗ», рег. №А19-10619-0069 ООО «Газпром переработка»</t>
  </si>
  <si>
    <t>38-ЗС-03217-2020</t>
  </si>
  <si>
    <t>сооружение технологический трубопровод «Трубопровод слива серы с Е02-Е03 в л. P51.511 и уравнительная линия, тех. поз. Р51.510» установки 2У-251, применяемый на опасном производственном объекте «Площадка производства №2 Астраханского ГПЗ», рег. №А19-10619-0069 ООО «Газпром переработка»</t>
  </si>
  <si>
    <t>38-ЗС-03215-2020</t>
  </si>
  <si>
    <t>сооружение технологический трубопровод «Трубопровод воздуха КИП, тех. поз. AI49.013.0» установки У-141(2P), применяемый на опасном производственном объекте «Площадка производства №5 Астраханского ГПЗ», рег. №А19-10619-0067 ООО «Газпром переработка»</t>
  </si>
  <si>
    <t>38-ЗС-03213-2020</t>
  </si>
  <si>
    <t>сооружение технологический трубопровод «Трубопровод воздуха КИП от 241В14, тех. поз. AI49.012.0» установки У-141(2Р), применяемый на опасном производственном объекте «Площадка производства №5 Астраханского ГПЗ», рег. №А19-10619-0067ООО «Газпром переработка»</t>
  </si>
  <si>
    <t>38-ЗС-03211-2020</t>
  </si>
  <si>
    <t>сооружение технологический трубопровод «Трубопровод воздуха КИП, тех. поз. AI49.011.0»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</si>
  <si>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38-ЗС-03210-2020</t>
  </si>
  <si>
    <t>сооружение технологический трубопровод «Низкое давление кислых газов, тех. поз. LF72.303» установки 3У-272, применяемый на опасном производственном объекте «Площадка производства №1 Астраханского ГПЗ», рег. №А19-10619-0068, ООО "Газпром переработка"</t>
  </si>
  <si>
    <t>38-ЗС-03208-2020</t>
  </si>
  <si>
    <t>сооружение технологический трубопровод «Циркуляционная вода от ТК1211 до ТК1210, тех. поз. SPW-200AL8» установки У-150/1, применяемый на опасном производственном объекте «Площадка производства №6 Астраханского ГПЗ», рег. №А19-10619-0058, ООО "Газпром переработка"</t>
  </si>
  <si>
    <t>38-ЗС-03156-2020</t>
  </si>
  <si>
    <t>сооружение технологический трубопровод «Жидкая сера, тех. поз. 39Ж.01.150/1Д» установки У-150/1 "Devco", применяемый на опасном производственном объекте «Площадка производства №6 Астраханского ГПЗ», рег. №А19-10619-0058, ООО "Газпром переработка"</t>
  </si>
  <si>
    <t>38-ЗС-03155-2020</t>
  </si>
  <si>
    <t>сооружение технологический трубопровод «Аминовый шлам, тех. поз. Р72.216» установки 3У-272, применяемый на опасномпроизводственном объекте «Площадка производства №1 Астраханского ГПЗ», рег. №А19-10619-0068, ООО "Газпром переработка"</t>
  </si>
  <si>
    <t>38-ЗС-03154-2020</t>
  </si>
  <si>
    <t>сооружение технологического трубопровода «Подача технологического газа из поз. Е02 в поз. R02, тех. поз. Р51.508» установки 2У-251, применяемого на опасном производственном объекте «Площадка производства №2 Астраханского ГПЗ», рег. №А19-10619-0069, ООО "Газпром переработка"</t>
  </si>
  <si>
    <t>38-ЗС-03153-2020</t>
  </si>
  <si>
    <t>сооружение трубопровод «Трубопровод конденсата подогрева (коллектор сбора конденсата) до линии СС72.002, тех. поз. СС72.001» установки 1У-172, применяемый на опасном производственном объекте «Площадка производства №1 Астраханского ГПЗ», рег. №А19-10619-0068 ООО «Газпром переработка»</t>
  </si>
  <si>
    <t>38-ЗС-03152-2020</t>
  </si>
  <si>
    <t>сооружение технологический трубопровод «Экспанзерный газ, тех. поз. Р81.090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</si>
  <si>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38-ЗС-03151-2020</t>
  </si>
  <si>
    <t>сооружение технологический трубопровод «Экспанзерный газ, тех. поз. Р81.087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</si>
  <si>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38-ЗС-03150-2020</t>
  </si>
  <si>
    <t>сооружение технологический трубопровод «Трубопровод катализаторного комплекса, тех. поз. 163/153» установки У-1.731, применяемый на опасном производственном объекте «Площадка производства №3 Астраханского ГПЗ», рег. №19-10619-0070, ООО "Газпром переработка"</t>
  </si>
  <si>
    <t>38-ЗС-03148-2020</t>
  </si>
  <si>
    <t>сооружение технологический трубопровод «Трубопровод воздуха КИП, тех. поз. AI49.001.0»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</si>
  <si>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38-ЗС-03147-2020</t>
  </si>
  <si>
    <t>сооружение технологический трубопровод «Инертный газ GA, тех. поз. GA51.001-51.902, GA59.001-59.808» установки 2У-251, применяемый на опасном производственном объекте «Площадка производства №2 Астраханского ГПЗ», рег. №А19-10619-0069 ООО «Газпром переработка»</t>
  </si>
  <si>
    <t>38-ЗС-03146-2020</t>
  </si>
  <si>
    <t>сооружение технологический трубопровод «Факельный трубопровод некислых газов, тех.поз.SB82.202.0» установки У-182, применяемый на опасном производственном объекте «Площадка производства №1 Астраханского ГПЗ», рег. №А19-10619-0068, ООО "Газпром переработка"</t>
  </si>
  <si>
    <t>38-ЗС-03145-2020</t>
  </si>
  <si>
    <t>сооружение технологический трубопровод «Трубопровод товарного газа для пуска, тех. поз. GC72.001» установки 1У-272, применяемый на опасном производственном объекте «Площадка производства №1 Астраханского ГПЗ», рег. №А19-10619-0068 ООО «Газпром переработка»</t>
  </si>
  <si>
    <t>38-ЗС-03143-2020</t>
  </si>
  <si>
    <t>сооружение технологический трубопровод «Воздух КИП, тех. поз. AI49.014.0»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</si>
  <si>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38-ЗС-03132-2020</t>
  </si>
  <si>
    <t>сооружение технологический трубопровод «Трубопровод технического воздуха AS, тех. поз. AS72.001.0, AS72.003.0, AS72.004.0, AS72.005.0, AS72.006.0, AS72.007.0» установки 3У-172, применяемый на опасном производственном объекте «Площадка производства №1 Астраханского ГПЗ», рег. №А19-10619-0068 ООО «Газпром переработка»</t>
  </si>
  <si>
    <t>38-ЗС-03129-2020</t>
  </si>
  <si>
    <t>сооружение технологический трубопровод «Воздух КИП от У-254/1, тех. поз. ОВ.01.150/1Г» установки У-150/1 (Hawaii), применяемый на опасном производственном объекте «Площадка производства №6 Астраханского ГПЗ», рег. №А19-10619-0058, ООО "Газпром переработка"</t>
  </si>
  <si>
    <t>38-ЗС-03015-2020</t>
  </si>
  <si>
    <t>сооружение технологический трубопровод «Трубопровод товарного газа, тех. поз. GC72.101» установки 1У-272, применяемый на опасном производственном объекте «Площадка производства №1 Астраханского ГПЗ», рег. №А19-10619-0068 ООО «Газпром переработка»</t>
  </si>
  <si>
    <t>38-ЗС-03014-2020</t>
  </si>
  <si>
    <t>сооружение технологический трубопровод «Трубопровод воздуха КИП, тех. поз. AI49.010.0»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</si>
  <si>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38-ЗС-03013-2020</t>
  </si>
  <si>
    <t>сооружение технологический трубопровод «Трубопровод дренажа жидких углеводородов, тех. поз. RP77.606» установки У-174 (1Р), применяемый на опасном производственном объекте «Площадка производства №5 Астраханского ГПЗ», рег. №А19-10619-0067 ООО «Газпром переработка»</t>
  </si>
  <si>
    <t>38-ЗС-02999-2020</t>
  </si>
  <si>
    <t>сооружение технологический трубопровод «Трубопровод товарного газа GC, тех. поз. Р49.601»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</si>
  <si>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38-ЗС-02998-2020</t>
  </si>
  <si>
    <t>сооружение технологический трубопровод «Сброс товарного газа на факел, тех. поз. 100.Офв.701.01.00» установки У-175, применяемый на опасном производственном объекте «Площадка производства №1 Астраханского ГПЗ», рег. №А19-10619-0068, ООО "Газпром переработка"</t>
  </si>
  <si>
    <t>38-ЗС-02997-2020</t>
  </si>
  <si>
    <t>сооружение технологический трубопровод «Технический воздух, тех. поз. AS49.015.0»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</si>
  <si>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38-ЗС-02995-2020</t>
  </si>
  <si>
    <t>сооружение технологический трубопровод «Воздух КИП, тех. поз. AI41.002.0»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</si>
  <si>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38-ЗС-02994-2020</t>
  </si>
  <si>
    <t>сооружение технологический трубопровод «Трубопровод подачи углеводородного конденсата, тех. поз. 8''Р21.112» установки У-220(1Р), применяемый на опасном производственном объекте «Площадка производства №5 Астраханского ГПЗ», рег. №А19-10619-0067 ООО «Газпром переработка»</t>
  </si>
  <si>
    <t>38-ЗС-02993-2020</t>
  </si>
  <si>
    <t>сооружение технологический трубопровод «Газ расширения (кислый газ) от 221В01 до 221PSV001А 1Р, тех. поз. Р21.122.0» установки У-220(1Р), применяемый на опасном производственном объекте «Площадка производства №5 Астраханского ГПЗ», рег. №А19-10619-0067, ООО "Газпром переработка"</t>
  </si>
  <si>
    <t>38-ЗС-02992-2020</t>
  </si>
  <si>
    <t>сооружение технологический трубопровод «Технический воздух, тех. поз. AS49.022.0»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</si>
  <si>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38-ЗС-02989-2020</t>
  </si>
  <si>
    <t>сооружение технологический трубопровод «Трубопровод инертного газа И64 от границы эст. «А» до гребенки» установки У-1.732, применяемый на опасном производственном объекте «Площадка производства №3 Астраханского ГПЗ», рег. №А19-10619-0070 ООО «Газпром переработка»</t>
  </si>
  <si>
    <t>38-ЗС-02987-2020</t>
  </si>
  <si>
    <t>сооружение технологический трубопровод «Технический воздух, тех. поз. AS49.019.0»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</si>
  <si>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38-ЗС-02986-2020</t>
  </si>
  <si>
    <t>сооружение технологический трубопровод «Соляная кислота, тех. поз. ZU22.102»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</si>
  <si>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38-ЗС-02983-2020</t>
  </si>
  <si>
    <t>сооружение технологический трубопровод «Соляная кислота, тех. поз. ZU22.101»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</si>
  <si>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38-ЗС-02982-2020</t>
  </si>
  <si>
    <t>сооружение технологический трубопровод «Трубопровод дренажа жидкого углеводорода, тех. поз. RР71.122, RP71.123» установки У-271, применяемый на опасном производственном объекте «Площадка производства №1 Астраханского ГПЗ», рег. №А19-10619-0068 ООО «Газпром переработка»</t>
  </si>
  <si>
    <t>38-ЗС-02981-2020</t>
  </si>
  <si>
    <t>сооружение технологический трубопровод «Кислород высокого давления, тех. поз. 25.5в.900.20.00.МК10»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</si>
  <si>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38-ЗС-02936-2020</t>
  </si>
  <si>
    <t>сооружение технологический трубопровод «Трубопровод технического воздуха, тех. поз. AS49.025.0» установки У-141(2P), применяемый на опасном производственном объекте «Площадка производства №5 Астраханского ГПЗ», рег. №А19-10619-0067 ООО «Газпром переработка»</t>
  </si>
  <si>
    <t>38-ЗС-02935-2020</t>
  </si>
  <si>
    <t>сооружение технологический трубопровод «Трубопровод приборов КИП аппарата 171Т01, тех. поз. IL76.006.8» установки У-171(176), применяемый на опасном производственном объекте «Площадка производства №1 Астраханского ГПЗ», рег. №А19-10619-0068 ООО «Газпром переработка»</t>
  </si>
  <si>
    <t>38-ЗС-02934-2020</t>
  </si>
  <si>
    <t>сооружение технологический трубопровод «Трубопровод слива серы с B04 в л. P51.606, тех. поз. Р51.506, P51.605» установки 2У-251, применяемый на опасном производственном объекте «Площадка производства №2 Астраханского ГПЗ», рег. №А19-10619-0069 ООО «Газпром переработка»</t>
  </si>
  <si>
    <t>38-ЗС-02933-2020</t>
  </si>
  <si>
    <t>сооружение технологический трубопровод «Дренаж жидких углеводородов от 141В07В до л. RP49.025, тех. поз. RP49.011.0»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</si>
  <si>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38-ЗС-02932-2020</t>
  </si>
  <si>
    <t>сооружение технологический трубопровод «Воздух КИП, тех. поз. AI49.009.0»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</si>
  <si>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38-ЗС-02931-2020</t>
  </si>
  <si>
    <t>сооружение технологический трубопровод «Воздух КИП, тех. поз. AI49.008.0»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</si>
  <si>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38-ЗС-02930-2020</t>
  </si>
  <si>
    <t>сооружение технологический трубопровод «Трубопровод воздуха КИП, тех. поз. AI49.007.0» установки У-141(2P), применяемый на опасном производственном объекте «Площадка производства №5 Астраханского ГПЗ», рег. №А19-10619-0067 ООО «Газпром переработка»</t>
  </si>
  <si>
    <t>38-ЗС-02929-2020</t>
  </si>
  <si>
    <t>сооружение технологический трубопровод «Технический воздух, тех. поз. AS49.016.0»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</si>
  <si>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38-ЗС-02928-2020</t>
  </si>
  <si>
    <t>сооружение технологический трубопровод «Технический воздух КИП на установке грануляции серы, тех. поз. LA-1301-CSLP1-2» установки У-150/1 (Hawaii), применяемый на опасном производственном объекте «Площадка производства №6 Астраханского ГПЗ», рег. №А19-10619-0058, ООО "Газпром переработка"</t>
  </si>
  <si>
    <t>38-ЗС-02927-2020</t>
  </si>
  <si>
    <t>сооружение технологический трубопровод «Технологическая вода, тех. поз. В3.01.150/1Г» установки У-150/1 (Hawaii), применяемый на опасном производственном объекте «Площадка производства №6 Астраханского ГПЗ», рег. №А19-10619-0058, ООО "Газпром переработка"</t>
  </si>
  <si>
    <t>38-ЗС-02925-2020</t>
  </si>
  <si>
    <t>сооружение технологический трубопровод «Углеводородный конденсат от В32 к л.8``P76.210.0, 8``P76.211.0 тех. поз. Р71.104.0, Р71.121.0, Р71.122.0, 11/2``RP71.106.0, 11/2``RP71.119.0, 11/2``RP71.121.0» установки У-171 (4L), применяемый на опасном производственном объекте «Площадка производства №1 Астраханского ГПЗ», рег. №А19-10619-0068, ООО "Газпром переработка"</t>
  </si>
  <si>
    <t>38-ЗС-02924-2020</t>
  </si>
  <si>
    <t>сооружение технологический трубопровод «Дренаж углеводородного конденсата, RP76.001, RP76.003, RP76.010, RP76.008, RP76.012, RP76.006» установки У-171 (176), применяемый на опасном производственном объекте «Площадка производства №1 Астраханского ГПЗ», рег. №А19-10619-0068, ООО "Газпром переработка"</t>
  </si>
  <si>
    <t>38-ЗС-02923-2020</t>
  </si>
  <si>
    <t>сооружение технологический трубопровод «Трубопровод углеводородного конденсата от У-221.В03, тех. поз. Р21.113, RP21.113» установки 1Р-220, применяемый на опасном производственном объекте «Площадка производства №5 Астраханского ГПЗ», рег. №А19-10619-0067 ООО «Газпром переработка»</t>
  </si>
  <si>
    <t>38-ЗС-02922-2020</t>
  </si>
  <si>
    <t>сооружение технологический трубопровод «Жидкая сера, тех. поз. 39.Ж.03.150/1Г» установки У-150/1 (Hawaii), применяемый на опасном производственном объекте «Площадка производства №6 Астраханского ГПЗ», рег. №А19-10619-0058, ООО "Газпром переработка"</t>
  </si>
  <si>
    <t>38-ЗС-02921-2020</t>
  </si>
  <si>
    <t>сооружение технологический трубопровод «Трубопровод кислого газа, тех. поз. 6"/8" Р21.120.0» установки 1Р У-220, применяемый на опасном производственном объекте «Площадка производства №5 Астраханского ГПЗ», рег. №А19-10619-0067, ООО "Газпром переработка"</t>
  </si>
  <si>
    <t>38-ЗС-02920-2020</t>
  </si>
  <si>
    <t>сооружение технологический трубопровод «Воздух КИП, тех. поз. AI49.017.0»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</si>
  <si>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38-ЗС-02917-2020</t>
  </si>
  <si>
    <t>сооружение технологический трубопровод «Воздух КИП, тех. поз. AI49.018.0»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</si>
  <si>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38-ЗС-02916-2020</t>
  </si>
  <si>
    <t>сооружение технологический трубопровод «Воздух КИП, тех. поз. AI49.015.0»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</si>
  <si>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38-ЗС-02914-2020</t>
  </si>
  <si>
    <t>сооружение технологический трубопровод «Воздух КИП, тех. поз. AI41.001.0»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</si>
  <si>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38-ЗС-02913-2020</t>
  </si>
  <si>
    <t>сооружение технологический трубопровод «Воздух КИП, тех. поз. AI49.016.0»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</si>
  <si>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38-ЗС-02911-2020</t>
  </si>
  <si>
    <t>сооружение "Серная яма Т-03 установки хранения жидкой серы У-254" инв.№300541 ООО "Газпром переработка" Филиал Астраханский ГПЗ. Наименование опасного производственного объекта- Площадка производства №6 Астраханского ГПЗ. Адрес места нахождения опасного производственного объекта: 416160, Астраханская область, Красноярский район, село Джанай. Класс опасности опасного производственного объекта I. Регистрационный номер опасного производственного объекта А19-10619-0058</t>
  </si>
  <si>
    <t>ООО "МИК - инжиниринг"</t>
  </si>
  <si>
    <t>38-ЗС-02877-2020</t>
  </si>
  <si>
    <t>сооружение "Железобетонная дымовая труба установки получения серы 3У-251, инв. № 300395", Астраханский ГПЗ филиал ООО "Газпром переработка". Наименование опасного производственного объекта- Площадка производства №2 Астраханского ГПЗ. Адрес места нахождения опасного производственного объекта 416160, Астраханская область, Красноярский район, село Джанай. Класс опасности опасного производственного объекта I. Регистрационный номер опасного производственного объекта А19-10619-0069 от 13.07.2018 г.</t>
  </si>
  <si>
    <t>38-ЗС-02876-2020</t>
  </si>
  <si>
    <t>сооружение технологический трубопровод «Охлаждающая жидкость, т. л. 402» установки У-1.732, применяемый на опасном производственном объекте «Площадка производства №3 Астраханского ГПЗ», рег. №19-10619-0070, ООО "Газпром переработка"</t>
  </si>
  <si>
    <t>38-ЗС-02875-2020</t>
  </si>
  <si>
    <t>сооружение технологический трубопровод «Жидкая сера, тех. поз. 39.Ж.02.150/1Г» установки У-150/1 (Hawaii), применяемый на опасном производственном объекте «Площадка производства №6 Астраханского ГПЗ», рег. №А19-10619-0058, ООО "Газпром переработка"</t>
  </si>
  <si>
    <t>38-ЗС-02874-2020</t>
  </si>
  <si>
    <t>сооружение трубопровод «Пар низкого давления подсобных средств VU21.001, VU21.201» установки У-120 (2Р), применяемый на опасном производственном объекте «Площадка производства №5 Астраханского ГПЗ», рег. №А19-10619-0067, ООО "Газпром переработка"</t>
  </si>
  <si>
    <t>38-ЗС-02873-2020</t>
  </si>
  <si>
    <t>сооружение технологический трубопровод «Трубопровод сырого конденсата с У-241 от Р81.107 до Р21.101-1Р, тех. поз. Р21.102.0» установки У-220(1Р), применяемый на опасном производствен-ном объекте «Площадка производства №5 Астраханского ГПЗ», рег. №А19-10619-0067 ООО «Газпром переработка»</t>
  </si>
  <si>
    <t>38-ЗС-02872-2020</t>
  </si>
  <si>
    <t>сооружение технологический трубопровод «Трубопровод сырого конденсата от Р29.002-1Р до Р21.101-1Р, тех. поз. Р21.104.0» установки 1Р-220, применяемый на опасном производственном объекте «Площадка производства №5 Астраханского ГПЗ», рег. №А19-10619-0067 ООО «Газпром переработка»</t>
  </si>
  <si>
    <t>38-ЗС-02871-2020</t>
  </si>
  <si>
    <t>сооружение технологический трубопровод «Трубопровод углеводородного конденсата от У221 В03, тех. поз. Р21.113, RP21.139» установки 1Р-220, применяемый на опасном производственном объекте «Площадка производства №5 Астраханского ГПЗ», рег. №А19-10619-0067 ООО «Газпром переработка»</t>
  </si>
  <si>
    <t>38-ЗС-02870-2020</t>
  </si>
  <si>
    <t>сооружение технологический трубопровод «Трубопровод вывода отсепарированного у/в конденсата, тех. поз. Р21.109, RP21.110, RP21.119» установки 1Р-220, применяемый на опасном производственном объекте «Площадка производства №5 Астраханского ГПЗ», рег. №А19-10619-0067 ООО «Газпром переработка»</t>
  </si>
  <si>
    <t>38-ЗС-02869-2020</t>
  </si>
  <si>
    <t>сооружение технологический трубопровод «Очищенное сырье ректификации, тех. поз. 153/151» установки У-1.731, применяемый на опасном производственном объекте «Площадка производства №3 Астраханского ГПЗ», рег. №19-10619-0070, ООО "Газпром переработка"</t>
  </si>
  <si>
    <t>38-ЗС-02868-2020</t>
  </si>
  <si>
    <t>сооружение технологический трубопровод «Светлые нефтепродукты, тех. поз. Др-I/10» установки У-1.731, применяемый на опасном производственном объекте «Площадка производства №3 Астраханского ГПЗ», рег. №19-10619-0070, ООО "Газпром переработка"</t>
  </si>
  <si>
    <t>38-ЗС-02862-2020</t>
  </si>
  <si>
    <t>сооружение технологический трубопровод «Трубопровод инертного газа И8 от т.л. 570 до П-201, тех. поз. л. 571» установки У-1.732, применяемый на опасном производственном объекте «Площадка производства №3 Астраханского ГПЗ», рег. №А19-10619-0070 ООО «Газпром переработка»</t>
  </si>
  <si>
    <t>38-ЗС-02858-2020</t>
  </si>
  <si>
    <t>сооружение технологический трубопровод «Трубопровод регенерированного амина, тех. поз. Р72.307» установки 2У-172, применяемый на опасном производственном объекте «Площадка производства №1 Астраханского ГПЗ», рег. №А19-10619-0068 ООО «Газпром переработка»</t>
  </si>
  <si>
    <t>38-ЗС-02857-2020</t>
  </si>
  <si>
    <t>сооружение технологический трубопровод «Приборы КИП аппарата В05, тех. поз. IL76.001.8» установки У-171 (176), применяемый на опасном производственном объекте «Площадка производства №1 Астраханского ГПЗ», рег. №А19-10619-0068, ООО "Газпром переработка"</t>
  </si>
  <si>
    <t>38-ЗС-02856-2020</t>
  </si>
  <si>
    <t>сооружение технологический трубопровод «Байпас теплообменников Е01 А, В, С по межтрубному пространству от 16" Р72.307 до 16"Р72.204, тех. поз. 8"Р72.262.0» установки 2У-172, применяемый на опасном производственном объекте «Площадка производства №1 Астраханского ГПЗ», рег. №А19-10619-0068, ООО "Газпром переработка</t>
  </si>
  <si>
    <t>38-ЗС-02855-2020</t>
  </si>
  <si>
    <t>сооружение - трубопровод «Шлейф очищенного газа от скважины до УППГ, скв. 615», рег. №6.042, применяемый на опасном производственном объекте «Система промысловых трубопроводов, газоконденсатопроводов (4), рег. №А38-00528-0012» ГПУ, ЦДГиГК-3, УППГ-6, ООО «Газпром добыча Астрахань»</t>
  </si>
  <si>
    <t>38-ЗС-02790-2020</t>
  </si>
  <si>
    <t>Здание технологической насосной ингибиторного хозяйства. Установка предварительной подготовки газа №9. Цех добычи газа и газового конденсата №3 инв.№51051 ГПУ ООО «Газпром добыча Астрахань». Наименование опасного производственного объекта: Участток комплексной подготовки газа №9 (4)». Адрес места нахождения опасного производственного объекта: 416160, Астраханская область, Красноярский район. Класс опасности опасного производственного объекта II. Регистрационный номер опасного производственного объекта А38-00528-0018</t>
  </si>
  <si>
    <t>38-ЗС-02789-2020</t>
  </si>
  <si>
    <t>сооружение технологический трубопровод «Трубопровод кислорода высокого давления, тех. поз. 25.5в.900К.03.00»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</si>
  <si>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38-ЗС-02786-2020</t>
  </si>
  <si>
    <t>сооружение технологический трубопровод «Технический воздух, тех. поз. AS49.005.0»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</si>
  <si>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38-ЗС-02785-2020</t>
  </si>
  <si>
    <t>сооружение технологический трубопровод «Трубопровод технического воздуха, тех. поз. AS49.004.0» установки У-141(2P), применяемый на опасном производственном объекте «Площадка производства №5 Астраханского ГПЗ», рег. №А19-10619-0067 ООО «Газпром переработка»</t>
  </si>
  <si>
    <t>38-ЗС-02784-2020</t>
  </si>
  <si>
    <t>сооружение технологический трубопровод «Циркуляционная вода, тех. поз. SPW-211-AL1-8, SPW-212-AL1-6» установки У-150/1 (Devco), применяемый на опасном производственном объекте «Площадка производства №6 Астраханского ГПЗ», рег. №А19-10619-0058, ООО "Газпром переработка"</t>
  </si>
  <si>
    <t>38-ЗС-02783-2020</t>
  </si>
  <si>
    <t>сооружение технологический трубопровод «Циркуляционная вода от ТК1212 до ТК1210, тех. поз. SPW-200-ALI-8» установки У-150/1 (Devco), применяемый на опасном производственном объекте «Площадка производства №6 Астраханского ГПЗ», рег. №А19-10619-0058, ООО "Газпром переработка"</t>
  </si>
  <si>
    <t>38-ЗС-02782-2020</t>
  </si>
  <si>
    <t>сооружение технологический трубопровод «Технический воздух КИП на установке грануляции серы, тех. поз. LA-1301-CSLP1-1» установки У-150/1 "Hawaii", применяемый на опасном производственном объекте «Площадка производства №6 Астраханского ГПЗ», рег. №А19-10619-0058, ООО "Газпром переработка"</t>
  </si>
  <si>
    <t>38-ЗС-02781-2020</t>
  </si>
  <si>
    <t>сооружение технологический трубопровод «Жидкая сера, тех. поз. 159.39Ж.150.К13ДВ16, 219.2Н.150.К13ДВ11» установки У-150/1 (Devco), применяемый на опасном производственном объекте «Площадка производства №6 Астраханского ГПЗ», рег. №А19-10619-0058, ООО "Газпром переработка"</t>
  </si>
  <si>
    <t>38-ЗС-02780-2020</t>
  </si>
  <si>
    <t>сооружение технологический трубопровод «Циркуляционная вода, тех. поз. SPW-205-AL1-4, SPW-206-AL1-4» установки У-150/1 (Devco), применяемый на опасном производственном объекте «Площадка производства №6 Астраханского ГПЗ», рег. №А19-10619-0058, ООО "Газпром переработка</t>
  </si>
  <si>
    <t>38-ЗС-02779-2020</t>
  </si>
  <si>
    <t>сооружение технологический трубопровод «Трубопровод холодных стоков, тех. поз. DF77.052.0» установки У-174(2Р), применяемый на опасном производственном объекте «Площадка производства №5 Астраханского ГПЗ», рег. №А19-10619-0067, ООО "Газпром переработка"</t>
  </si>
  <si>
    <t>38-ЗС-02778-2020</t>
  </si>
  <si>
    <t>сооружение технологический трубопровод «Жидкая сера, тех поз. 39Ж.01.150/1Г» установки У-150/1 (Hawaii), применяемый на опасном производственном объекте «Площадка производства №6 Астраханского ГПЗ», рег. №А19-10619-0058, ООО "Газпром переработка"</t>
  </si>
  <si>
    <t>38-ЗС-02777-2020</t>
  </si>
  <si>
    <t>сооружение технологический трубопровод «Обработанная вода, тех. поз. Р21.118»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</si>
  <si>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38-ЗС-02776-2020</t>
  </si>
  <si>
    <t>сооружение технологический трубопровод «Технологическая оборотная вода, тех. поз. В3.03.3.150/1Г» установки У-150/1 (Hawaii), применяемый на опасном производственном объекте «Площадка производства №6 Астраханского ГПЗ», рег. №А19-10619-0058, ООО "Газпром переработка"</t>
  </si>
  <si>
    <t>38-ЗС-02775-2020</t>
  </si>
  <si>
    <t>сооружение технологический трубопровод «Диэтаноламин, тех. поз. А81.007 (I очередь)» установки ХРХ, применяемый на опасном производственном объекте «Площадка цеха материально-технического снабжения и комплектации оборудования (реагентное хозяйство) », рег. №А19-10619-0059, ООО "Газпром переработка"</t>
  </si>
  <si>
    <t>38-ЗС-02774-2020</t>
  </si>
  <si>
    <t>сооружение технологический трубопровод «Трубопровод коллектор инертного газа И8 по эст. «А», эст. «Б», тех. поз. л. 570» установки У-1.732, применяемый на опасном производственном объекте «Площадка производства №3 Астраханского ГПЗ», рег. №А19-10619-0070 ООО «Газпром переработка»</t>
  </si>
  <si>
    <t>38-ЗС-02773-2020</t>
  </si>
  <si>
    <t>сооружение - трубопровод «Ингибитор на площадке устья скважины I очереди, скв. 99», рег. №2.127, применяемый на опасном производственном объекте «Система промысловых трубопроводов, газоконденсатопроводов (4), рег. №А38-00528-0012» ГПУ, ЦДГиГК-1, УППГ-2, ООО «Газпром добыча Астрахань»</t>
  </si>
  <si>
    <t>38-ЗС-02763-2020</t>
  </si>
  <si>
    <t>ООО "РУСОЙЛ"</t>
  </si>
  <si>
    <t>техническое устройство, Сосуд рег. № 102808, зав. № 043, эксплуатируемый на опасном производственном объекте «Станция газозаправочная (автомобильная)» рег. № А39-05047-0001, класс опасности IV, по адресу: Волгоградская область, г. Камышин, 250 м юго-западнее пересечения автодорог Волгоград-Сызрань и ул. Базарова,</t>
  </si>
  <si>
    <t>39-ТУ-04332-2020</t>
  </si>
  <si>
    <t>11.03.2020</t>
  </si>
  <si>
    <t>техническое устройство: Фильтр-осушитель зав. № 968-004, рег. № Ф0-2, инв. № 052659, ОПО "Площадка компрессорной станции Жирновского ЛПУ МГ", №А39-00052-0102,</t>
  </si>
  <si>
    <t>39-ТУ-04329-2020</t>
  </si>
  <si>
    <t>МУП "ЖКХ Городищенского района"</t>
  </si>
  <si>
    <t>газогорелочные устройства котлов «ВК» котельной №5 , ОПО «Система теплоснабжения» рег. №А39-04972-0001, III класс опасности</t>
  </si>
  <si>
    <t>39-ТУ-04327-2020</t>
  </si>
  <si>
    <t>техническое устройство: Емкость конденсата расходная зав. № 547, рег. № Е-1к, инв. № 403775, ОПО "Площадка компрессорной станции Жирновского ЛПУ МГ", №А39-00052-0102,</t>
  </si>
  <si>
    <t>39-ТУ-04326-2020</t>
  </si>
  <si>
    <t>газогорелочные устройства «ГБ-2,7» 2-х котлов «КСВа-2,5»котельной №2, ОПО "Система теплоснабжения", рег. №А39-04972-0001, III класс опасности</t>
  </si>
  <si>
    <t>39-ТУ-04319-2020</t>
  </si>
  <si>
    <t>газорегуляторный пункт шкафной, ОПО «Сеть газоснабжения г. Волжский, в том числе межпоселковая» рег.№А39-04418-0001, III класс опасности</t>
  </si>
  <si>
    <t>39-ТУ-04314-2020</t>
  </si>
  <si>
    <t>газорегуляторная установка, ОПО «Сеть газоснабжения г. Волжский, в том числе межпоселковая» рег.№А39-04418-0001, III класса опасности</t>
  </si>
  <si>
    <t>39-ТУ-04310-2020</t>
  </si>
  <si>
    <t>ГРУ-1на дом оператора,инв. № 017577, АГРС «Ташкент-2» с. Алешники, ОПО "Станция газораспределительная Жирновского ЛПУМГ", рег. №А39-00052-0112, II класс опасности</t>
  </si>
  <si>
    <t>39-ТУ-04306-2020</t>
  </si>
  <si>
    <t>фильтры ФС-50-80, зав. №№ 238/1, 238/2, рег. №№ 93, 94, АГРС Урожай КС-07 «Волгоградская», инв. № 050093, ОПО "Станция газораспределительная Волгоградского ЛПУМГ", рег.№А39-00052-0027, II класс опасности</t>
  </si>
  <si>
    <t>39-ТУ-04305-2020</t>
  </si>
  <si>
    <t>емкость сбора конденсата, зав. № 42 рег. № 130, инв. № 017578, АГРС БК-ГРС-1-30 г. Жирновск, ОПО "Станция газораспределительная Жирновского ЛПУМГ", рег. №А39-00052-0112, II класс опасности</t>
  </si>
  <si>
    <t>39-ТУ-04304-2020</t>
  </si>
  <si>
    <t>емкость хранения одоранта, зав. № 783, рег. № 64, инв. № 017512 АГРС «Энергия-3» Хоперский Пионер, ОПО "Станция газораспределительная Бубновского ЛПУМГ", рег.№А39-00052-0053, II класс опасности</t>
  </si>
  <si>
    <t>39-ТУ-04303-2020</t>
  </si>
  <si>
    <t>одоризационная установка газа, инв. № 017577, АГРС «Ташкент-2» с. Алешники, ОПО "Станция газораспределительная Жирновского ЛПУМГ", рег. №А39-00052-0112, II класс опасности</t>
  </si>
  <si>
    <t>39-ТУ-04302-2020</t>
  </si>
  <si>
    <t>подогреватель газа автоматический ПГА-100, зав. № б/н, инв. № 231986, АГРС «Энергия-3», ОПО "Станция газораспределительная Ольховского ЛПУМГ", рег.№А39-00052-0348, II класс опасности</t>
  </si>
  <si>
    <t>39-ТУ-04263-2020</t>
  </si>
  <si>
    <t>ООО "КомсомольскНефть"</t>
  </si>
  <si>
    <t>техническое устройство, Емкость горизонтальная Г-80 зав.№ 40603, применяемое на опасном производственном объекте "Пункт сбора нефти Калининского нефтяного месторождения" рег. № А39-04436-0011, класс опасности III, принадлежащее ООО «КомсомольскНефть»,</t>
  </si>
  <si>
    <t>39-ТУ-04262-2020</t>
  </si>
  <si>
    <t>расходная емкость одоранта, зав. № 334, рег. 269, инв. № 017512, АГРС «Энергия-3» Хоперский Пионер, ОПО "Станция газораспределительная Бубновского ЛПУМГ", рег. №А39-00052-0053, II класс опасноссти</t>
  </si>
  <si>
    <t>39-ТУ-04257-2020</t>
  </si>
  <si>
    <t>ТПО одоризационной установки газа УОГ-1, инв. № 231986, АГРС «Энергия-3» п. Орошаемый, ОПО "Станция газораспределительная Ольховского ЛПУМГ", рег.А39-00052-0348, II класс опасности</t>
  </si>
  <si>
    <t>39-ТУ-04250-2020</t>
  </si>
  <si>
    <t>пылеуловитель мультициклонный, зав. № 223, рег. № 226.02, инв. № 017578, АГРС БК-ГРС-1-30 г. Жирновск, ОПО "Станция газораспределительная Жирновского ЛПУМГ", рег. №А39-00052-0112, II класс опасности</t>
  </si>
  <si>
    <t>39-ТУ-04244-2020</t>
  </si>
  <si>
    <t>ШРП-50 шкафной, инв. № 231986, АГРС «Энергия-3» п. Орошаемый, ОПО "Станция газораспределительная Ольховского ЛПУМГ", рег.№А39-00052-0348, II класс опасности</t>
  </si>
  <si>
    <t>39-ТУ-04242-2020</t>
  </si>
  <si>
    <t>Техническое устройство, Буллит горизонтальный газовый ГГ 2400-20 № 32908, применяемое на опасном производственном объекте Пункте сбора нефти Комсомольского нефтяного месторождения рег. № А39-04436-0012, класс опасности III, принадлежащее ООО «КомсомольскНефть»,</t>
  </si>
  <si>
    <t>39-ТУ-04237-2020</t>
  </si>
  <si>
    <t>пылеуловитель мультициклонный, зав. № 220, рег. № 226.01, инв. № 017578, АГРС БК-ГРС-1-30 г. Жирновск, ОПО "Станция газораспределительная Жирновского ЛПУМГ", рег. №А39-00052-0112, II класс опасности</t>
  </si>
  <si>
    <t>39-ТУ-04236-2020</t>
  </si>
  <si>
    <t>установка фильтра, зав. № 1053, рег. № 024, тех. № Ф 2.3, АГРС «Энергия-3» п. Орошаемый, инв. № 231986, ОПО "Станция газораспределительная Ольховского ЛПУМГ", рег.№А39-00052-0348, II класс опасности</t>
  </si>
  <si>
    <t>39-ТУ-04234-2020</t>
  </si>
  <si>
    <t>техническое устройство, Трап нефтяной вертикальный ТН1400 № 893, применяемое на опасном производственном объекте Пункте сбора нефти Комсомольского нефтяного месторождения рег. № А39-04436-0012, класс опасности III, принадлежащее ООО «КомсомольскНефть»,</t>
  </si>
  <si>
    <t>39-ТУ-04229-2020</t>
  </si>
  <si>
    <t>установка фильтра, зав. № 1051, рег. № 023, тех. № Ф 2.2, АГРС «Энергия-3» п. Орошаемый, инв. № 231986, ОПО "Станция газораспределительная Ольховского ЛПУМГ", рег.№А39-00052-0348, II класс опасности</t>
  </si>
  <si>
    <t>39-ТУ-04227-2020</t>
  </si>
  <si>
    <t>подогреватель природного газа ПГ-10, зав. № 9, инв. № 017578, АГРС БК-ГРС-1-30 г. Жирновск, ОПО "Станция газораспределительная Жирновского ЛПУМГ", рег.№А39-00052-0112, II класс опасности</t>
  </si>
  <si>
    <t>39-ТУ-04226-2020</t>
  </si>
  <si>
    <t>Техническое устройство, Газосепаратор вертикальный (Трап Ø1400) зав.№ 6423, применяемое на опасном производственном объекте Пункте сбора нефти Северо-Комсомольского нефтяного месторождения рег. № А39-04436-0001, класс опасности III, принадлежащее ООО «КомсомольскНефть»,</t>
  </si>
  <si>
    <t>39-ТУ-04224-2020</t>
  </si>
  <si>
    <t>фильтр ФХ-02, зав. № 400, рег. № 104, АГРС «Ташкент-2», инв. № 017577 с. Алешники, ОПО "Станция газораспределительная Жирновского ЛПУМГ", рег.№А39-00052-0112, II класс опасности</t>
  </si>
  <si>
    <t>39-ТУ-04223-2020</t>
  </si>
  <si>
    <t>емкость хранения одоранта, зав. № 197, рег. № 99, инв. № 017578, АГРС БК-ГРС-1-30 г. Жирновск, ОПО "Станция газораспределительная Жирновского ЛПУМГ", рег. №А39-00052-0112, II класс опасности</t>
  </si>
  <si>
    <t>39-ТУ-04222-2020</t>
  </si>
  <si>
    <t>одоризационная установка газаУОГ-1,инв. № 017578, АГРС БК-ГРС-1-30 г. Жирновск, ОПО "Станция газораспределительная Жирновского ЛПУМГ", рег. №А39-00052-0112, II класс опасности</t>
  </si>
  <si>
    <t>39-ТУ-04220-2020</t>
  </si>
  <si>
    <t>фильтр ФХ-02, зав. № 480, рег. № 017, тех. № Ф 2.1, АГРС «Энергия-3» п. Орошаемый, инв. № 231986, ОПО "Станция газораспределительная Ольховского ЛПУМГ", рег.№А39-00052-0348, II класс опасности</t>
  </si>
  <si>
    <t>39-ТУ-04218-2020</t>
  </si>
  <si>
    <t>подогреватель газа автоматический ПГА-200, зав. № б/н, инв. № 017587, АГРС «Ташкент-1» п. г. т. Таловая, ОПО "Станция газораспределительная Калачеевского ЛПУМГ", рег.№А39-00052-0276, II класс опасности</t>
  </si>
  <si>
    <t>39-ТУ-04216-2020</t>
  </si>
  <si>
    <t>фильтры ФХ-02, 2 шт., зав. № 335, рег. № 103, зав. № 353, рег. № 104АГРС-2 Ташкент-2,х. Вознесенский газопровод-отвод к г. Морозовск, инв. № 366113, ОПО "Станция газораспределительная Волгоградского ЛПУМГ", рег. №А39-00052-0027, II класс опасности</t>
  </si>
  <si>
    <t>39-ТУ-04215-2020</t>
  </si>
  <si>
    <t>фильтры ФХ-02, 2 шт., зав. № 822, рег. № 51, зав. № 836, рег. № 50, АГРС Ташкент-1,с. Мариновка, инв. № 017527, ОПО "Станция газораспределительная Волгоградского ЛПУМГ", рег. №А39-00052-0027, II класс опасности</t>
  </si>
  <si>
    <t>39-ТУ-04214-2020</t>
  </si>
  <si>
    <t>одоризационная установка газа БО 6-1, зав. № 179, инв. № 017587, АГРС «Ташкент-1» п. г. т. Таловая, ОПО "Станция газораспределительная Калачеевского ЛПУМГ", рег.№А39-00052-0276, II класс опасности</t>
  </si>
  <si>
    <t>39-ТУ-04213-2020</t>
  </si>
  <si>
    <t>запорно-регулирующая арматура узла редуцирования, инв. № 017587, АГРС «Ташкент-1» п. г. т. Таловая, ОПО "Станция газораспределительная Калачеевского ЛПУМГ", рег.№А39-00052-0276, II класс опасности</t>
  </si>
  <si>
    <t>39-ТУ-04212-2020</t>
  </si>
  <si>
    <t>фильтры ФХ-02, 2 шт., зав. № 425, рег. № 73, зав. № 426, рег. № 74АГРС Ташкент-2 и КИПиА газопровода-отвода к р.п.Чернышковский, инв. № 007116, ОПО "Станция газораспределительнаяВолгоградского ЛПУМГ", рег. №А39-00052-0027, II класс опасности</t>
  </si>
  <si>
    <t>39-ТУ-04211-2020</t>
  </si>
  <si>
    <t>запорно-регулирующая арматура узла переключения, инв. № 017587, АГРС «Ташкент-1» п.г.т. Таловая, ОПО "Станция газораспределительная Калачеевского ЛПУМГ", рег.№А39-00052-0276, II класс опасности</t>
  </si>
  <si>
    <t>39-ТУ-04210-2020</t>
  </si>
  <si>
    <t>технические устройства, Баллоны для хлора №№19312, 1100, 9960, 2578, 12978, 2132, 28952, 13932, 71330, 8160, 7049, 34983, 23751, 1664, 7318, 4118, 27832, 11557, 5281, 11340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</si>
  <si>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39-ТУ-04200-2020</t>
  </si>
  <si>
    <t>10.03.2020</t>
  </si>
  <si>
    <t>технические устройства, Баллоны для хлора №№12668, 1004, 1147, 21368, 15116, 16696, 15156, 20192, 9417, 29512, 39822, 18650, 2807, 3387, 4837, 23078, 041, 5791, 14537, 2406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</si>
  <si>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39-ТУ-04198-2020</t>
  </si>
  <si>
    <t>технические устройства, Контейнеры для хлора №№1339, 9001-97, 2107, 425, 5725, 1610, 0001-1929, 8020, 4350, 1043, 1709, 2001-1501, 2243, 2784, 2070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</si>
  <si>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39-ТУ-04192-2020</t>
  </si>
  <si>
    <t>техническое устройство, Отделитель жидкости поз.87-4 зав.№2050 рег.№86402 цех 31 корпус 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</si>
  <si>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39-ТУ-04190-2020</t>
  </si>
  <si>
    <t>техническое устройство, Отделитель жидкости поз.87-6 зав.№2052 рег.№86404 цех 31 корпус 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</si>
  <si>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39-ТУ-04187-2020</t>
  </si>
  <si>
    <t>техническое устройство, Отделитель жидкости поз.87-5 зав.№2048 рег.№86403 цех 31 корпус 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</si>
  <si>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39-ТУ-04182-2020</t>
  </si>
  <si>
    <t>техническое устройство, Огнепреградитель поз.14 зав.№б/н уч.№6/110 цех 6 корпус 12-2,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</si>
  <si>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39-ТУ-04175-2020</t>
  </si>
  <si>
    <t>Техническое устройство, Фонтанная арматура АФТЗ-65/350, зав. № 38 (скважина № 38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</si>
  <si>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39-ТУ-04076-2020</t>
  </si>
  <si>
    <t>05.03.2020</t>
  </si>
  <si>
    <t>Техническое устройство, Фонтанная арматура АФКЗ-65/210, зав. № 425 (скважина № 37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</si>
  <si>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39-ТУ-04075-2020</t>
  </si>
  <si>
    <t>Техническое устройство, Фонтанная арматура АФТЗ-65/350 зав. № 1076 (скважина № 42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</si>
  <si>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39-ТУ-04074-2020</t>
  </si>
  <si>
    <t>Техническое устройство, Фонтанная арматура АФК1Э-65/210ХЛ зав. № 41 (скважина № 41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</si>
  <si>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39-ТУ-04073-2020</t>
  </si>
  <si>
    <t>Техническое устройство, Фонтанная арматура АФКЗ-65/210 зав. № 1241 (скважина № 56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</si>
  <si>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39-ТУ-04072-2020</t>
  </si>
  <si>
    <t>Техническое устройство, Фонтанная арматура АФКЗ-65/210 зав. № 607 (скважина № 43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</si>
  <si>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39-ТУ-04071-2020</t>
  </si>
  <si>
    <t>Техническое устройство, Фонтанная арматура АФТЗ-65/350 зав. № 61 (скважина № 61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</si>
  <si>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39-ТУ-04070-2020</t>
  </si>
  <si>
    <t>Техническое устройство, Фонтанная арматура АФКЗ-65/210 зав. № 57 (скважина № 57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</si>
  <si>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39-ТУ-04069-2020</t>
  </si>
  <si>
    <t>Техническое устройство, Фонтанная арматура АФТЗ-65/350 зав. № 424 (скважина № 64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</si>
  <si>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39-ТУ-04068-2020</t>
  </si>
  <si>
    <t>Техническое устройство, Фонтанная арматура АФТЗ-65/350 зав. № 1243 (скважина № 63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</si>
  <si>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39-ТУ-04067-2020</t>
  </si>
  <si>
    <t>Техническое устройство, Фонтанная арматура АФК3-65/210, зав. № 7578 (скважина № 67 Калининского нефтяного месторождения) применяемое на опасном производственном объекте Фонд скважин Калининского нефтяного месторождения, рег. № А39-04436-0010, класс опасности III, принадлежащее ООО «КомсомольскНефть»</t>
  </si>
  <si>
    <t>39-ТУ-04066-2020</t>
  </si>
  <si>
    <t>Техническое устройство, Фонтанная арматура АФКЗ-65/210 зав. № 423 (скважина № 86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</si>
  <si>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39-ТУ-04065-2020</t>
  </si>
  <si>
    <t>Техническое устройство, Фонтанная арматура АФК3-65/210, зав. № 4333 (скважина № 70 Калининского нефтяного месторождения) применяемое на опасном производственном объекте Фонд скважин Калининского нефтяного месторождения, рег. № А39-04436-0010, класс опасности III, принадлежащее ООО «КомсомольскНефть»</t>
  </si>
  <si>
    <t>39-ТУ-04064-2020</t>
  </si>
  <si>
    <t>технические устройства, Техническое устройство, Фонтанная арматура АФК3-65/210, зав. № 4 (скважина № 69 Калининского нефтяного месторождения) применяемое на опасном производственном объекте Фонд скважин Калининского нефтяного месторождения, рег. № А39-04436-0010, класс опасности III, принадлежащее ООО «КомсомольскНефть»</t>
  </si>
  <si>
    <t>39-ТУ-04063-2020</t>
  </si>
  <si>
    <t>технические устройства, Подогреватель трубопроводный ПТ 160/100М технолог. номер СП №1 расположенный на опасном производственном объекте № А39-04436-0012, класс опасности III, на пункте сбора нефти Комсомольского нефтяного месторождения</t>
  </si>
  <si>
    <t>39-ТУ-04060-2020</t>
  </si>
  <si>
    <t>технические устройства, Комсомольского нефтяного месторождения) применяемое на опасном производственном объекте Фонд скважин Комсомольского нефтяного месторождения, рег. № А39-04436-0008, класс опасности III, принадлежащее ООО «КомсомольскНефть»</t>
  </si>
  <si>
    <t>39-ТУ-04051-2020</t>
  </si>
  <si>
    <t>39-ТУ-04046-2020</t>
  </si>
  <si>
    <t>технические устройства, Подогреватель трубопроводный ПТ 160/100 зав. №5 расположенный на опасном производственном объекте № А39-04436-0001, класс опасности III, на пункте сбора нефти Северо-Комсомольского нефтяного месторождения</t>
  </si>
  <si>
    <t>39-ТУ-04045-2020</t>
  </si>
  <si>
    <t>технические устройства, Подогреватель трубопроводный ПТ 160/100 зав. №4 расположенный на опасном производственном объекте № А39-04436-0001, класс опасности III, на пункте сбора нефти Северо-Комсомольского нефтяного месторождения</t>
  </si>
  <si>
    <t>39-ТУ-04044-2020</t>
  </si>
  <si>
    <t>техническое устройство, Кран мостовой электрический зав. №0408, рег. №111777, ОПО «Площадка главного корпуса ТЭЦ-2 (г. Волгоград)» , рег. № А39-03903-0018,</t>
  </si>
  <si>
    <t>39-ТУ-04043-2020</t>
  </si>
  <si>
    <t>техническое устройство, Сосуд, работающий под давлением (деаэратор 6 ата), зав.№533, рег.№ 13289, ст.№16, ОПО «Площадка главного корпуса ТЭЦ-2 (г.Волгоград)», рег. № А39-03903-0018,</t>
  </si>
  <si>
    <t>39-ТУ-04042-2020</t>
  </si>
  <si>
    <t>техническое устройство, Кран мостовой электрический зав. №176, рег. №111778, ОПО «Площадка главного корпуса ТЭЦ-2 (г. Волгоград)» , рег. № А39-03903-0018,</t>
  </si>
  <si>
    <t>39-ТУ-04041-2020</t>
  </si>
  <si>
    <t>ООО "Энергомонтаж"</t>
  </si>
  <si>
    <t>техническое устройство, автоподъемник АПТ-18.02 зав. № 237, рег. № 103016, ОПО - Участок транспортный, № А39-03847-0001,</t>
  </si>
  <si>
    <t>39-ТУ-04040-2020</t>
  </si>
  <si>
    <t>технические устройства, Подогреватель трубопроводный ПТ 160/100 технолог. номер СП №1 расположенный на опасном производственном объекте № А39-04436-0011, класс опасности III, на пункте сбора нефти Калининского нефтяного месторождения</t>
  </si>
  <si>
    <t>39-ТУ-04039-2020</t>
  </si>
  <si>
    <t>технические устройства, Подогреватель трубопроводный ПТ 16/150 технолог. номер СП №2 расположенный на опасном производственном объекте № А39-04436-0011, класс опасности III, на пункте сбора нефти Калининского нефтяного месторождения</t>
  </si>
  <si>
    <t>39-ТУ-04038-2020</t>
  </si>
  <si>
    <t>технические устройства, Подогреватель трубопроводный ПТ 160/100 технолог. номер СП №2 расположенный на опасном производственном объекте № А39-04436-0012, класс опасности III, на пункте сбора нефти Комсомольского нефтяного месторождения</t>
  </si>
  <si>
    <t>39-ТУ-04037-2020</t>
  </si>
  <si>
    <t>технические устройства, Подогреватель трубопроводный ПТ 16/150 технолог. номер СП №3 расположенный на опасном производственном объекте № А39-04436-0011, класс опасности III, на пункте сбора нефти Калининского нефтяного месторождения</t>
  </si>
  <si>
    <t>39-ТУ-04035-2020</t>
  </si>
  <si>
    <t>ООО "ВолгоградНефтеПродукт"</t>
  </si>
  <si>
    <t>Техническое устройство эксплуатируемое на опасном производственном объекте ООО «ВНП», (№А 39-04315-0001): Резервуар нефтешлама инв. №3746300, зав. №309, эксплуатируемый на опасном производственном объекте, ООО «ВНП» по адресу: Волгоградская область, Жирновский район, Жирновское месторождение , промзона</t>
  </si>
  <si>
    <t>39-ТУ-04033-2020</t>
  </si>
  <si>
    <t>Техническое устройство эксплуатируемое на опасном производственном объекте ООО «ВНП», (№А 39-04315-0001): Резервуар нефтешлама инв. №3746400, зав. №313, эксплуатируемый на опасном производственном объекте, ООО «ВНП» по адресу: Волгоградская область, Жирновский район, Жирновское месторождение , промзона</t>
  </si>
  <si>
    <t>39-ТУ-04032-2020</t>
  </si>
  <si>
    <t>Техническое устройство эксплуатируемое на опасном производственном объекте ООО «ВНП», (№А 39-04315-0001): Резервуар воды для котла инв. №1185900, эксплуатируемый на опасном производственном объекте, ООО «ВНП» по адресу: Волгоградская область, Жирновский район, Жирновское месторождение , промзона</t>
  </si>
  <si>
    <t>39-ТУ-04030-2020</t>
  </si>
  <si>
    <t>Техническое устройство эксплуатируемое на опасном производственном объекте ООО «ВНП», (№А 39-04315-0001): Резервуар готовой продукции инв. №0816400, зав. №б/н, эксплуатируемый на опасном производственном объекте, ООО «ВНП» по адресу: Волгоградская область, Жирновский район, Жирновское месторождение , промзона</t>
  </si>
  <si>
    <t>39-ТУ-04029-2020</t>
  </si>
  <si>
    <t>Техническое устройство эксплуатируемое на опасном производственном объекте ООО «ВНП», (№А 39-04315-0001): Резервуар готовой продукции инв. №0816300, зав. №б/н, эксплуатируемый на опасном производственном объекте, ООО «ВНП» по адресу: Волгоградская область, Жирновский район, Жирновское месторождение , промзона</t>
  </si>
  <si>
    <t>39-ТУ-04028-2020</t>
  </si>
  <si>
    <t>Техническое устройство эксплуатируемое на опасном производственном объекте ООО «ВНП», (№А 39-04315-0001): Резервуар предварительного отстоя инв. №2, зав. №62-12/97, эксплуатируемый на опасном производственном объекте, ООО «ВНП» по адресу: Волгоградская область, Жирновский район, Жирновское месторождение , промзона</t>
  </si>
  <si>
    <t>39-ТУ-04027-2020</t>
  </si>
  <si>
    <t>Техническое устройство эксплуатируемое на опасном производственном объекте ООО «ВНП», (№А 39-04315-0001): Резервуар предварительного отстоя инв. №1, зав. №61-12/97, эксплуатируемый на опасном производственном объекте, ООО «ВНП» по адресу: Волгоградская область, Жирновский район, Жирновское месторождение , промзона</t>
  </si>
  <si>
    <t>39-ТУ-04026-2020</t>
  </si>
  <si>
    <t>экскаватор одноковшовый ЭО-5124, зав. № 454, ОПО «Карьер», рег. № А39-04994-0001, III класс опасности</t>
  </si>
  <si>
    <t>39-ТУ-04021-2020</t>
  </si>
  <si>
    <t>емкость сбора конденсата зав. № б/н, тех. № КЦ-1, инв. №204904, КЦ-1, ОПО "Площадка компрессорной станции Калининского ЛПУМГ", рег. №А39-00052-0372, III класс опасности</t>
  </si>
  <si>
    <t>39-ТУ-04020-2020</t>
  </si>
  <si>
    <t>ООО "ВолгаНефтетранс"</t>
  </si>
  <si>
    <t>превентор плашечный гидравлический 7 1/16" (180 мм) х 10000 psi (70 МПа) фирмы «Shaffer», зав. № 6089 с катушкой переходной КП-180х70 зав. № 8600, ОПО «Участок ведения буровых работ № 4», рег. № А51-06814-0004, IV класс опасности</t>
  </si>
  <si>
    <t>39-ТУ-04019-2020</t>
  </si>
  <si>
    <t>газотурбинная установка ГТК-10-4, зав. № 79, ст. №24, инв. № 205526, КС-30, ОПО "Площадка компрессорной станции Писаревского ЛПУМГ", рег. №А39-00052-0574, II класс опасности</t>
  </si>
  <si>
    <t>39-ТУ-04013-2020</t>
  </si>
  <si>
    <t>манифольд 3 1/16" (80 мм) х 10000 psi (70 МПа) оборудования противовыбросового фирмы «Cameron», зав. № 270712, ОПО «Участок ведения буровых работ № 4», рег. № А51-06814-0004, IV класс опасности</t>
  </si>
  <si>
    <t>39-ТУ-04010-2020</t>
  </si>
  <si>
    <t>газотурбинная установка ГТК-10И типа MS 3142, зав. № 244948, ст. № 26, инв. № 205721 КС, ОПО "Площадка компрессорной станции Сохрановского ЛПУМГ", рег. №А39-00052-0551, II класс опасности</t>
  </si>
  <si>
    <t>39-ТУ-04007-2020</t>
  </si>
  <si>
    <t>техническое устройство, Вентиляционно-фильтровальная и накопительная установка, ОПО «Карьер», рег. № А39-04994-0001, III класс опасности,</t>
  </si>
  <si>
    <t>39-ТУ-04005-2020</t>
  </si>
  <si>
    <t>газотурбинная установка ГТК-10И типа MS 3142, зав. № 963941, ст. № 33, инв. № 205128 КС-2, ОПО "Площадка компрессорной станции Палласовского ЛПУМГ", рег. №А39-00052-0429, II класс опасности</t>
  </si>
  <si>
    <t>39-ТУ-04000-2020</t>
  </si>
  <si>
    <t>Открытое акционерное общество "Волгоградавтобытсервис"</t>
  </si>
  <si>
    <t>стреловой автомобильный кран КС-45717К-1 зав. № 1057, рег. № 64857, ОПО "Участок механизации", рег.№А39–01011-0002, IV класс опасности</t>
  </si>
  <si>
    <t>39-ТУ-03998-2020</t>
  </si>
  <si>
    <t>техническое устройство, барабанный классификатор 176М зав.№ б/н, ОПО «Карьер», рег. № А39-04994-0001, III класс опасности,</t>
  </si>
  <si>
    <t>39-ТУ-03997-2020</t>
  </si>
  <si>
    <t>Техническое устройство эксплуатируемое на опасном производственном объекте ООО «ВНП», (№А 39-04315-0001): Паровой котел зав. № 10684, рег.№42278, эксплуатируемый на опасном производственном объекте, ООО «ВНП» по адресу: Волгоградская область, Жирновский район, Жирновское месторождение , промзона</t>
  </si>
  <si>
    <t>39-ТУ-03985-2020</t>
  </si>
  <si>
    <t>Техническое устройство эксплуатируемое на опасном производственном объекте ООО «ВНП», (№А 39-04315-0001): Сырьевая емкость первичного отстоя инв. №3767300, зав. №47187/01Г, эксплуатируемая на опасном производственном объекте, ООО «ВНП» по адресу: Волгоградская область, Жирновский район, Жирновское месторождение , промзона</t>
  </si>
  <si>
    <t>39-ТУ-03983-2020</t>
  </si>
  <si>
    <t>АО "ВРТ"</t>
  </si>
  <si>
    <t>сосуд, работающий под давлением (котел вулканизационный), рег. №13443, зав.№ 2 2004.059, ОПО «Площадка цеха производств», рег.№ А39-00063-0001, IV класс опасности</t>
  </si>
  <si>
    <t>39-ТУ-03963-2020</t>
  </si>
  <si>
    <t>сосуд, работающий под давлением (котел вулканизационный В/к 11/110), рег.№12601, зав.№ 26, ОПО «Площадка цеха производств», рег.№ А39-00063-0001, IV класс опасности</t>
  </si>
  <si>
    <t>39-ТУ-03956-2020</t>
  </si>
  <si>
    <t>технические устройства, Конденсатосборник, зав. №б/н, рег. №488, ЦДНГ № 3 «Котовский» участок "Южный", Система промысловых трубопроводов Южно- Умётовского месторождения А53-05647-0079</t>
  </si>
  <si>
    <t>39-ТУ-03954-2020</t>
  </si>
  <si>
    <t>технические устройства, Конденсатосборник, зав. №б/н, рег. №487, ЦДНГ № 3 «Котовский» участок "Южный", Система промысловых трубопроводов Южно- Умётовского месторождения А53-05647-0079</t>
  </si>
  <si>
    <t>39-ТУ-03953-2020</t>
  </si>
  <si>
    <t>технические устройства, Конденсатосборник, зав. №б/н, рег. №484, ЦДНГ № 3 «Котовский» участок "Южный", Система промысловых трубопроводов Антиповско-Балыклейского месторождения, А53-05647-0182</t>
  </si>
  <si>
    <t>39-ТУ-03952-2020</t>
  </si>
  <si>
    <t>ОАО "ВАЗ"</t>
  </si>
  <si>
    <t>кран специальный грейферный зав. № 551693, рег. № 94202, ОПО «Электроплавильный цех», рег. № А39-00288-0003, IV класс опасности</t>
  </si>
  <si>
    <t>39-ТУ-03947-2020</t>
  </si>
  <si>
    <t>кран мостовой электрический магнитно-грейферный зав. № 31414, рег. № 29031, ОПО «Цех производства абразивного инструмента», рег.№ А39-00288-0016, IV класс опасности</t>
  </si>
  <si>
    <t>39-ТУ-03938-2020</t>
  </si>
  <si>
    <t>кран мостовой электрический, зав. № 202071, рег. № 54721, ОПО «Цех производства абразивного инструмента», рег.№ А39-00288-0016, IV класс опасности</t>
  </si>
  <si>
    <t>39-ТУ-03937-2020</t>
  </si>
  <si>
    <t>теплообменник уч.№183, поз. № 43Е216, ОПО «Площадка по производству анилина и N-метиланилина» рег. № А39-00001-0005, I класс опасности</t>
  </si>
  <si>
    <t>39-ТУ-03932-2020</t>
  </si>
  <si>
    <t>теплообменник зав. №1, уч.№182, поз. № 43Е206, ОПО «Площадка по производству анилина и N-метиланилина» рег. № А39-00001-0005, I класс опас-ности</t>
  </si>
  <si>
    <t>39-ТУ-03931-2020</t>
  </si>
  <si>
    <t>сосуд, работающий под давлением (ресивер) уч.№53263, поз. № 63R533, зав. №5063 «а» (3063), ОПО «Площадка холодильно-компрессорного производства» рег. № А39-00001-0015, III класс опасности</t>
  </si>
  <si>
    <t>39-ТУ-03920-2020</t>
  </si>
  <si>
    <t>подогреватель зав. №1798, уч.№3, поз. № К 12.3, ОПО «Площадка паротурбогенераторного производства» рег. № А39-00001-0016, III класс опасности</t>
  </si>
  <si>
    <t>39-ТУ-03919-2020</t>
  </si>
  <si>
    <t>технические устройства, Конденсатосборник, зав. №б/н, рег. №483, ЦДНГ № 3 «Котовский» участок "Южный", Система промысловых трубопроводов, Антиповско-Балыклейского месторождения, А53-05647-0182</t>
  </si>
  <si>
    <t>39-ТУ-03918-2020</t>
  </si>
  <si>
    <t>технические устройства, Конденсатосборник, зав. №б/н, рег. №482, ЦДНГ № 3 «Котовский» участок "Южный", Система промысловых трубопроводов Антиповско-Балыклейского Месторождения А53-05647-0182</t>
  </si>
  <si>
    <t>39-ТУ-03917-2020</t>
  </si>
  <si>
    <t>технические устройства, Конденсатосборник, зав. №б/н, рег. №481, ЦДНГ № 3 «Котовский» участок "Южный", Система промысловых трубопроводов, Антиповско-Балыклейского месторождения А53-05647-0182</t>
  </si>
  <si>
    <t>39-ТУ-03916-2020</t>
  </si>
  <si>
    <t>подогреватель зав. №1799, уч.№2, поз. № К 12.2, ОПО «Площадка паротурбогенераторного производства» рег. № А39-00001-0016, III класс опасности</t>
  </si>
  <si>
    <t>39-ТУ-03915-2020</t>
  </si>
  <si>
    <t>технические устройства, Конденсатосборник, зав. №б/н, рег. №480, ЦДНГ № 3 «Котовский» участок "Южный", Система промысловых трубопроводов Антиповско-Балыклейского месторождения А53-05647-0182</t>
  </si>
  <si>
    <t>39-ТУ-03914-2020</t>
  </si>
  <si>
    <t>подогреватель зав. №1797, уч.№1, поз. № К 12.1, ОПО «Площадка паротурбогенераторного производства» рег. № А39-00001-0016, III класс опасности</t>
  </si>
  <si>
    <t>39-ТУ-03909-2020</t>
  </si>
  <si>
    <t>емкость уч.№44, поз. № 64R100, ОПО «Площадка паротурбогенераторного производства» рег. № А39-00001-0016, III класс опасности</t>
  </si>
  <si>
    <t>39-ТУ-03905-2020</t>
  </si>
  <si>
    <t>техническое устройство, применяемое на опасном производственном объекте («Площадка мостового крана (цех «Канск») эксплуатационного локомотивного депо М.Горький - структурное подразделение Приволжской дирекции тяги – структурное подразделение Дирекции тяги – филиала ОАО «РЖД», Рег. № А01-07011-12895, 4 класс). Кран мостовой электрический зав. № 54948, рег. № 112196, эксплуатируемый Ремонтным локомотивным депо Волгоград структурным подразделением Приволжской дирекции по ремонту тягового подвижного состава филиала ОАО «РЖД» расположенный по адресу: 400038, г. Волгоград, ст. им. Максима Горького</t>
  </si>
  <si>
    <t>ООО "ПРОММАШ ТЕСТ"</t>
  </si>
  <si>
    <t>39-ТУ-03896-2020</t>
  </si>
  <si>
    <t>04.03.2020</t>
  </si>
  <si>
    <t>техническое устройство: Емкость Е-9а, рег. № 293007, установки ЭЛОУ-АВТ-5 КТУ ППН, ОПО – Площадка переработки нефти рег. № А39-00045-0001, I класс опасности, ООО "ЛУКОЙЛ-Волгограднефтепереработка" г. Волгоград,</t>
  </si>
  <si>
    <t>39-ТУ-03882-2020</t>
  </si>
  <si>
    <t>техническое устройство: Теплообменник Т-1/1, рег. № 9893, зав. № 1264, установки ЭЛОУ-АВТ-5 КТУ ППН, ОПО – Площадка переработки нефти рег. № А39-00045-0001, I класс опасности, ООО "ЛУКОЙЛ-Волгограднефтепереработка" г. Волгоград,</t>
  </si>
  <si>
    <t>39-ТУ-03881-2020</t>
  </si>
  <si>
    <t>техническое устройство: Теплообменник Т-21/1 верх, рег. № 80242, зав. № 65181, установки ЭЛОУ-АВТ-5 КТУ ППН, ОПО – Площадка переработки нефти рег. № А39-00045-0001, I класс опасности, ООО "ЛУКОЙЛ-Волгограднефтепереработка" г. Волгоград,</t>
  </si>
  <si>
    <t>39-ТУ-03880-2020</t>
  </si>
  <si>
    <t>техническое устройство: Теплообменник Т-21/1 низ, рег. № 80243, зав. № 65182, установки ЭЛОУ-АВТ-5 КТУ ППН, ОПО – Площадка переработки нефти рег. № А39-00045-0001, I класс опасности, ООО "ЛУКОЙЛ-Волгограднефтепереработка" г. Волгоград,</t>
  </si>
  <si>
    <t>39-ТУ-03879-2020</t>
  </si>
  <si>
    <t>техническое устройство: Теплообменник Х-15, рег. № 15733, зав. № 21380, установки ЭЛОУ-АВТ-5 КТУ ППН, ОПО – Площадка переработки нефти рег. № А39-00045-0001, I класс опасности, ООО "ЛУКОЙЛ-Волгограднефтепереработка" г. Волгоград,</t>
  </si>
  <si>
    <t>39-ТУ-03878-2020</t>
  </si>
  <si>
    <t>техническое устройство, Теплообменник Т-23, рег. № 11174, зав. № 3438, установки ЭЛОУ-АВТ-5 КТУ ППН. ОПО – Площадка переработки нефти рег. № А39-00045-0001, I класс опасности.ООО "ЛУКОЙЛ-Волгограднефтепереработка" г. Волгоград</t>
  </si>
  <si>
    <t>39-ТУ-03877-2020</t>
  </si>
  <si>
    <t>техническое устройство, Теплообменник Т-11/2, рег. № 9921, зав. № 1716, установки ЭЛОУ-АВТ-5 КТУ ППН. ОПО – Площадка переработки нефти рег. № А39-00045-0001, I класс опасности.ООО "ЛУКОЙЛ-Волгограднефтепереработка" г. Волгоград</t>
  </si>
  <si>
    <t>39-ТУ-03876-2020</t>
  </si>
  <si>
    <t>техническое устройство: Теплообменник Т-11/1, рег. № 9920, зав. № 1714, установки ЭЛОУ-АВТ-5 КТУ ППН, ОПО – Площадка переработки нефти рег. № А39-00045-0001, I класс опасности, ООО "ЛУКОЙЛ-Волгограднефтепереработка" г. Волгоград,</t>
  </si>
  <si>
    <t>39-ТУ-03875-2020</t>
  </si>
  <si>
    <t>техническое устройство: Теплообменник Т-8, рег. № 15735, зав. № 22501, установки ЭЛОУ-АВТ-5 КТУ ППН, ОПО – Площадка переработки нефти рег. № А39-00045-0001, I класс опасности, ООО "ЛУКОЙЛ-Волгограднефтепереработка" г. Волгоград,</t>
  </si>
  <si>
    <t>39-ТУ-03874-2020</t>
  </si>
  <si>
    <t>техническое устройство: Теплообменник Т-4/1, рег. № 9934, зав. № 1126, установки ЭЛОУ-АВТ-5 КТУ ППН, ОПО – Площадка переработки нефти рег. № А39-00045-0001, I класс опасности, ООО "ЛУКОЙЛ-Волгограднефтепереработка" г. Волгоград,</t>
  </si>
  <si>
    <t>39-ТУ-03873-2020</t>
  </si>
  <si>
    <t>техническое устройство: Холодильник Х-2а, рег. № 15742, зав. № 421003, установки ЭЛОУ-АВТ-5 КТУ ППН, ОПО – Площадка переработки нефти рег. № А39-00045-0001, I класс опасности, ООО "ЛУКОЙЛ-Волгограднефтепереработка" г. Волгоград,</t>
  </si>
  <si>
    <t>39-ТУ-03872-2020</t>
  </si>
  <si>
    <t>техническое устройство: Теплообменник Т-12/2, рег. № 9929, зав. № 1141, установки ЭЛОУ-АВТ-5 КТУ ППН, ОПО – Площадка переработки нефти рег. № А39-00045-0001, I класс опасности, ООО "ЛУКОЙЛ-Волгограднефтепереработка" г. Волгоград,</t>
  </si>
  <si>
    <t>39-ТУ-03871-2020</t>
  </si>
  <si>
    <t>техническое устройство: Теплообменник Х-6/1, рег. № 9969, зав. № 1719, установки ЭЛОУ-АВТ-5 КТУ ППН, ОПО – Площадка переработки нефти рег. № А39-00045-0001, I класс опасности, ООО "ЛУКОЙЛ-Волгограднефтепереработка" г. Волгоград,</t>
  </si>
  <si>
    <t>39-ТУ-03870-2020</t>
  </si>
  <si>
    <t>техническое устройство: Теплообменник Т-22, рег. № 9972, зав. № 1127, установки ЭЛОУ-АВТ-5 КТУ ППН, ОПО – Площадка переработки нефти рег. № А39-00045-0001, I класс опасности, ООО "ЛУКОЙЛ-Волгограднефтепереработка" г. Волгоград,</t>
  </si>
  <si>
    <t>39-ТУ-03869-2020</t>
  </si>
  <si>
    <t>техническое устройство: Колонна К-1, рег. № 10108, зав. № 6293, установки ЭЛОУ-АВТ-5 КТУ ППН, ОПО – Площадка переработки нефти рег. № А39-00045-0001, I класс опасности, ООО "ЛУКОЙЛ-Волгограднефтепереработка" г. Волгоград,</t>
  </si>
  <si>
    <t>39-ТУ-03867-2020</t>
  </si>
  <si>
    <t>техническое устройство: Колонна К-2, рег. № 10107, зав. № 6541, установки ЭЛОУ-АВТ-5 КТУ ППН, ОПО – Площадка переработки нефти рег. № А39-00045-0001, I класс опасности, ООО "ЛУКОЙЛ-Волгограднефтепереработка" г. Волгоград,</t>
  </si>
  <si>
    <t>39-ТУ-03866-2020</t>
  </si>
  <si>
    <t>техническое устройство: Колонна К-3, рег. № 10106, зав. № 6481, установки ЭЛОУ-АВТ-5 КТУ ППН, ОПО – Площадка переработки нефти рег. № А39-00045-0001, I класс опасности, ООО "ЛУКОЙЛ-Волгограднефтепереработка" г. Волгоград,</t>
  </si>
  <si>
    <t>39-ТУ-03864-2020</t>
  </si>
  <si>
    <t>техническое устройство: Теплообменник Т-6/1, рег. № 9927, зав. № 1610, установки ЭЛОУ-АВТ-5 КТУ ППН, ОПО – Площадка переработки нефти рег. № А39-00045-0001, I класс опасности, ООО "ЛУКОЙЛ-Волгограднефтепереработка" г. Волгоград,</t>
  </si>
  <si>
    <t>39-ТУ-03862-2020</t>
  </si>
  <si>
    <t>техническое устройство: Теплообменник Т-6/2, рег. № 9926, зав. № 1103, установки ЭЛОУ-АВТ-5 КТУ ППН, ОПО – Площадка переработки нефти рег. № А39-00045-0001, I класс опасности, ООО "ЛУКОЙЛ-Волгограднефтепереработка" г. Волгоград,</t>
  </si>
  <si>
    <t>39-ТУ-03861-2020</t>
  </si>
  <si>
    <t>техническое устройство: Теплообменник Т-6/3, рег. № 9925, зав. № 1609, установки ЭЛОУ-АВТ-5 КТУ ППН, ОПО – Площадка переработки нефти рег. № А39-00045-0001, I класс опасности, ООО "ЛУКОЙЛ-Волгограднефтепереработка" г. Волгоград ,</t>
  </si>
  <si>
    <t>39-ТУ-03860-2020</t>
  </si>
  <si>
    <t>техническое устройство: Теплообменник Х-5/2, рег. № 15740, зав. № 22465, установки ЭЛОУ-АВТ-5 КТУ ППН, ОПО – Площадка переработки нефти рег. № А39-00045-0001, I класс опасности, ООО "ЛУКОЙЛ-Волгограднефтепереработка" г. Волгоград,</t>
  </si>
  <si>
    <t>39-ТУ-03858-2020</t>
  </si>
  <si>
    <t>техническое устройство: Теплообменник Х-5/3, рег. № 15741, зав. № 21382, установки ЭЛОУ-АВТ-5 КТУ ППН , ОПО – Площадка переработки нефти рег. № А39-00045-0001, I класс опасности, ООО "ЛУКОЙЛ-Волгограднефтепереработка" г. Волгоград,</t>
  </si>
  <si>
    <t>39-ТУ-03857-2020</t>
  </si>
  <si>
    <t>техническое устройство: Теплообменник Х-6/2, рег. № 9966, зав. № 1712, установки ЭЛОУ-АВТ-5 КТУ ППН, ОПО – Площадка переработки нефти рег. № А39-00045-0001, I класс опасности, ООО "ЛУКОЙЛ-Волгограднефтепереработка" г. Волгоград,</t>
  </si>
  <si>
    <t>39-ТУ-03856-2020</t>
  </si>
  <si>
    <t>техническое устройство: Теплообменник Т-2/2, рег. № 9890, зав. № 1132, установки ЭЛОУ-АВТ-5 КТУ ППН, ОПО – Площадка переработки нефти рег. № А39-00045-0001, I класс опасности, ООО "ЛУКОЙЛ-Волгограднефтепереработка" г. Волгоград,</t>
  </si>
  <si>
    <t>39-ТУ-03855-2020</t>
  </si>
  <si>
    <t>техническое устройство: Теплообменник Т-3 верх, рег. № 9892, зав. № 1117-2, установки ЭЛОУ-АВТ-5 КТУ ППН, ОПО – Площадка переработки нефти рег. № А39-00045-0001, I класс опасности, ООО "ЛУКОЙЛ-Волгограднефтепереработка" г. Волгоград,</t>
  </si>
  <si>
    <t>39-ТУ-03854-2020</t>
  </si>
  <si>
    <t>техническое устройство: Теплообменник Т-3 низ, рег. № 9891, зав. № 1117-1, установки ЭЛОУ-АВТ-5 КТУ ППН, ОПО – Площадка переработки нефти рег. № А39-00045-0001, I класс опасности, ООО "ЛУКОЙЛ-Волгограднефтепереработка" г. Волгоград,</t>
  </si>
  <si>
    <t>39-ТУ-03852-2020</t>
  </si>
  <si>
    <t>техническое устройство: теплообменник Т-13/2, рег. № 9931, зав. № 1832, установки ЭЛОУ-АВТ-5 КТУ ППН, ОПО – Площадка переработки нефти рег. № А39-00045-0001, I класс опасности, ООО "ЛУКОЙЛ-Волгограднефтепереработка" г. Волгоград,</t>
  </si>
  <si>
    <t>39-ТУ-03851-2020</t>
  </si>
  <si>
    <t>техническое устройство: Теплообменник Т-24, рег. № 16564, зав. № 631111, установки ЭЛОУ-АВТ-5 КТУ ППН, ОПО – Площадка переработки нефти рег. № А39-00045-0001, I класс опасности, ООО "ЛУКОЙЛ-Волгограднефтепереработка" г. Волгоград,</t>
  </si>
  <si>
    <t>39-ТУ-03850-2020</t>
  </si>
  <si>
    <t>техническое устройство: Теплообменник Т-11б, рег. № 16641, зав. № 631111, установки ЭЛОУ-АВТ-5 КТУ ППН, ОПО – Площадка переработки нефти рег. № А39-00045-0001, I класс опасности, ООО "ЛУКОЙЛ-Волгограднефтепереработка" г. Волгоград,</t>
  </si>
  <si>
    <t>39-ТУ-03849-2020</t>
  </si>
  <si>
    <t>техническое устройство: Теплообменник Т-4/2, рег. № 9933, зав. № 1834, установки ЭЛОУ-АВТ-5 КТУ ППН, ОПО – Площадка переработки нефти рег. № А39-00045-0001, I класс опасности., ООО "ЛУКОЙЛ-Волгограднефтепереработка" г. Волгоград,</t>
  </si>
  <si>
    <t>39-ТУ-03847-2020</t>
  </si>
  <si>
    <t>техническое устройство: Холодильник Х-14/5 низ, рег. № 15746, зав. № 17311, установки ЭЛОУ-АВТ-5 КТУ ППН, ОПО – Площадка переработки нефти рег. № А39-00045-0001, I класс опасности, ООО "ЛУКОЙЛ-Волгограднефтепереработка" г. Волгоград,</t>
  </si>
  <si>
    <t>39-ТУ-03846-2020</t>
  </si>
  <si>
    <t>техническое устройство: Холодильник Х-14/5 верх, рег. № 15747, зав. № 17026, установки ЭЛОУ-АВТ-5 КТУ ППН, ОПО – Площадка переработки нефти рег. № А39-00045-0001, I класс опасности, ООО "ЛУКОЙЛ-Волгограднефтепереработка" г. Волгоград,</t>
  </si>
  <si>
    <t>39-ТУ-03844-2020</t>
  </si>
  <si>
    <t>техническое устройство: Холодильник Т-12а, рег. № 14047, зав. № 5419, установки ЭЛОУ-АВТ-5 КТУ ППН, ОПО – Площадка переработки нефти рег. № А39-00045-0001, I класс опасности, ООО "ЛУКОЙЛ-Волгограднефтепереработка" г. Волгоград,</t>
  </si>
  <si>
    <t>39-ТУ-03843-2020</t>
  </si>
  <si>
    <t>техническое устройство: Теплообменник Т-12/1, рег. № 9928, зав. № 1625, установки ЭЛОУ-АВТ-5 КТУ ППН, ОПО – Площадка переработки нефти рег. № А39-00045-0001, I класс опасности, ООО "ЛУКОЙЛ-Волгограднефтепереработка" г. Волгоград,</t>
  </si>
  <si>
    <t>39-ТУ-03841-2020</t>
  </si>
  <si>
    <t>техническое устройство: Теплообменник Т-10-1, рег. № 9897, зав. № 1722, установки ЭЛОУ-АВТ-5 КТУ ППН, ОПО – Площадка переработки нефти рег. № А39-00045-0001, I класс опасности, ООО "ЛУКОЙЛ-Волгограднефтепереработка" г. Волгоград,</t>
  </si>
  <si>
    <t>39-ТУ-03839-2020</t>
  </si>
  <si>
    <t>техническое устройство: Теплообменник Х-9, рег. № 9960, зав. № 2166, установки ЭЛОУ-АВТ-5 КТУ ППН, ОПО – Площадка переработки нефти рег. № А39-00045-0001, I класс опасности, ООО "ЛУКОЙЛ-Волгограднефтепереработка" г. Волгоград,</t>
  </si>
  <si>
    <t>39-ТУ-03838-2020</t>
  </si>
  <si>
    <t>техническое устройство: теплообменник Т-10/2, рег. № 9896, зав. № 1720, установки ЭЛОУ-АВТ-5 КТУ ППН, ОПО – Площадка переработки нефти рег. № А39-00045-0001, I класс опасности.ООО "ЛУКОЙЛ-Волгограднефтепереработка" г. Волгоград,</t>
  </si>
  <si>
    <t>39-ТУ-03836-2020</t>
  </si>
  <si>
    <t>техническое устройство: Подогреватель Т-20, рег. № 9977, зав. № 6573, установки ЭЛОУ-АВТ-5 КТУ ППН, ОПО – Площадка переработки нефти рег. № А39-00045-0001, I класс опасности.ООО "ЛУКОЙЛ-Волгограднефтепереработка" г. Волгоград,</t>
  </si>
  <si>
    <t>39-ТУ-03829-2020</t>
  </si>
  <si>
    <t>техническое устройство: Теплообменник Т-2/1, рег. № 9895, зав. № 1125, установки ЭЛОУ-АВТ-5 КТУ ППН, ОПО – Площадка переработки нефти рег. № А39-00045-0001, I класс опасности.ООО "ЛУКОЙЛ-Волгограднефтепереработка" г. Волгоград,</t>
  </si>
  <si>
    <t>39-ТУ-03828-2020</t>
  </si>
  <si>
    <t>техническое устройство: Теплообменник Т-1, рег. № 86086, зав. № 64950, установки ЭЛОУ-АВТ-5 КТУ ППН, ОПО – Площадка переработки нефти рег. № А39-00045-0001, I класс опасности.ООО "ЛУКОЙЛ-Волгограднефтепереработка" г. Волгоград,</t>
  </si>
  <si>
    <t>39-ТУ-03826-2020</t>
  </si>
  <si>
    <t>техническое устройство: Ёмкость Е-15, рег. № 1114, зав. № 6376, установки ЭЛОУ-АВТ-5 КТУ ППН, ОПО – Площадка переработки нефти рег. № А39-00045-0001, I класс опасности.ООО "ЛУКОЙЛ-Волгограднефтепереработка" г. Волгоград,</t>
  </si>
  <si>
    <t>39-ТУ-03825-2020</t>
  </si>
  <si>
    <t>техническое устройство: Конденсатор вакуумный А-10, рег. № 1119, зав. № 1980, установки ЭЛОУ-АВТ-5 КТУ ППН, ОПО – Площадка переработки нефти рег. № А39-00045-0001, I класс опасности,ООО "ЛУКОЙЛ-Волгограднефтепереработка" г. Волгоград,</t>
  </si>
  <si>
    <t>39-ТУ-03824-2020</t>
  </si>
  <si>
    <t>Техническое устройство, Фонтанная арматура АФКЗ-65/210, зав. № 1719 (скважина № 36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</si>
  <si>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39-ТУ-03823-2020</t>
  </si>
  <si>
    <t>техническое устройство: Сепаратор С-1, рег. № 823, зав. № 19751, установки ЭЛОУ-АВТ-5 КТУ ППН,ОПО – Площадка переработки нефти рег. № А39-00045-0001, I класс опасности.ООО "ЛУКОЙЛ-Волгограднефтепереработка" г. Волгоград,</t>
  </si>
  <si>
    <t>39-ТУ-03822-2020</t>
  </si>
  <si>
    <t>Техническое устройство, Фонтанная арматура АФКЗ-65/210, зав. № 4321 (скважина № 34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</si>
  <si>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39-ТУ-03821-2020</t>
  </si>
  <si>
    <t>Техническое устройство, Фонтанная арматура АФКЗ-65/210, зав. № 6810 (скважина № 33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</si>
  <si>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39-ТУ-03820-2020</t>
  </si>
  <si>
    <t>Техническое устройство, Фонтанная арматура АФТЗ-65/350, зав. № 50 (скважина № 32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</si>
  <si>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39-ТУ-03818-2020</t>
  </si>
  <si>
    <t>Техническое устройство, Фонтанная арматура АФТЗ-65/350, зав. № 52 (скважина № 31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</si>
  <si>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39-ТУ-03815-2020</t>
  </si>
  <si>
    <t>Техническое устройство, Фонтанная арматура АФКЗ-65/210, зав. № 411 (скважина № 30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</si>
  <si>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39-ТУ-03812-2020</t>
  </si>
  <si>
    <t>Техническое устройство, Фонтанная арматура АФКЗ-65/210, зав. № 8276 (скважина № 29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</si>
  <si>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39-ТУ-03811-2020</t>
  </si>
  <si>
    <t>Техническое устройство, Фонтанная арматура АФКЗ-65/210, зав. № 27 (скважина № 27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</si>
  <si>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39-ТУ-03808-2020</t>
  </si>
  <si>
    <t>Техническое устройство, Фонтанная арматура АФТЗ-65/350, зав. № 3493 (скважина № 26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</si>
  <si>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39-ТУ-03807-2020</t>
  </si>
  <si>
    <t>Техническое устройство, Фонтанная арматура АФКЗ-65/210, зав. № 6289 (скважина № 25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</si>
  <si>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39-ТУ-03805-2020</t>
  </si>
  <si>
    <t>Техническое устройство, Фонтанная арматура АФКЗ-65/210, зав. № 24 (скважина № 24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</si>
  <si>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39-ТУ-03804-2020</t>
  </si>
  <si>
    <t>Техническое устройство, Фонтанная арматура АФКЗ-65/210, зав. № 23 (скважина № 23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</si>
  <si>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39-ТУ-03802-2020</t>
  </si>
  <si>
    <t>Техническое устройство, Фонтанная арматура АФКЗ-65/210, зав. № 819 (скважина № 19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</si>
  <si>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39-ТУ-03801-2020</t>
  </si>
  <si>
    <t>Техническое устройство, Фонтанная арматура АФКЗ-65/210, зав. № 818 (скважина № 18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</si>
  <si>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39-ТУ-03800-2020</t>
  </si>
  <si>
    <t>Техническое устройство, Фонтанная арматура АФКЗ-65/210, зав. № 16 (скважина № 16 Северо-Комсомольского нефтяного месторождения) применяемое на опасном производственном объекте Фонд скважин Северо-Комсомольского нефтяного месторождения, рег. № А39-04436-0007, класс опасности III, принадлежащее ООО «КомсомольскНефть»,</t>
  </si>
  <si>
    <t>39-ТУ-03798-2020</t>
  </si>
  <si>
    <t>ООО "ТЗК Волга"</t>
  </si>
  <si>
    <t>технические устройства, насос центробежный, марки АСЦЛ-20-24Г заводской №50911, инвентарный №1, ООО «ТЗК Волга», помещение насосной Склад ГСМ, А39-04973-0001</t>
  </si>
  <si>
    <t>ООО фирма "Самараконтрольсервис"</t>
  </si>
  <si>
    <t>39-ТУ-03758-2020</t>
  </si>
  <si>
    <t>03.03.2020</t>
  </si>
  <si>
    <t>технические устройства, насос центробежный, марки ЦН 90/100Е заводской №8В2, инвентарный №5, ООО «ТЗК Волга», помещение насоснойСклад ГСМ, А39-04973-0001</t>
  </si>
  <si>
    <t>39-ТУ-03750-2020</t>
  </si>
  <si>
    <t>технические устройства, насос центробежный, марки ЦН 90/100Е заводской №8В1, инвентарный №4, ООО «ТЗК Волга», помещение насосной, Склад ГСМ А39-04973-0001</t>
  </si>
  <si>
    <t>39-ТУ-03747-2020</t>
  </si>
  <si>
    <t>технические устройства, насос центробежный, марки КМН 80-65-175 заводской №95, инвентарный №3 ООО «ТЗК Волга», помещение насосной, Склад ГСМ А39-04973-0001</t>
  </si>
  <si>
    <t>39-ТУ-03746-2020</t>
  </si>
  <si>
    <t>технические устройства, насос центробежный, марки КМН 80-65-175 заводской №94, инвентарный №2, ООО «ТЗК Волга», помещение насосной Склад ГСМ, А39-04973-0001</t>
  </si>
  <si>
    <t>39-ТУ-03744-2020</t>
  </si>
  <si>
    <t>технические устройства,Топливный фильтр ФГу-120, инвентарный № 44, заводской № 116 регистрационный № б/н, ООО «ТЗК Волга», пункт фильтрации Ж.Д.Ц, Склад ГСМ, А39-04973-0001</t>
  </si>
  <si>
    <t>39-ТУ-03742-2020</t>
  </si>
  <si>
    <t>технические устройства, Топливный фильтр ФГу-120, инвентарный № 43, заводской № 115, регистрационный № б/н, ООО «ТЗК Волга», пункт фильтрации Ж.Д.Ц, Склад ГСМ, А39-04973-0001</t>
  </si>
  <si>
    <t>39-ТУ-03740-2020</t>
  </si>
  <si>
    <t>технические устройства, Топливный фильтр ФГу-120, инвентарный № 42, заводской № 114, регистрационный № б/н, ООО «ТЗК Волга», пункт фильтрации Ж.Д.Ц Склад ГСМ, А39-04973-0001</t>
  </si>
  <si>
    <t>39-ТУ-03738-2020</t>
  </si>
  <si>
    <t>технические устройства, Топливный фильтр ТФ-60, инвентарный № 45, заводской № 0157, регистрационный № 80544, ООО «ТЗК Волга», пункт налива №7 Склад ГСМ, А39-04973-0001</t>
  </si>
  <si>
    <t>39-ТУ-03736-2020</t>
  </si>
  <si>
    <t>технические устройства, Фильтр - сепаратор СТ-2500, инвентарный № 40, заводской № 8а0099/3, регистрационный № 80547, ООО «ТЗК Волга», пункт налива №6 Склад ГСМ, А39-04973-0001</t>
  </si>
  <si>
    <t>39-ТУ-03735-2020</t>
  </si>
  <si>
    <t>техническое устройство: Сосуд вакуумный для транспортировки перлита ВК-36В/1,8-75, зав. № 8802034, рег. № 030-080. ОПО – энергоцех №2 , рег. № А39-00790-0007, III класс.АО «Волжский трубный завод» 404119, область Волгоградская, город Волжский, ул. 7-я Автодорога, 6,</t>
  </si>
  <si>
    <t>39-ТУ-03734-2020</t>
  </si>
  <si>
    <t>техническое устройство: Сосуд вакуумный для транспортировки перлита ВК-36В/1,8-75, зав. № 8802033, рег. № 030-053. ОПО – энергоцех №2 , рег. № А39-00790-0007, III класс.АО «Волжский трубный завод» 404119, область Волгоградская, город Волжский, ул. 7-я Автодорога, 6,</t>
  </si>
  <si>
    <t>39-ТУ-03731-2020</t>
  </si>
  <si>
    <t>технические устройства, Фильтр - сепаратор СТ-2500, инвентарный № 39, заводской № 8а0099/2, регистрационный № 80546, ООО «ТЗК Волга», пункт налива №6 Склад ГСМ, А39-04973-0001</t>
  </si>
  <si>
    <t>39-ТУ-03730-2020</t>
  </si>
  <si>
    <t>техническое устройство: Гидроаккумулятор инв. № 150076, рег. № 53750. ОПО – цех выплавки стали, рег. № А39-00790-0005, II класс. АО «Волжский трубный завод» 404119, область Волгоградская, город Волжский, ул. 7-я Автодорога, 6,</t>
  </si>
  <si>
    <t>39-ТУ-03729-2020</t>
  </si>
  <si>
    <t>технические устройства, Фильтр - сепаратор СТ-2500, инвентарный № 38, заводской № 8а0099/1,трегистрационный № 80545, ООО «ТЗК Волга», пункт налива №6 Склад ГСМ, А39-04973-0001</t>
  </si>
  <si>
    <t>39-ТУ-03728-2020</t>
  </si>
  <si>
    <t>техническое устройство: Гидроаккумулятор инв. № 150076, рег. № 53748. ОПО – цех выплавки стали, рег. № А39-00790-0005, II класс. АО «Волжский трубный завод» 404119, область Волгоградская, город Волжский, ул. 7-я Автодорога, 6</t>
  </si>
  <si>
    <t>39-ТУ-03726-2020</t>
  </si>
  <si>
    <t>техническое устройство: Гидроаккумулятор инв. № 120067, рег. № 53744. ОПО – цех выплавки стали, рег. № А39-00790-0005, II класс. АО «Волжский трубный завод» 404119, область Волгоградская, город Волжский, ул. 7-я Автодорога, 6,</t>
  </si>
  <si>
    <t>39-ТУ-03723-2020</t>
  </si>
  <si>
    <t>техническое устройство:Гидроаккумулятор инв. № 120067, рег. № 53742. ОПО – цех выплавки стали, рег. № А39-00790-0005, II класс. АО «Волжский трубный завод» 404119, область Волгоградская, город Волжский, ул. 7-я Автодорога, 6,</t>
  </si>
  <si>
    <t>39-ТУ-03722-2020</t>
  </si>
  <si>
    <t>АО"СПК"</t>
  </si>
  <si>
    <t>техническое устройство, козловой кран ККС-10 зав. № 2634, рег. № 64854, ОПО "Площадка погрузки-разгрузки ", № А54-04200-0014,</t>
  </si>
  <si>
    <t>39-ТУ-03721-2020</t>
  </si>
  <si>
    <t>техническое устройство: Гидроаккумулятор инв. № 150075, рег. № 53751. ОПО – цех выплавки стали, рег. № А39-00790-0005, II класс. АО «Волжский трубный завод» 404119, область Волгоградская, город Волжский, ул. 7-я Автодорога, 6,</t>
  </si>
  <si>
    <t>39-ТУ-03720-2020</t>
  </si>
  <si>
    <t>техническое устройство: Гидроаккумулятор инв. № 150075, рег. № 53749. ОПО – цех выплавки стали, рег. № А39-00790-0005, II класс. АО «Волжский трубный завод» 404119, область Волгоградская, город Волжский, ул. 7-я Автодорога, 6,</t>
  </si>
  <si>
    <t>39-ТУ-03719-2020</t>
  </si>
  <si>
    <t>насос центробежный погружной АХП 80-50-200 поз.19/3 зав.№4320 цех 6 корпус 3-1,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</si>
  <si>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39-ТУ-03716-2020</t>
  </si>
  <si>
    <t>техническое устройство, газорегуляторный пункт АО «Агрофирма «Восток», применяемый на опасном производственном объекте «Сеть газоснабжения, в том числе межпоселковая Николаевский р-он» рег. № А39-04910-0024, расположенном по адресу: Волгоградская область, Николаевский район, с. Очкуровка,</t>
  </si>
  <si>
    <t>39-ТУ-03715-2020</t>
  </si>
  <si>
    <t>техническое устройство: Гидроаккумулятор инв. № 150340, рег. № 53725. ОПО – цех выплавки стали, рег. № А39-00790-0005, II класс. АО «Волжский трубный завод» 404119, область Волгоградская, город Волжский, ул. 7-я Автодорога, 6,</t>
  </si>
  <si>
    <t>39-ТУ-03714-2020</t>
  </si>
  <si>
    <t>промежуточный сосуд поз.80-5 зав.№26639 рег.№86388 цех 31 корпус 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</si>
  <si>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39-ТУ-03713-2020</t>
  </si>
  <si>
    <t>промежуточный сосуд поз.80-6 зав.№26577 рег.№86389 цех 31 корпус 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</si>
  <si>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39-ТУ-03711-2020</t>
  </si>
  <si>
    <t>насос центробежный горизонтальный Х 20/31 поз.7-2 зав.№6693 цех 6 корпус 17-1,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</si>
  <si>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39-ТУ-03710-2020</t>
  </si>
  <si>
    <t>ООО "Камышинский речной порт"</t>
  </si>
  <si>
    <t>техническое устройство, портальный кран Альбатрос 10/20-32/16-10,5 рег.№ 10323; зав.№ 9881, эксплуатируемое на опасном производственном объекте «Площадка портального крана» рег.№ А39-04869-0001, по адресу: 403886, Волгоградская обл., г. Камышин, ул. Нижняя, дом №1,</t>
  </si>
  <si>
    <t>39-ТУ-03709-2020</t>
  </si>
  <si>
    <t>насос центробежный горизонтальный Х 20/31 поз.10-7 зав.№4714 цех 6 корпус 17-1,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</si>
  <si>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39-ТУ-03708-2020</t>
  </si>
  <si>
    <t>техническое устройство, портальный кран Альбатрос 10/20-32/16-10,5 Рег.№10324; Зав.№8860, эксплуатируемое на опасном производственном объекте «Площадка портального крана» рег.№ А39-04869-0002, по адресу: 403886, Волгоградская обл., г. Камышин, ул. Нижняя, дом №1,</t>
  </si>
  <si>
    <t>39-ТУ-03707-2020</t>
  </si>
  <si>
    <t>насос центробежный горизонтальный RN 32/200 ВН поз.Р-171-02-А зав.№338669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</si>
  <si>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39-ТУ-03706-2020</t>
  </si>
  <si>
    <t>техническое устройство, портальный кран Альбатрос 10/20-32/16-10,5 Рег.№10325; Зав.№1765 эксплуатируемый на опасном производственном объекте «Площадка портального крана» рег.№ А39-04869-0003, по адресу: 403886, Волгоградская обл., г. Камышин, ул. Нижняя, дом №1,</t>
  </si>
  <si>
    <t>39-ТУ-03704-2020</t>
  </si>
  <si>
    <t>насос центробежный горизонтальный RN 32/200 ВН поз.Р-171-02-В зав.№338668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</si>
  <si>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39-ТУ-03701-2020</t>
  </si>
  <si>
    <t>насос центробежный погружной GVSN 200/355 2 поз.Р-15 №3 инв.№75442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</si>
  <si>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39-ТУ-03696-2020</t>
  </si>
  <si>
    <t>насос центробежный погружной GVSN 200/355 2 поз.Р-15 №4 инв.№75648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</si>
  <si>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39-ТУ-03692-2020</t>
  </si>
  <si>
    <t>насос центробежный горизонтальный Х 20/31 поз.10-5 зав.№2316 цех 6 корпус 17-1,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</si>
  <si>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39-ТУ-03690-2020</t>
  </si>
  <si>
    <t>танк для жидкого хлора поз.4-3 зав.№186 рег.№80384 цех 6 корпус 3-3,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</si>
  <si>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39-ТУ-03682-2020</t>
  </si>
  <si>
    <t>газорегуляторный пункт, ОПО «Сеть газопотребления предприятия», рег.№ А39-04994-0003, III класс опасности</t>
  </si>
  <si>
    <t>39-ТУ-03670-2020</t>
  </si>
  <si>
    <t>техническое устройство, Пылеуловитель мультициклонный, зав. № 378, рег. № 038, тех. № МПУ 2-2, АГРС «Энергия-1» с. Ольховка, инв. № 050229, ОПО "Станция газораспределительная Ольховского ЛПУМГ", №А39-00052-0348,</t>
  </si>
  <si>
    <t>39-ТУ-03668-2020</t>
  </si>
  <si>
    <t>02.03.2020</t>
  </si>
  <si>
    <t>техническое устройство, фильтр-сепаратор ФС-100/63, зав. № 207-07, рег. № 60, инв. № 017638 АГРС-10 Иловля , ОПО "Станция газораспределительная Логовского ЛПУМГ", №А39-00052-0508,</t>
  </si>
  <si>
    <t>39-ТУ-03667-2020</t>
  </si>
  <si>
    <t>техническое устройство, фильтр-сепаратор ФС-100/63, зав. № 206-07, рег. № 59, инв. № 017638 АГРС-10 Иловля , ОПО "Станция газораспределительная Логовского ЛПУМГ", №А39-00052-0508,</t>
  </si>
  <si>
    <t>39-ТУ-03666-2020</t>
  </si>
  <si>
    <t>техническое устройство, расходная емкость одоранта, зав. № 08026, рег. № 71, тех. № Е 6-2, инв. № 017638, АГРС-10 Иловля, ОПО "Станция газораспределительная Логовского ЛПУМГ", №А39-00052-0508,</t>
  </si>
  <si>
    <t>39-ТУ-03665-2020</t>
  </si>
  <si>
    <t>техническое устройство, Подогреватели газа ПГ 80/63, зав. № 198-07, рег. № 57, ПГ 80/63, зав. № 199-07, рег. № 58, инв. № 017638 АГРС-10 Иловля, ОПО "Станция газораспределительная Логовского ЛПУМГ", № А39-00052-0508,</t>
  </si>
  <si>
    <t>39-ТУ-03663-2020</t>
  </si>
  <si>
    <t>техническое устройство, Подогреватель газа автоматический ПГА-200, зав. № б/н, инв. № 017591, АГРС «Ташкент-2» с. Семеновка, ОПО "Станция газораспределительная Калачеевского ЛПУМГ", №А39-00052-0276,</t>
  </si>
  <si>
    <t>39-ТУ-03661-2020</t>
  </si>
  <si>
    <t>техническое устройство, Фильтр ФХ-02, зав. № 1113, рег. № 66, инв. № 017591, АГРС «Ташкент-2» с. Семеновка, ОПО " Станция газораспределительная Калачеевского ЛПУМГ", № А39-00052-0276,</t>
  </si>
  <si>
    <t>39-ТУ-03660-2020</t>
  </si>
  <si>
    <t>техническое устройство, Фильтр ФХ-02, зав. № 942, рег. № 67, инв. № 017591, АГРС «Ташкент-2», АГРС «Ташкент-2» с. Семеновка, ОПО "Станция газораспределительная Калачеевского ЛПУМГ", №А39-00052-0276,</t>
  </si>
  <si>
    <t>39-ТУ-03659-2020</t>
  </si>
  <si>
    <t>техническое устройство, Пылеуловитель мультициклонный, зав. № 379, рег. № 037, тех. № МПУ2-1, АГРС «Энергия-1» с. Ольховка, инв. № 050229, ОПО "Станция газораспределительная Ольховского ЛПУМГ", №А39-00052-0348,</t>
  </si>
  <si>
    <t>39-ТУ-03658-2020</t>
  </si>
  <si>
    <t>техническое устройство, Расходная емкость одоранта, предназначена для хранения и выдачи (перекачивания) одоранта в ёмкость блока одоризации, зав. № б/н, тех. № Е6-2, инв. № 050229, ОПО "Станция газораспределительная Ольховского ЛПУМГ", №А39-00052-0348</t>
  </si>
  <si>
    <t>39-ТУ-03657-2020</t>
  </si>
  <si>
    <t>техническое устройство, Емкость сбора конденсата, предназначена для сбора конденсата и других продуктов очистки газа, зав. № 74 рег. № 41, тех. № Е2-1, инв. № 050229, ОПО "Станция газораспределительная Ольховского ЛПУМГ", №А39-00052-0348,</t>
  </si>
  <si>
    <t>39-ТУ-03656-2020</t>
  </si>
  <si>
    <t>техническое устройство, ТПО одоризационной установки газа, АГРС «Энергия-1», инв. № 050229, ОПО "Станция газораспределительная Ольховского ЛПУМГ", №А39-00052-0348,</t>
  </si>
  <si>
    <t>39-ТУ-03655-2020</t>
  </si>
  <si>
    <t>техническое устройство, Емкость хранения одоранта, зав. № 36, рег. № 42, тех. № Е6-1, инв. № 050229, АГРС «Энергия-1» с. Ольховка, ОПО "Станция газораспределительная Ольховского ЛПУМГ", №А39-00052-0348,</t>
  </si>
  <si>
    <t>39-ТУ-03654-2020</t>
  </si>
  <si>
    <t>техническое устройство, Газорегуляторный пункт шкафной ГРПШ-10, (узел отбора газа на собственные нужды) зав. № б/н, инв. № 050229, АГРС «Энергия-1», ОПО " Станция газораспределительная Ольховского ЛПУМГ", №А39-00052-0348</t>
  </si>
  <si>
    <t>39-ТУ-03653-2020</t>
  </si>
  <si>
    <t>техническое устройство, емкость хранения одоранта, предназначена для хранения и выдачи (перекачивания) одоранта в ёмкость блока одоризации, зав. № б/н, рег. № 019, тех. № Е 6-1, инв. № 231986, ОПО "Станция газораспределительная Ольховского ЛПУМГ", №А39-00052-0348</t>
  </si>
  <si>
    <t>39-ТУ-03651-2020</t>
  </si>
  <si>
    <t>техническое устройство, Емкость для сбора конденсата, предназначена для сбора конденсата и других продуктов очистки газа, зав. № 135 рег. № 018, тех. № Е 2-1, инв. № 231986, ОПО "Станция газораспределительная Ольховского ЛПУМГ", рег. № А39-00052-0348,</t>
  </si>
  <si>
    <t>39-ТУ-03650-2020</t>
  </si>
  <si>
    <t>ОАО "Лапшинский элеватор"</t>
  </si>
  <si>
    <t>технические устройства, применяемые на опасном производственном объекте, аспирационная установка АС рег.№1, №2,№3,№4 ,№5, №6, №8,№9,№10, №11,№12,№13,№14,№14А,№15,№15А,№16,№16А,№17,№17А,№18,№20,№24, №24А, №25,№28,№32,№33,№33А,№34,№34А,№35,№35А,№36,№36А, №41, №42, №46, №101, №102 эксплуатируемые в элеваторе ((рег. №А39-00860-0001) III класс опасности), ОАО «Лапшинский элеватор» 403811, Волгоградская обл., Котовский район, ст. Лапшинская, ул. Ленина 1А,</t>
  </si>
  <si>
    <t>ООО "Технобаланс"</t>
  </si>
  <si>
    <t>39-ТУ-03593-2020</t>
  </si>
  <si>
    <t>27.02.2020</t>
  </si>
  <si>
    <t>техническое устройство; кран башенный КБ-403А, зав. № 632, уч.№ б/н, ОПО «Цех транспортный», рег. № А39-03457-0001,</t>
  </si>
  <si>
    <t>39-ТУ-03584-2020</t>
  </si>
  <si>
    <t>технические устройства, Фонтанная арматура АФТЗ-65/350, зав. № 202 (скважина №202 Тенгутинского нефтяного месторождения) применяемая на опасном производственном объекте Фонд скважин Тенгутинского нефтяного месторождения (IV структура), рег. № А39-04435-0028, класс опасности III, принадлежащее ООО «ЕвроСибОйл»</t>
  </si>
  <si>
    <t>39-ТУ-03575-2020</t>
  </si>
  <si>
    <t>технические устройства, Фонтанная арматура АФТЗ-65/350, зав. № 182 (скважина №182 Тенгутинского нефтяного месторождения) применяемая на опасном производственном объекте Фонд скважин Тенгутинского нефтяного месторождения (IV структура), рег. № А39-04435-0028, класс опасности III, принадлежащее ООО «ЕвроСибОйл»</t>
  </si>
  <si>
    <t>39-ТУ-03573-2020</t>
  </si>
  <si>
    <t>технические устройства,Фонтанная арматура АФКЗ-65/210, зав. № 241 применяемая на опасном производственном объекте Фонд скважин Тенгутинского нефтяного месторождения (IV структура), рег. № А39-04435-0028, класс опасности III, принадлежащее ООО «ЕвроСибОйл»</t>
  </si>
  <si>
    <t>39-ТУ-03571-2020</t>
  </si>
  <si>
    <t>технические устройства, Фонтанная арматура АФКЗ-65/210, зав. № 201 (скважина №201 Тенгутинского нефтяного месторождения) применяемая на опасном производственном объекте Фонд скважин Тенгутинского нефтяного месторождения (IV структура), рег. № А39-04435-0028, класс опасности III, принадлежащее ООО «ЕвроСибОйл»</t>
  </si>
  <si>
    <t>39-ТУ-03569-2020</t>
  </si>
  <si>
    <t>технические устройства, Фонтанная арматура 1АФТ-2 1/2-125, зав. № 216 (скважина №216 Тенгутинского нефтяного месторождения) применяемая на опасном производственном объекте Фонд скважин Тенгутинского нефтяного месторождения (IV структура), рег. № А39-04435-0028, класс опасности III, принадлежащее ООО «ЕвроСибОйл»</t>
  </si>
  <si>
    <t>39-ТУ-03568-2020</t>
  </si>
  <si>
    <t>технические устройства, Фонтанная арматура 1АФТ-2 1/2-125, зав. № 213 (скважина №213 Тенгутинского нефтяного месторождения) применяемая на опасном производственном объекте Фонд скважин Тенгутинского нефтяного месторождения (IV структура), рег. № А39-04435-0028, класс опасности III, принадлежащее ООО «ЕвроСибОйл»</t>
  </si>
  <si>
    <t>39-ТУ-03567-2020</t>
  </si>
  <si>
    <t>технические устройства, Фонтанная арматура АФКЗ-65/210, зав. № 260 (скважина №260 Тенгутинского нефтяного месторождения) применяемая на опасном производственном объекте Фонд скважин Тенгутинского нефтяного месторождения (IV структура), рег. № А39-04435-0028, класс опасности III, принадлежащее ООО «ЕвроСибОйл»</t>
  </si>
  <si>
    <t>39-ТУ-03566-2020</t>
  </si>
  <si>
    <t>технические устройства, Фонтанная арматура АФКЗ-65/210, зав. № 239 (скважина №239 Тенгутинского нефтяного месторождения)применяемая на опасном производственном объекте Фонд скважин Тенгутинского нефтяного месторождения (IV структура), рег. № А39-04435-0028, класс опасности III, принадлежащее ООО «ЕвроСибОйл»</t>
  </si>
  <si>
    <t>39-ТУ-03565-2020</t>
  </si>
  <si>
    <t>технические устройства, Фонтанная арматура АФКЗ-65/210, зав. № 218 (скважина №218 Тенгутинского нефтяного месторождения) применяемая на опасном производственном объекте Фонд скважин Тенгутинского нефтяного месторождения (IV структура), рег. № А39-04435-0028, класс опасности III, принадлежащее ООО «ЕвроСибОйл»</t>
  </si>
  <si>
    <t>39-ТУ-03564-2020</t>
  </si>
  <si>
    <t>техническое устройство: Фильтр поз.Ф-14 зав.№б/н уч.№25/50 цех 24 корпус 16-11,ОПО-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</si>
  <si>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39-ТУ-03562-2020</t>
  </si>
  <si>
    <t>техническое устройство: Фильтр газовый поз.22-СО-727-1 зав.№133 рег.№1275 цех 112 корпус 22,ОПО-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</si>
  <si>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39-ТУ-03561-2020</t>
  </si>
  <si>
    <t>техническое устройство: Бак станции запирающей жидкости реакторов поз.101-5 зав.№б/н уч.№25/56 цех 24 корпус 16-11,ОПО-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</si>
  <si>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39-ТУ-03560-2020</t>
  </si>
  <si>
    <t>здания и сооружения Трубопровод «Шлейф от скважины №171 до точки врезки в обвязку трубопроводов пункта сбора нефти Тенгутинского нефтяного месторождения (II структура)» на опасном производственном объекте № А39-04435-0040, класс опасности III</t>
  </si>
  <si>
    <t>39-ТУ-03557-2020</t>
  </si>
  <si>
    <t>здания и сооружения Трубопровод «Шлейф от скважины №54 до точки врезки в обвязку трубопроводов пункта сбора нефти Шахметского нефтяного месторождения» на опасном производственном объекте № А39-04435-0042, класс опасности III</t>
  </si>
  <si>
    <t>39-ТУ-03556-2020</t>
  </si>
  <si>
    <t>технические устройства, Фонтанная арматура 1АФТ-2 1/2-125, зав. № 223 (скважина №223 Тенгутинского нефтяного месторождения) применяемая на опасном производственном объекте Фонд скважин Тенгутинского нефтяного месторождения (IV структура), рег. № А39-04435-0028, класс опасности III, принадлежащее ООО «ЕвроСибОйл»</t>
  </si>
  <si>
    <t>39-ТУ-03555-2020</t>
  </si>
  <si>
    <t>технические устройства, Фонтанная арматура АФКЗ-65/210, зав. № 262 (скважина №262 Тенгутинского нефтяного месторождения) применяемая на опасном производственном объекте Фонд скважин Тенгутинского нефтяного месторождения (IV структура), рег. № А39-04435-0028, класс опасности III, принадлежащее ООО «ЕвроСибОйл»</t>
  </si>
  <si>
    <t>39-ТУ-03554-2020</t>
  </si>
  <si>
    <t>технические устройства, Фонтанная арматура АФКЗ-65/210, зав. № 186 (скважина №186 Тенгутинского нефтяного месторождения) применяемая на опасном производственном объекте Фонд скважин Тенгутинского нефтяного месторождения (IV структура), рег. № А39-04435-0028, класс опасности III, принадлежащее ООО «ЕвроСибОйл»</t>
  </si>
  <si>
    <t>39-ТУ-03553-2020</t>
  </si>
  <si>
    <t>технические устройства, Фонтанная арматура 1АФТ-2-1/2-125, зав. № 181(скважина №181 Тенгутинского нефтяного месторождения) применяемая на опасном производственном объекте Фонд скважин Тенгутинского нефтяного месторождения (IV структура), рег. № А39-04435-0028, класс опасности III, принадлежащее ООО «ЕвроСибОйл»</t>
  </si>
  <si>
    <t>39-ТУ-03551-2020</t>
  </si>
  <si>
    <t>технические устройства, Фонтанная арматура АФКЗ-65/210, зав. № 180 (скважина №180 Тенгутинского нефтяного месторождения) применяемая на опасном производственном объекте Фонд скважин Тенгутинского нефтяного месторождения (IV структура), рег. № А39-04435-0028, класс опасности III, принадлежащее ООО «ЕвроСибОйл»</t>
  </si>
  <si>
    <t>39-ТУ-03550-2020</t>
  </si>
  <si>
    <t>техническое устройство: Реактор поз.3-2 уч.№6/95 цех 6 корпус 17-1,ОПО-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</si>
  <si>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39-ТУ-03546-2020</t>
  </si>
  <si>
    <t>техническое устройство: Бак станции запирающей жидкости реакторов поз.101-4 зав.№б/н уч.№25/55 цех 24 корпус 16-11,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</si>
  <si>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39-ТУ-03542-2020</t>
  </si>
  <si>
    <t>техническое устройство: Бак станции запирающей жидкости реакторов поз.101-3 зав.№б/н уч.№25/54 цех 24 корпус 16-11,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</si>
  <si>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39-ТУ-03541-2020</t>
  </si>
  <si>
    <t>техническое устройство: Бак станции запирающей жидкости поз.101-2 зав.№б/н уч.№25/53 цех 24 корпус 16-11,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</si>
  <si>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39-ТУ-03538-2020</t>
  </si>
  <si>
    <t>техническое устройство: Бак станции запирающей жидкости поз.101-1 зав.№б/н уч.№25/52 цех 24 корпус 16-11,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</si>
  <si>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39-ТУ-03532-2020</t>
  </si>
  <si>
    <t>техническое устройство: Ресивер станции поз.102-2 зав.№б/н уч.№25/59 цех 24 корпус 16-11,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</si>
  <si>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39-ТУ-03528-2020</t>
  </si>
  <si>
    <t>техническое устройство: Ресивер станции поз.102-6 зав.№б/н уч.№25/63 цех 24 корпус 16-11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t>
  </si>
  <si>
    <t>39-ТУ-03524-2020</t>
  </si>
  <si>
    <t>ООО "МРКХ"</t>
  </si>
  <si>
    <t>«Техническое перевооружение сети газопотребления котельной по адресу: ул. Пархоменко, 2 г. Михайловка Волгоградской области», ОПО «Сеть газопотребления предприятия», рег. № А39-05005-0002, III класс опасности</t>
  </si>
  <si>
    <t>39-ТП-03982-2020</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</si>
  <si>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«Участок очистки, компаундирования, обезвоживания и изготовления пластичных смазок», рег. № А39-04097-0002, III класс опасности, шифр 01/2020-ИОС7.1»,</t>
  </si>
  <si>
    <t>39-ТП-03813-2020</t>
  </si>
  <si>
    <t>здания и сооружения Сооружение, эксплуатируемое на опасном производственном объекте ООО «ЛУКОЙЛ-Волгограднефтепереработка», (№А 39-00045-0001) трубопровод № 67 «Сухой растворитель из Е-8,8а к Н-2,2а (№134)» установки № 30 лев. КТУ ДМ по адресу: 400029, г. Волгоград, ул. 40 лет ВЛКСМ, 55</t>
  </si>
  <si>
    <t>39-ЗС-04358-2020</t>
  </si>
  <si>
    <t>здания и сооружения Сооружение, эксплуатируемое на опасном производственном объекте ООО «ЛУКОЙЛ-Волгограднефтепереработка», (№А 39-00045-0001) трубопровод № 91 «Сухой р-ль от кр-ра 1а в Т-5 (№197)» установки № 30 лев. КТУ ДМ по адресу: 400029, г. Волгоград, ул. 40 лет ВЛКСМ, 55</t>
  </si>
  <si>
    <t>39-ЗС-04357-2020</t>
  </si>
  <si>
    <t>здания и сооружения Сооружение, эксплуатируемое на опасном производственном объекте ООО «ЛУКОЙЛ-Волгограднефтепереработка», (№А 39-00045-0001) трубопровод № 9 «Фильтрат из Т-5 в КР-4» установки № 30 лев. КТУ ДМ по адресу: 400029, г. Волгоград, ул. 40 лет ВЛКСМ, 55</t>
  </si>
  <si>
    <t>39-ЗС-04356-2020</t>
  </si>
  <si>
    <t>здания и сооружения Сооружение, эксплуатируемое на опасном производственном объекте ООО «ЛУКОЙЛ-Волгограднефтепереработка», (№А 39-00045-0001) трубопровод № 8 «Фильтрат от Н-4,4а в Т-5» установки № 30 лев. КТУ ДМ по адресу: 400029, г. Волгоград, ул. 40 лет ВЛКСМ, 55</t>
  </si>
  <si>
    <t>39-ЗС-04355-2020</t>
  </si>
  <si>
    <t>здания и сооружения Сооружение, эксплуатируемое на опасном производственном объекте ООО «ЛУКОЙЛ-Волгограднефтепереработка», (№А 39-00045-0001) трубопровод № 70 «Сухой растворитель из Т-17 в Е-6» установки № 30 лев. КТУ ДМ по адресу: 400029, г. Волгоград, ул. 40 лет ВЛКСМ, 55</t>
  </si>
  <si>
    <t>39-ЗС-04354-2020</t>
  </si>
  <si>
    <t>здания и сооружения Сооружение, эксплуатируемое на опасном производственном объекте ООО «ЛУКОЙЛ-Волгограднефтепереработка», (№А 39-00045-0001) трубопровод № 7 «Фильтрат из Е-2 к Н-4,4а» установки № 30 лев. КТУ ДМ по адресу: 400029, г. Волгоград, ул. 40 лет ВЛКСМ, 55</t>
  </si>
  <si>
    <t>39-ЗС-04353-2020</t>
  </si>
  <si>
    <t>здания и сооружения Сооружение, эксплуатируемое на опасном производственном объекте ООО «ЛУКОЙЛ-Волгограднефтепереработка», (№А 39-00045-0001) трубопровод № 69 «Пары сухого р-ля из К-1 в Т-11 №137, и из Т-11 в Т-17, №138» установки № 30 лев. КТУ ДМ по адресу: 400029, г. Волгоград, ул. 40 лет ВЛКСМ, 55</t>
  </si>
  <si>
    <t>39-ЗС-04352-2020</t>
  </si>
  <si>
    <t>здания и сооружения Сооружение, эксплуатируемое на опасном производственном объекте ООО «ЛУКОЙЛ-Волгограднефтепереработка», (№А 39-00045-0001) трубопровод № 68 «Сухой или влажный р-ль от Н-14,15 в Е-9» установки № 30 лев. КТУ ДМТ по адресу: 400029, г. Волгоград, ул. 40 лет ВЛКСМ, 55</t>
  </si>
  <si>
    <t>39-ЗС-04351-2020</t>
  </si>
  <si>
    <t>Сооружение, эксплуатируемое на опасном производственном объекте ООО «ЛУКОЙЛ-Волгограднефтепереработка», (№А 39-00045-0001) трубопровод № 10 «Фильтрат из КР-4 в КР-3, из КР-3 в КР-2» установки № 30 лев. КТУ ДМ по адресу: 400029, г. Волгоград, ул. 40 лет ВЛКСМ, 55</t>
  </si>
  <si>
    <t>39-ЗС-04350-2020</t>
  </si>
  <si>
    <t>здания и сооружения Сооружение, эксплуатируемое на опасном производственном объекте ООО «ЛУКОЙЛ-Волгограднефтепереработка», (№А 39-00045-0001) трубопровод № 11 «Фильтрат из Т-5 в КР-4» установки № 30 лев. КТУ ДМ по адресу: 400029, г. Волгоград, ул. 40 лет ВЛКСМ, 55</t>
  </si>
  <si>
    <t>39-ЗС-04349-2020</t>
  </si>
  <si>
    <t>здания и сооружения Сооружение, эксплуатируемое на опасном производственном объекте ООО «ЛУКОЙЛ-Волгограднефтепереработка», (№А 39-00045-0001) трубопровод № 110 «Депарафинированное масло из К-4 к Н-6а, 7 (№68)» установки № 30 лев. КТУ ДМ по адресу: 400029, г. Волгоград, ул. 40 лет ВЛКСМ, 55</t>
  </si>
  <si>
    <t>39-ЗС-04348-2020</t>
  </si>
  <si>
    <t>здания и сооружения Сооружение, эксплуатируемое на опасном производственном объекте ООО «ЛУКОЙЛ-Волгограднефтепереработка», (№А 39-00045-0001) трубопровод № 116 «Инерт. газ из линии 306 к фильтрам 1÷7» установки № 30 лев. КТУ ДМ по адресу: 400029, г. Волгоград, ул. 40 лет ВЛКСМ, 55</t>
  </si>
  <si>
    <t>39-ЗС-04347-2020</t>
  </si>
  <si>
    <t>здания и сооружения Сооружение, эксплуатируемое на опасном производственном объекте ООО «ЛУКОЙЛ-Волгограднефтепереработка», (№А 39-00045-0001) трубопровод № 117 «Инерт. газ из Т-33 через Е-11 в Е-16 №320» установки № 30 лев. КТУ ДМ по адресу: 400029, г. Волгоград, ул. 40 лет ВЛКСМ, 55</t>
  </si>
  <si>
    <t>39-ЗС-04346-2020</t>
  </si>
  <si>
    <t>здания и сооружения Сооружение, эксплуатируемое на опасном производственном объекте ООО «ЛУКОЙЛ-Волгограднефтепереработка», (№А 39-00045-0001) трубопровод № 12 «Фильтрат из КР-5а в Т-3» установки № 30 лев. КТУ ДМ по адресу: 400029, г. Волгоград, ул. 40 лет ВЛКСМ, 55</t>
  </si>
  <si>
    <t>39-ЗС-04345-2020</t>
  </si>
  <si>
    <t>здания и сооружения Сооружение, эксплуатируемое на опасном производственном объекте ООО «ЛУКОЙЛ-Волгограднефтепереработка», (№А 39-00045-0001) трубопровод № 13 «Фильтрат из В/Ф-1÷7 в Е-2с» установки № 30 лев. КТУ ДМ по адресу: 400029, г. Волгоград, ул. 40 лет ВЛКСМ, 55</t>
  </si>
  <si>
    <t>39-ЗС-04344-2020</t>
  </si>
  <si>
    <t>здания и сооружения Сооружение, эксплуатируемое на опасном производственном объекте ООО «ЛУКОЙЛ-Волгограднефтепереработка», (№А 39-00045-0001) трубопровод № 135 «Трубопровод откачки в насосной левого крыла» установки № 30 лев. КТУ ДМ по адресу: 400029, г. Волгоград, ул. 40 лет ВЛКСМ, 55</t>
  </si>
  <si>
    <t>39-ЗС-04343-2020</t>
  </si>
  <si>
    <t>здания и сооружения Сооружение, эксплуатируемое на опасном производственном объекте ООО «ЛУКОЙЛ-Волгограднефтепереработка», (№А 39-00045-0001) трубопровод № 136 «Трубопровод откачки в отделении кристаллизации» установки № 30 лев. КТУ ДМ по адресу: 400029, г. Волгоград, ул. 40 лет ВЛКСМ, 55</t>
  </si>
  <si>
    <t>39-ЗС-04342-2020</t>
  </si>
  <si>
    <t>здания и сооружения Сооружение, эксплуатируемое на опасном производственном объекте ООО «ЛУКОЙЛ-Волгограднефтепереработка», (№А 39-00045-0001) трубопровод № 14 «Фильтрат из Е-2с к Н-5,5а» установки № 30 лев. КТУ ДМ по адресу: 400029, г. Волгоград, ул. 40 лет ВЛКСМ, 55</t>
  </si>
  <si>
    <t>39-ЗС-04341-2020</t>
  </si>
  <si>
    <t>внутренний газопровод и газовое оборудование 2-х котлов «ВК-22» и 2-х котлов «ВК-21» котельной №5, ОПО «Система теплоснабжения» рег. №А39-04972-0001, III класс опасности</t>
  </si>
  <si>
    <t>39-ЗС-04340-2020</t>
  </si>
  <si>
    <t>газопроводы и газовое оборудование ГРУ котельной №5, ОПО «Система теплоснабжения» рег. №А39-04972-0001, III класс опасности</t>
  </si>
  <si>
    <t>39-ЗС-04339-2020</t>
  </si>
  <si>
    <t>внутренний газопровод и газовое оборудование котла «UnicalEllprex-3000» котельной №2, ОПО «Система теплоснабжения»рег. №А39-04972-0001, III класс опасности</t>
  </si>
  <si>
    <t>39-ЗС-04338-2020</t>
  </si>
  <si>
    <t>газопроводы и газовое оборудование ГРУ котельной №4, ОПО «Система теплоснабжения» рег. №А39-04972-0001, III класс опасности</t>
  </si>
  <si>
    <t>39-ЗС-04337-2020</t>
  </si>
  <si>
    <t>ТСЖ "БЫТ"</t>
  </si>
  <si>
    <t>сооружение, Внутренний газопровод и газовое оборудование котельной ТСЖ «Быт», эксплуатируемые на опасном производственном объекте - «Сеть газопотребления» рег. .№ А39-05045-0001, III класса опасности по адресу:400094 г. Волгоград, микрорайон №135,</t>
  </si>
  <si>
    <t>39-ЗС-04336-2020</t>
  </si>
  <si>
    <t>здания и сооружения, помещение котельной ТСЖ «Быт», эксплуатируемое на опасном производственном объекте - «Сеть газопотребления» рег. .№ А39-05045-0001, III класса опасности по адресу:400094 г. Волгоград, микрорайон №135,</t>
  </si>
  <si>
    <t>39-ЗС-04335-2020</t>
  </si>
  <si>
    <t>внутренний газопровод и газовое оборудование 2-х котлов «КСВа-2,5» котельной №2, ОПО "Система теплоснабжения", рег. №А39-04972-0001, III класс опасности</t>
  </si>
  <si>
    <t>39-ЗС-04334-2020</t>
  </si>
  <si>
    <t>сооружения: Трубопровод кислорода участка выплавки стали, инв. № 120107. ОПО – энергоцех №2, рег. № А39-00790-0007, III класс опасности. АО «Волжский трубный завод» 404119, область Вол-гоградская, город Волжский, ул. 7-я Автодорога, 6,</t>
  </si>
  <si>
    <t>39-ЗС-04333-2020</t>
  </si>
  <si>
    <t>газопроводы и газовое оборудование ГРУ котельной №2, ОПО «Система теплоснабжения», рег. №А39-04972-0001, III класс опасности</t>
  </si>
  <si>
    <t>39-ЗС-04331-2020</t>
  </si>
  <si>
    <t>внутренний газопровод и газовое оборудование 7-ми котлов «ВК-21» котельной №4,ОПО «Система теплоснабжения» рег. №А39-04972-0001, III класс опасности</t>
  </si>
  <si>
    <t>39-ЗС-04330-2020</t>
  </si>
  <si>
    <t>Трубопровод «Шлейф от скважины №34 до точки врезки в обвязку трубопроводов (АГЗУ) пункта сбора нефти Северо-Комсомольского нефтяного месторождения» на опасном производственном объекте Система промысловых трубопроводов Северо-Комсомольского нефтяного месторождения рег. № А39-04436-0002, класс опасности III,</t>
  </si>
  <si>
    <t>39-ЗС-04328-2020</t>
  </si>
  <si>
    <t>Трубопровод «Шлейф от скважины №33 до точки врезки в обвязку трубопроводов пункта сбора нефти Северо-Комсомольского нефтяного месторождения» на опасном производственном объекте Система промысловых трубопроводов Северо-Комсомольского нефтяного месторождения рег. № А39-04436-0002, класс опасности III,</t>
  </si>
  <si>
    <t>39-ЗС-04325-2020</t>
  </si>
  <si>
    <t>сооружения: Трубопровод «Шлейф от скважины №32 до точки врезки в обвязку трубопроводов пункта сбора нефти Северо-Комсомольского нефтяного месторождения» на опасном производственном объекте Система промысловых трубопроводов Северо-Комсомольского нефтяного месторождения рег. № А39-04436-0002, класс опасности III,</t>
  </si>
  <si>
    <t>39-ЗС-04324-2020</t>
  </si>
  <si>
    <t>Трубопровод «Шлейф от скважины №31 до точки врезки в обвязку трубопроводов пункта сбора нефти Северо-Комсомольского нефтяного месторождения» на опасном производственном объекте Система промысловых трубопроводов Северо-Комсомольского нефтяного месторождения рег. № А39-04436-0002, класс опасности III,</t>
  </si>
  <si>
    <t>39-ЗС-04322-2020</t>
  </si>
  <si>
    <t>Трубопровод «Шлейф от скважины №30 до точки врезки в обвязку трубопроводов пункта сбора нефти Северо-Комсомольского нефтяного месторождения» на опасном производственном объекте Система промысловых трубопроводов Северо-Комсомольского нефтяного месторождения рег.№ А39-04436-0002, класс опасности III,</t>
  </si>
  <si>
    <t>39-ЗС-04317-2020</t>
  </si>
  <si>
    <t>здания и сооружения Сооружение, эксплуатируемое на опасном производственном объекте ООО «ЛУКОЙЛ-Волгограднефтепереработка», (№А 39-00045-0001) трубопровод № 15 «Фильтрат из Е-14 в Е-2с» установки № 30 лев. КТУ ДМ по адресу: 400029, г. Волгоград, ул. 40 лет ВЛКСМ, 55</t>
  </si>
  <si>
    <t>39-ЗС-04297-2020</t>
  </si>
  <si>
    <t>здания и сооружения Сооружение, эксплуатируемое на опасном производственном объекте ООО «ЛУКОЙЛ-Волгограднефтепереработка», (№А 39-00045-0001) трубопровод № 16 «Растворитель от Н-2,2а в Е-8,8а или с установки» установки № 30 лев. КТУ ДМ по адресу: 400029, г. Волгоград, ул. 40 лет ВЛКСМ, 55</t>
  </si>
  <si>
    <t>39-ЗС-04296-2020</t>
  </si>
  <si>
    <t>здания и сооружения Сооружение, эксплуатируемое на опасном производственном объекте ООО «ЛУКОЙЛ-Волгограднефтепереработка», (№А 39-00045-0001) трубопровод № 17 «Влажный растворитель от Н-2,2а в Т-3» установки № 30 лев. КТУ ДМ по адресу: 400029, г. Волгоград, ул. 40 лет ВЛКСМ, 55</t>
  </si>
  <si>
    <t>39-ЗС-04293-2020</t>
  </si>
  <si>
    <t>здания и сооружения Сооружение, эксплуатируемое на опасном производственном объекте ООО «ЛУКОЙЛ-Волгограднефтепереработка», (№А 39-00045-0001) трубопровод № 18 «Влажный растворитель в кристаллизаторы на разбавление» установки № 30 лев. КТУ ДМ по адресу: 400029, г. Волгоград, ул. 40 лет ВЛКСМ, 55</t>
  </si>
  <si>
    <t>39-ЗС-04291-2020</t>
  </si>
  <si>
    <t>здания и сооружения Сооружение, эксплуатируемое на опасном производственном объекте ООО «ЛУКОЙЛ-Волгограднефтепереработка», (№А 39-00045-0001) трубопровод № 20 «Влажный растворитель из КР-5а в КР-8» установки № 30 лев. КТУ ДМ по адресу: 400029, г. Волгоград, ул. 40 лет ВЛКСМ, 55</t>
  </si>
  <si>
    <t>39-ЗС-04288-2020</t>
  </si>
  <si>
    <t>здания и сооружения Сооружение, эксплуатируемое на опасном производственном объекте ООО «ЛУКОЙЛ-Волгограднефтепереработка», (№А 39-00045-0001) трубопровод № 21 «Влажный растворитель из КР-8 в КР-9» установки № 30 лев. КТУ ДМ по адресу: 400029, г. Волгоград, ул. 40 лет ВЛКСМ, 55</t>
  </si>
  <si>
    <t>39-ЗС-04286-2020</t>
  </si>
  <si>
    <t>здания и сооружения Сооружение, эксплуатируемое на опасном производственном объекте ООО «ЛУКОЙЛ-Волгограднефтепереработка», (№А 39-00045-0001) трубопровод № 39 «Раствор сырья из КР-4 в КР-5а, из КР-5а в КР-5, из КР-5 в КР-6, из КР-6 в КР-7, из КР-7 в КР-10» установки № 30 лев. КТУ ДМ по адресу: 400029, г. Волгоград, ул. 40 лет ВЛКСМ, 55</t>
  </si>
  <si>
    <t>39-ЗС-04284-2020</t>
  </si>
  <si>
    <t>здания и сооружения Сооружение, эксплуатируемое на опасном производственном объекте ООО «ЛУКОЙЛ-Волгограднефтепереработка», (№А 39-00045-0001) трубопровод № 4 «Раствор сырья с растворителем из КР-1 в КР-2, из КР-2 в КР-3» установки № 30 лев. КТУ ДМ по адресу: 400029, г. Волгоград, ул. 40 лет ВЛКСМ, 55</t>
  </si>
  <si>
    <t>39-ЗС-04282-2020</t>
  </si>
  <si>
    <t>здания и сооружения Сооружение, эксплуатируемое на опасном производственном объекте ООО «ЛУКОЙЛ-Волгограднефтепереработка», (№А 39-00045-0001) трубопровод № 40 «Раствор сырья из КР-10 в Е-1» установки № 30 лев. КТУ ДМ по адресу: 400029, г. Волгоград, ул. 40 лет ВЛКСМ, 55</t>
  </si>
  <si>
    <t>39-ЗС-04279-2020</t>
  </si>
  <si>
    <t>здания и сооружения Сооружение, эксплуатируемое на опасном производственном объекте ООО «ЛУКОЙЛ-Волгограднефтепереработка», (№А 39-00045-0001) трубопровод № 41 «Раствор сырья из Е-1 к В/Ф-1÷7» установки № 30 лев. КТУ ДМ по адресу: 400029, г. Волгоград, ул. 40 лет ВЛКСМ, 55</t>
  </si>
  <si>
    <t>39-ЗС-04276-2020</t>
  </si>
  <si>
    <t>здания и сооружения Сооружение, эксплуатируемое на опасном производственном объекте ООО «ЛУКОЙЛ-Волгограднефтепереработка», (№А 39-00045-0001) трубопровод № 43 «Фильтрат из КР-1 в Т-4» установки № 30 лев. КТУ ДМ по адресу: 400029, г. Волгоград, ул. 40 лет ВЛКСМ, 55</t>
  </si>
  <si>
    <t>39-ЗС-04274-2020</t>
  </si>
  <si>
    <t>здания и сооружения Сооружение, эксплуатируемое на опасном производственном объекте ООО «ЛУКОЙЛ-Волгограднефтепереработка», (№А 39-00045-0001) трубопровод № 49 «Фильтрат промывки от Н-5,5а,6 в кристаллизаторы» установки № 30 лев. КТУ ДМ по адресу: 400029, г. Волгоград, ул. 40 лет ВЛКСМ, 55</t>
  </si>
  <si>
    <t>39-ЗС-04272-2020</t>
  </si>
  <si>
    <t>здания и сооружения Сооружение, эксплуатируемое на опасном производственном объекте ООО «ЛУКОЙЛ-Волгограднефтепереработка», (№А 39-00045-0001) трубопровод № 5 «Раствор сырья с растворителем из КР-3 в КР-4» установки № 30 лев. КТУ ДМ по адресу: 400029, г. Волгоград, ул. 40 лет ВЛКСМ, 55</t>
  </si>
  <si>
    <t>39-ЗС-04269-2020</t>
  </si>
  <si>
    <t>здания и сооружения Сооружение, эксплуатируемое на опасном производственном объекте ООО «ЛУКОЙЛ-Волгограднефтепереработка», (№А 39-00045-0001) трубопровод № 50 «Раствор гача из фильтров 1, 2, 3, 4, 5, 6, 7 в Е-З1,2,3 раствор гача из Е-З1,2,3 к Н-8/1,2,3» установки № 30 лев. КТУ ДМ по адресу: 400029, г. Волгоград, ул. 40 лет ВЛКСМ, 55</t>
  </si>
  <si>
    <t>39-ЗС-04267-2020</t>
  </si>
  <si>
    <t>здания и сооружения Сооружение, эксплуатируемое на опасном производственном объекте ООО «ЛУКОЙЛ-Волгограднефтепереработка», (№А 39-00045-0001) трубопровод № 51 «Раствор гача от Н-8/1,2,3,4 в Кр1а» установки № 30 лев. КТУ ДМ по адресу: 400029, г. Волгоград, ул. 40 лет ВЛКСМ, 55</t>
  </si>
  <si>
    <t>39-ЗС-04265-2020</t>
  </si>
  <si>
    <t>здания и сооружения Сооружение, эксплуатируемое на опасном производственном объекте ООО «ЛУКОЙЛ-Волгограднефтепереработка», (№А 39-00045-0001) трубопровод № 53 «Раствор гача из Т-21 в Т-22 №105» установки № 30 лев. КТУ ДМ по адресу: 400029, г. Волгоград, ул. 40 лет ВЛКСМ, 55</t>
  </si>
  <si>
    <t>39-ЗС-04264-2020</t>
  </si>
  <si>
    <t>здания и сооружения Сооружение, эксплуатируемое на опасном производственном объекте ООО «ЛУКОЙЛ-Волгограднефтепереработка», (№А 39-00045-0001) трубопровод № 54 «Раствор гача из Т-22 в Т-23 и из Т-23 в К-5» установки № 30 лев. КТУ ДМ по адресу: 400029, г. Волгоград, ул. 40 лет ВЛКСМ, 55</t>
  </si>
  <si>
    <t>39-ЗС-04261-2020</t>
  </si>
  <si>
    <t>здания и сооружения Сооружение, эксплуатируемое на опасном производственном объекте ООО «ЛУКОЙЛ-Волгограднефтепереработка», (№А 39-00045-0001) трубопровод № 55 «Полуотпаренный гач из К-5 к Н-10,9а» установки № 30 лев. КТУ ДМ по адресу: 400029, г. Волгоград, ул. 40 лет ВЛКСМ, 55</t>
  </si>
  <si>
    <t>39-ЗС-04259-2020</t>
  </si>
  <si>
    <t>здания и сооружения Сооружение, эксплуатируемое на опасном производственном объекте ООО «ЛУКОЙЛ-Волгограднефтепереработка», (№А 39-00045-0001) трубопровод № 57 «Полуотпаренный гач из Т-24 в К-6» установки № 30 лев. КТУ ДМ по адресу: 400029, г. Волгоград, ул. 40 лет ВЛКСМ, 55</t>
  </si>
  <si>
    <t>39-ЗС-04255-2020</t>
  </si>
  <si>
    <t>сооружение, трубопровод «Шлейф от скважины №8 до точки врезки в обвязку трубопроводов пункта сбора нефти Комсомольского нефтяного месторождения» на опасном производственном объекте "Система промысловых трубопроводов Комсомольского нефтяного месторождения", № А39-04436-0004, класс опасности III,</t>
  </si>
  <si>
    <t>39-ЗС-04254-2020</t>
  </si>
  <si>
    <t>здания и сооружения Сооружение, эксплуатируемое на опасном производственном объекте ООО «ЛУКОЙЛ-Волгограднефтепереработка», (№А 39-00045-0001) трубопровод № 58 «Отпаренный гач из К-6 в Т-25» установки № 30 лев. КТУ ДМ по адресу: 400029, г. Волгоград, ул. 40 лет ВЛКСМ, 55</t>
  </si>
  <si>
    <t>39-ЗС-04252-2020</t>
  </si>
  <si>
    <t>сооружение, трубопровод «Шлейф от скважины №1 до точки врезки в обвязку трубопроводов пункта сбора нефти Комсомольского нефтяного месторождения» на опасном производственном объекте "Система промысловых трубопроводов Комсомольского нефтяного месторождения" № А39-04436-0004, класс опасности III,</t>
  </si>
  <si>
    <t>39-ЗС-04245-2020</t>
  </si>
  <si>
    <t>здания и сооружения Сооружение, эксплуатируемое на опасном производственном объекте ООО «ЛУКОЙЛ-Волгограднефтепереработка», (№А 39-00045-0001) трубопровод № 59 «Отпаренный гач из Т-25 в К-7» установки № 30 лев. КТУ ДМ по адресу: 400029, г. Волгоград, ул. 40 лет ВЛКСМ, 55</t>
  </si>
  <si>
    <t>39-ЗС-04243-2020</t>
  </si>
  <si>
    <t>здания и сооружения Сооружение, эксплуатируемое на опасном производственном объекте ООО «ЛУКОЙЛ-Волгограднефтепереработка», (№А 39-00045-0001) трубопровод № 6 «Фильтрат В/Ф-1÷7 в Е-2» установки № 30 лев. КТУ ДМ по адресу: 400029, г. Волгоград, ул. 40 лет ВЛКСМ, 55</t>
  </si>
  <si>
    <t>39-ЗС-04241-2020</t>
  </si>
  <si>
    <t>сооружения: Трубопровод «Шлейф от скважины №29 до точки врезки в обвязку трубопроводов пункта сбора нефти Северо-Комсомольского нефтяного месторождения» на опасном производственном объекте Система промысловых трубопроводов Северо-Комсомольского нефтяного месторождениярег. № А39-04436-0002, класс опасности III,</t>
  </si>
  <si>
    <t>39-ЗС-04239-2020</t>
  </si>
  <si>
    <t>здания и сооружения Сооружение, эксплуатируемое на опасном производственном объекте ООО «ЛУКОЙЛ-Волгограднефтепереработка», (№А 39-00045-0001) трубопровод № 60 «Отпаренный гач из К-7 в Т-26» установки № 30 лев. КТУ ДМ по адресу: 400029, г. Волгоград, ул. 40 лет ВЛКСМ, 55</t>
  </si>
  <si>
    <t>39-ЗС-04238-2020</t>
  </si>
  <si>
    <t>здания и сооружения Сооружение, эксплуатируемое на опасном производственном объекте ООО «ЛУКОЙЛ-Волгограднефтепереработка», (№А 39-00045-0001) трубопровод № 61 «Отпаренный гач из Т-26 в К-8» установки № 30 лев. КТУ ДМ по адресу: 400029, г. Волгоград, ул. 40 лет ВЛКСМ, 55</t>
  </si>
  <si>
    <t>39-ЗС-04235-2020</t>
  </si>
  <si>
    <t>сооружения: Трубопровод «Шлейф от скважины №27 до точки врезки в обвязку трубопроводов пункта сбора нефти Северо-Комсомольского нефтяного месторождения» на опасном производственном объекте Система промысловых трубопроводов Северо-Комсомольского нефтяного месторождения рег. № А39-04436-0002, класс опасности III,</t>
  </si>
  <si>
    <t>39-ЗС-04233-2020</t>
  </si>
  <si>
    <t>здания и сооружения Сооружение, эксплуатируемое на опасном производственном объекте ООО «ЛУКОЙЛ-Волгограднефтепереработка», (№А 39-00045-0001) трубопровод № 64 «Сухой гач из К-8 к Н-11,11а» установки № 30 лев. КТУ ДМ по адресу: 400029, г. Волгоград, ул. 40 лет ВЛКСМ, 55</t>
  </si>
  <si>
    <t>39-ЗС-04232-2020</t>
  </si>
  <si>
    <t>сооружения: Трубопровод «Шлейф от скважины №26 до точки врезки в обвязку трубопроводов пункта сбора нефти Северо-Комсомольского нефтяного месторождения» на опасном производственном объекте Система промысловых трубопроводов Северо-Комсомольского нефтяного месторождения рег. № А39-04436-0002, класс опасности III,</t>
  </si>
  <si>
    <t>39-ЗС-04231-2020</t>
  </si>
  <si>
    <t>сооружения: Трубопровод «Шлейф от скважины №25 до точки врезки в обвязку трубопроводов пункта сбора нефти Северо-Комсомольского нефтяного месторождения» на опасном производственном объекте Система промысловых трубопроводов Северо-Комсомольского нефтяного месторождения рег. № А39-04436-0002, класс опасности III,</t>
  </si>
  <si>
    <t>39-ЗС-04228-2020</t>
  </si>
  <si>
    <t>Трубопровод «Шлейф от скважины №24 до точки врезки в обвязку трубопроводов (АГЗУ) пункта сбора нефти Северо-Комсомольского нефтяного месторождения» на опасном производственном объекте Система промысловых трубопроводов Северо-Комсомольского нефтяного месторождения рег. № А39-04436-0002, класс опасности III,</t>
  </si>
  <si>
    <t>39-ЗС-04225-2020</t>
  </si>
  <si>
    <t>трубопроводная обвязка и запорно-регулирующая арматура, инв. № 017577, АГРС «Ташкент-2» с. Алешники, ОПО "Станция газораспределительная Жирновского ЛПУМГ", рег.№А39-00052-0112, II класс опасности</t>
  </si>
  <si>
    <t>39-ЗС-04219-2020</t>
  </si>
  <si>
    <t>трубопроводная обвязка, инв. № 017587, АГРС «Ташкент-1» п. г. т. Таловая, ОПО "Станция газораспределительная Калачеевского ЛПУМГ", рег. № А39-00052-0276, II класс опасности</t>
  </si>
  <si>
    <t>39-ЗС-04217-2020</t>
  </si>
  <si>
    <t>ООО "Аврора"</t>
  </si>
  <si>
    <t>сооружение, Газопроводы и газовое оборудование ГРУ котельной ООО «Аврора», эксплуатируемые на опасном производственном объекте «Сеть газопотребления предприятия» рег. №А39-04948-0001, III класса опасности по адресу: 400042, г. Волгоград, шоссе Авиаторов, д.1,</t>
  </si>
  <si>
    <t>39-ЗС-04202-2020</t>
  </si>
  <si>
    <t>сооружения: Трубопровод «Шлейф от скважины №36 до точки врезки в обвязку трубопроводов пункта сбора нефти Северо-Комсомольского нефтяного месторождения» на опасном производственном объекте Система промысловых трубопроводов Северо-Комсомольского нефтяного месторождения рег.№ А39-04436-0002, класс опасности III,</t>
  </si>
  <si>
    <t>39-ЗС-04195-2020</t>
  </si>
  <si>
    <t>сооружения: Трубопровод «Шлейф от скважины №42 до точки врезки в обвязку трубопроводов (АГЗУ) пункта сбора нефти Северо-Комсомольского нефтяного месторождения» на опасном производственном объекте Система промысловых трубопроводов Северо-Комсомольского нефтяного месторождения рег.№ А39-04436-0002, класс опасности III,</t>
  </si>
  <si>
    <t>39-ЗС-04193-2020</t>
  </si>
  <si>
    <t>сооружения: Трубопровод «Шлейф от скважины №37 до точки врезки в обвязку трубопроводов пункта сбора нефти Северо-Комсомольского нефтяного месторождения» на опасном производственном объекте Система промысловых трубопроводов Северо-Комсомольского нефтяного месторождения рег. № А39-04436-0002, класс опасности III,</t>
  </si>
  <si>
    <t>39-ЗС-04191-2020</t>
  </si>
  <si>
    <t>сооружение: Трубопровод «Шлейф от скважины №41 до точки врезки в обвязку трубопроводов (АГЗУ) пункта сбора нефти Северо-Комсомольского нефтяного месторождения» на опасном производственном объекте Система промысловых трубопроводов Северо-Комсомольского нефтяного месторождения рег. № А39-04436-0002, класс опасности III,</t>
  </si>
  <si>
    <t>39-ЗС-04188-2020</t>
  </si>
  <si>
    <t>сооружения: Трубопровод «Шлейф от скважины №38 до точки врезки в обвязку трубопроводов пункта сбора нефти Северо-Комсомольского нефтяного месторождения» на опасном производственном объекте Система промысловых трубопроводов Северо-Комсомольского нефтяного месторождения рег.№ А39-04436-0002, класс опасности III,</t>
  </si>
  <si>
    <t>39-ЗС-04176-2020</t>
  </si>
  <si>
    <t>сооружение, Трубопровод нагнетания газообразного аммиака от компрессоров поз.81/1-6; поз.1/1-3; поз.41/1-3 до конденсаторов поз.84/1-7; поз.84/10; поз.5/1-3 (коллекторы №1,2,3,4,5,6,7) цех 31 корпус 12-1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</si>
  <si>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39-ЗС-04166-2020</t>
  </si>
  <si>
    <t>сооружения: Трубопровод «Шлейф от скважины №56 до точки врезки в обвязку трубопроводов пункта сбора нефти Северо-Комсомольского нефтяного месторождения» на опасном производственном объекте Система промысловых трубопроводов Северо-Комсомольского нефтяного месторождения РЕГ. № А39-04436-0002, класс опасности III,</t>
  </si>
  <si>
    <t>39-ЗС-04163-2020</t>
  </si>
  <si>
    <t>сооружение, трубопровод слива жидкого аммиака от КТГ поз.7/1-5 до ЛРВ поз.6/1-2 цех 31 корпус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</si>
  <si>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39-ЗС-04159-2020</t>
  </si>
  <si>
    <t>сооружения: Трубопровод «Шлейф от скважины №57 до точки врезки в обвязку трубопроводов (АГЗУ) пункта сбора нефти Северо-Комсомольского нефтяного месторождения» на опасном производственном объекте Система промысловых трубопроводов Северо-Комсомольского нефтяного месторождения рег. № А39-04436-0002, класс опасности III,</t>
  </si>
  <si>
    <t>39-ЗС-04147-2020</t>
  </si>
  <si>
    <t>сооружение,трубопровод испаренного хлора от буфера поз.Е-30 к фильтрам поз.Ф-32/1-2 до реакторов поз.Р-17/1-6 цех 24 (участок 25) корпус 16-11,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</si>
  <si>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39-ЗС-04146-2020</t>
  </si>
  <si>
    <t>сооружения: Трубопровод «Шлейф от скважины №63 до точки врезки в обвязку трубопроводов (АГЗУ) пункта сбора нефти Северо-Комсомольского нефтяного месторождения» на опасном производственном объекте Система промысловых трубопроводов Северо-Комсомольского нефтяного месторождения рег.№ А39-04436-0002, класс опасности III,</t>
  </si>
  <si>
    <t>39-ЗС-04138-2020</t>
  </si>
  <si>
    <t>сооружения: Трубопровод «Шлейф от скважины №64 до точки врезки в обвязку трубопроводов пункта сбора нефти Северо-Комсомольского нефтяного месторождения» на опасном производственном объекте Система промысловых трубопроводов Северо-Комсомольского нефтяного месторождения рег № А39-04436-0002, класс опасности III,</t>
  </si>
  <si>
    <t>39-ЗС-04135-2020</t>
  </si>
  <si>
    <t>сооружения: Трубопровод «Шлейф от скважины №23 до точки врезки в обвязку трубопроводов пункта сбора нефти Северо-Комсомольского нефтяного месторождения» на опасном производственном объекте Система промысловых трубопроводов Северо-Комсомольского нефтяного месторождения рег. № А39-04436-0002, класс опасности III,</t>
  </si>
  <si>
    <t>39-ЗС-04134-2020</t>
  </si>
  <si>
    <t>Сооружение, эксплуатируемое на опасном производственном объекте ООО «ЛУКОЙЛ-Волгограднефтепереработка», (№А 39-00045-0002), вертикальный цилиндрический сварной резервуар №24(V=5000 м3) парка №1 УПТ ЦОиХТП, по адресу: 400029, г. Волгоград, ул. 40 лет ВЛКСМ, 55,</t>
  </si>
  <si>
    <t>39-ЗС-04093-2020</t>
  </si>
  <si>
    <t>06.03.2020</t>
  </si>
  <si>
    <t>Сооружение, эксплуатируемое на опасном производственном объекте ООО «ЛУКОЙЛ-Волгограднефтепереработка», (№А 39-00045-0001), вертикальный цилиндрический сварной резервуар №2389 (V=700 м3) парка №322/5 установки №61 КТУ по ГП. по адресу: 400029, г. Волгоград, ул. 40 лет ВЛКСМ, 55,</t>
  </si>
  <si>
    <t>39-ЗС-04085-2020</t>
  </si>
  <si>
    <t>Сооружение, эксплуатируемое на опасном производственном объекте ООО «ЛУКОЙЛ-Волгограднефтепереработка», (№А 39-00045-0002), вертикальный цилиндрический сварной резервуар №52(V=5000 м3) парка №2 УПТ ЦОиХТП, по адресу: 400029, г. Волгоград, ул. 40 лет ВЛКСМ, 55,</t>
  </si>
  <si>
    <t>39-ЗС-04083-2020</t>
  </si>
  <si>
    <t>Сооружение, эксплуатируемое на опасном производственном объекте ООО «ЛУКОЙЛ-Волгограднефтепереработка», (№А 39-00045-0001) трубопровод №31 «Пары бензина от К-1 до Х-1» установки АВТ-3 КТУ ППН, по адресу: 400029, г. Волгоград, ул. 40 лет ВЛКСМ, 55,</t>
  </si>
  <si>
    <t>39-ЗС-04080-2020</t>
  </si>
  <si>
    <t>здания и сооружения, Трубопровод «Шлейф от скважины №18 до точки врезки в обвязку трубопроводов пункта сбора нефти Северо-Комсомольского нефтяного месторождения» на опасном производственном объекте № А39-04436-0002, класс опасности III</t>
  </si>
  <si>
    <t>39-ЗС-04036-2020</t>
  </si>
  <si>
    <t>здания и сооружения, Трубопровод «Шлейф от скважины №43 Северо-Комсомольского нефтяного месторождения» на опасном производственном объекте № А39-04436-0002, класс опасности III</t>
  </si>
  <si>
    <t>39-ЗС-04034-2020</t>
  </si>
  <si>
    <t>здания и сооружения эксплуатируемое на опасном производственном объекте ООО «ВНП», (№А 39-04315-0001): технологический трубопровод № 3745700, эксплуатируемый на опасном производственном объекте, ООО «ВНП» по адресу: Волгоградская область, Жирновский район, Жирновское месторождение , промзона</t>
  </si>
  <si>
    <t>39-ЗС-04031-2020</t>
  </si>
  <si>
    <t>входной и выходной газопроводы-шлейфы, газопроводы узла подключения КЦ МГ «Оренбург-Новопсков» компрессорной станции, ОПО "Площадка компрессорной станции Фроловского ЛПУМГ", рег. №А39-00052-0614, II класс опасности</t>
  </si>
  <si>
    <t>ООО "Стратегия НК"</t>
  </si>
  <si>
    <t>39-ЗС-04025-2020</t>
  </si>
  <si>
    <t>внутриплощадочные технологические трубопроводы компрессорного цеха КЦ-1 компрессорной станции, ОПО "Площадка компрессорной станции Сохрановского ЛПУМГ", рег.№А39-00052-0552, II класс опасности</t>
  </si>
  <si>
    <t>39-ЗС-04024-2020</t>
  </si>
  <si>
    <t>внутриплощадочные технологические трубопроводы компрессорного цеха КЦ-3 компрессорной станции</t>
  </si>
  <si>
    <t>39-ЗС-04023-2020</t>
  </si>
  <si>
    <t>входной и выходной газопроводы-шлейфы, газопроводы узла подключения КЦ МГ «Оренбург-Новопсков» компрессорной станции, ОПО "Площадка компрессорной станции Сохрановского ЛПУМГ", рег. № А39-00052-0552, II класс опасности</t>
  </si>
  <si>
    <t>39-ЗС-03989-2020</t>
  </si>
  <si>
    <t>ООО "ЛУКОЙЛ-Экоэнерго"</t>
  </si>
  <si>
    <t>здание Майкопской ГЭС, ОПО «Площадка главного корпуса Майкопской ГЭС», рег.№ А29-05825-0009, III класс опасности</t>
  </si>
  <si>
    <t>39-ЗС-03988-2020</t>
  </si>
  <si>
    <t>здания и сооружения Здание котельной «8 марта» АО «Энергосервис» г. Элиста, эксплуатируемой на опасном производственном объекте «Система теплоснабжения участок №4 г. Элиста», класс опасности III, рег. № А-39-02315-0005, по адресу: Республика Калмыкия, г. Элиста, ул. 8 Марта д.9а</t>
  </si>
  <si>
    <t>39-ЗС-03977-2020</t>
  </si>
  <si>
    <t>здания и сооружения Здание котельной «Дом Престарелых» АО «Энергосервис» г. Элиста, эксплуатируемой на опасном производственном объекте «Система теплоснабжения участок №6 г. Элиста», класс опасности III, рег. № А-39-02315-0007, по адресу: Республика Калмыкия, г. Элиста, ул. Добровольского д.2а</t>
  </si>
  <si>
    <t>39-ЗС-03975-2020</t>
  </si>
  <si>
    <t>здания и сооружения , Здание котельной «Хомутникова» АО «Энергосервис» г. Элиста, эксплуатируемой на опасном производственном объекте «Система теплоснабжения участок №6 г. Элиста», класс опасности III, рег. № А-39-02315-0007, по адресу: Республика Калмыкия, г. Элиста, ул. Хомутников д.107</t>
  </si>
  <si>
    <t>39-ЗС-03971-2020</t>
  </si>
  <si>
    <t>наружный подземный газопровод высокого давления, ОПО «Сеть газоснабжения, в том числе межпоселковая Городищенский р-он» рег.№ А39-04910-0008, III класс опасности</t>
  </si>
  <si>
    <t>39-ЗС-03970-2020</t>
  </si>
  <si>
    <t>здания и сооружения Здание котельной «2 микрорайон» АО «Энергосервис» г. Элиста, эксплуатируемой на опасном производственном объекте «Система теплоснабжения участок №5 г. Элиста», класс опасности III, рег. № А-39-02315-0006, по адресу: Республика Калмыкия, г. Элиста, 2 микрорайон, ул. Сухе-Батора, 17а</t>
  </si>
  <si>
    <t>39-ЗС-03967-2020</t>
  </si>
  <si>
    <t>здания и сооружения Здание котельной «Совмин» АО «Энергосервис» г. Элиста, эксплуатируемой на опасном производственном объекте «Система теплоснабжения участок №1 г. Элиста», класс опасности III, рег. № А-39-02315-0002, по адресу: Республика Калмыкия, г. Элиста, ул. Губаревича, 8а</t>
  </si>
  <si>
    <t>39-ЗС-03964-2020</t>
  </si>
  <si>
    <t>здания и сооружения Здание котельной «Военкомат» АО «Энергосервис» г. Элиста, эксплуатируемой на опасном производственном объекте «Система теплоснабжения участок №4 г. Элиста», класс опасности III, рег. № А-39-02315-0005, по адресу: Республика Калмыкия, г. Элиста, пр. Студенческий д.6а</t>
  </si>
  <si>
    <t>39-ЗС-03962-2020</t>
  </si>
  <si>
    <t>здания и сооружения Здание котельной «Ю. Клыкова» АО «Энергосервис» г. Элиста, эксплуатируемой на опасном производственном объекте «Система теплоснабжения участок №1 г. Элиста», класс опасности III, рег. № А-39-02315-0002, по адресу: Республика Калмыкия, г. Элиста, ул. Ю. Клыкова 176</t>
  </si>
  <si>
    <t>39-ЗС-03960-2020</t>
  </si>
  <si>
    <t>трубопровод выпаров деаэраторов 6 ата, рег. №49209, ОПО «Площадка главного корпуса ТЭЦ», рег.№А39-00003-0019, III класс опасности</t>
  </si>
  <si>
    <t>39-ЗС-03934-2020</t>
  </si>
  <si>
    <t>резервуар поз. № 5R501, уч.№24, зав. №787, ОПО «Площадка по производству метионина и сульфата натрия» рег. № А39-00001-0006, I класс опасности</t>
  </si>
  <si>
    <t>39-ЗС-03930-2020</t>
  </si>
  <si>
    <t>резервуар поз. № 5R500, уч.№23, зав. №786, ОПО «Площадка по производству метионина и сульфата натрия» рег. № А39-00001-0006, I класс опасности</t>
  </si>
  <si>
    <t>39-ЗС-03926-2020</t>
  </si>
  <si>
    <t>сооружение, трубопровод «Шлейф от скважины №126 до точки врезки в обвязку (АГЗУ №1) трубопроводов пункта сбора нефти Тенгутинского нефтяного месторождения (IV структура)» на опасном производственном объекте № А39-04435-0043, класс опасности III, "Система промысловых трубопроводов Тенгутинского месторождения (IV структура)",</t>
  </si>
  <si>
    <t>39-ЗС-03848-2020</t>
  </si>
  <si>
    <t>сооружение, Трубопровод «Шлейф от скважины №131 до точки врезки в обвязку (АГЗУ №2) трубопроводов пункта сбора нефти Тенгутинского нефтяного месторождения (IV структура)» на опасном производственном объекте № А39-04435-0043, класс опасности III, "Система промысловых трубопроводов Тенгутинское месторождения (IV структура)",</t>
  </si>
  <si>
    <t>39-ЗС-03845-2020</t>
  </si>
  <si>
    <t>сооружение, Трубопровод «Шлейф от скважины №178 до точки врезки в обвязку (АГЗУ №2) трубопроводов пункта сбора нефти Тенгутинского нефтяного месторождения (IV структура)» на опасном производственном объекте № А39-04435-0043, класс опасности III, "Система промысловых трубопроводов Тенгутинского месторождения (IV структура)",</t>
  </si>
  <si>
    <t>39-ЗС-03842-2020</t>
  </si>
  <si>
    <t>сооружение, Трубопровод «Шлейф от скважины №180 до точки врезки в обвязку (АГЗУ №1) трубопроводов пункта сбора нефти Тенгутинского нефтяного месторождения (IV структура)» на опасном производственном объекте № А39-04435-0043, класс опасности III, "Система промысловых трубопроводов Тенгутинского месторождения (IV структура)",</t>
  </si>
  <si>
    <t>39-ЗС-03840-2020</t>
  </si>
  <si>
    <t>сооружение, Трубопровод «Шлейф от скважины №181 до точки врезки в обвязку (АГЗУ №2) трубопроводов пункта сбора нефти Тенгутинского нефтяного месторождения (IV структура)» на опасном производственном объекте № А39-04435-0043, класс опасности III, "Система промысловых трубопроводов Тенгутинского месторождения (IV структура)",</t>
  </si>
  <si>
    <t>39-ЗС-03837-2020</t>
  </si>
  <si>
    <t>сооружение, трубопровод «Шлейф от скважины №182 до точки врезки в обвязку трубопроводов пункта сбора нефти Тенгутинского нефтяного месторождения (IV структура)» на опасном производственном объекте № А39-04435-0043, класс опасности III, "Система промысловых трубопроводов Тенгутинского месторождения (IV структура)",</t>
  </si>
  <si>
    <t>39-ЗС-03834-2020</t>
  </si>
  <si>
    <t>сооружение,трубопровод «Шлейф от скважины № 185 до точки врезки в обвязку трубопроводов пункта сбора нефти Тенгутинского нефтяного месторождения (IV структура)» на опасном производственном объекте № А39-04435-0043, класс опасности III, "Система промысловых трубопроводов Тенгутинского месторождения (IV структура)",</t>
  </si>
  <si>
    <t>39-ЗС-03832-2020</t>
  </si>
  <si>
    <t>сооружение,трубопровод «Шлейф от скважины №186 до точки врезки в обвязку (АГЗУ №2) трубопроводов пункта сбора нефти Тенгутинского нефтяного месторождения (IV структура)» на опасном производственном объекте № А39-04435-0043, класс опасности III, "Система промысловых трубопроводов Тенгутинского месторождения (IV структура)",</t>
  </si>
  <si>
    <t>39-ЗС-03831-2020</t>
  </si>
  <si>
    <t>сооружение, трубопровод «Шлейф от скважины №192 до точки врезки в обвязку (АГЗУ №1) трубопроводов пункта сбора нефти Тенгутинского нефтяного месторождения (IV структура)» на опасном производственном объекте № А39-04435-0043, класс опасности III, "Система промысловых трубопроводов Тенгутинского месторождения (IV структура)",</t>
  </si>
  <si>
    <t>39-ЗС-03830-2020</t>
  </si>
  <si>
    <t>сооружение, Трубопровод «Шлейф от скважины № 201 до точки врезки в обвязку трубопроводов пункта сбора нефти Тенгутинского нефтяного месторождения (IV структура) на опасном производственном объекте № А39-04435-0043, класс опасности III,"Система промысловых трубопроводов Тенгутинского месторождения (IV структура)",</t>
  </si>
  <si>
    <t>39-ЗС-03827-2020</t>
  </si>
  <si>
    <t>здания и сооружения Сливо-наливная железнодорожная эстакада, ООО «ТЗК Волга», склад ГСМ А39-04973-0001</t>
  </si>
  <si>
    <t>39-ЗС-03773-2020</t>
  </si>
  <si>
    <t>здания и сооружения технологический трубопровод Трубопровод технологического дренажа от насосов №1, №2, №3, №4, №5, площадки фильтров ФГу-120, резервуаров РВС-2000 №6(12), №7(11), пункта выдачи и приема авиатоплива №7 до подземных резервуаров РГС-75, №51(61), №52(62) по ГП технологический № б/н ООО «ТЗК Волга», склад ГСМ А39-04973-0001</t>
  </si>
  <si>
    <t>39-ЗС-03772-2020</t>
  </si>
  <si>
    <t>здания и сооружения технологический трубопровод, Трубопровод от насосов №1, №2, №3 на пункт выдачи и приема №7 до АФТ-60 по ГП, технологический № 2177, ООО «ТЗК Волга», склад ГСМ А39-04973-0001</t>
  </si>
  <si>
    <t>39-ЗС-03771-2020</t>
  </si>
  <si>
    <t>здания и сооружения, технологический трубопровод Трубопровод от насоса №1 до подземных резервуаров РГС-75, №51(61), №52(61) до пункта выдачи и приема авиатоплива №7 по ГП технологический № б/н, ООО «ТЗК Волга», склад ГСМ А39-04973-0001</t>
  </si>
  <si>
    <t>39-ЗС-03770-2020</t>
  </si>
  <si>
    <t>здания и сооружения технологический трубопровод напорный трубопровод от узла №2 до узла №1 по ГП, технологический № б/н, ООО «ТЗК Волга», склад ГСМ А39-04973-0001</t>
  </si>
  <si>
    <t>39-ЗС-03769-2020</t>
  </si>
  <si>
    <t>здания и сооружения технологический трубопровод Зачистной трубопровод от РВС-2000 №6(12), №7(11) до насоса №1, технологический № 2184, ООО «ТЗК Волга», склад ГСМ, А39-04973-0001</t>
  </si>
  <si>
    <t>39-ЗС-03768-2020</t>
  </si>
  <si>
    <t>здания и сооружения технологический трубопровод, Напорная линия от насосов №2, №3, №4, №5 до площадки фильтров, ФГу-120, на узел №2 до РВС-2000 №6(12), №7(11), зачистной трубопровод до насоса №1, технологический № 2171, ООО «ТЗК Волга», склад ГСМ А39-04973-0001</t>
  </si>
  <si>
    <t>39-ЗС-03767-2020</t>
  </si>
  <si>
    <t>здания и сооружения технологический трубопровод, Линия выдачи авиатоплива от насосов №4, №5 на перрон до узла №1, от насосной до площадки фильтров ФГу-120, всасывающий трубопровод, насоса №1, технологический № 2186, ООО «ТЗК Волга», склад ГСМ А39-04973-0001</t>
  </si>
  <si>
    <t>39-ЗС-03765-2020</t>
  </si>
  <si>
    <t>здания и сооружения технологический трубопровод Линия приема-выдачи авиатоплива от насоса №1 до площадки фильтров ФГу-120, резервуаров №51(61), №52(62), пункта выдачи и приема №7 технологический № 2174, ООО «ТЗК Волга», склад ГСМ А39-04973-0001</t>
  </si>
  <si>
    <t>39-ЗС-03764-2020</t>
  </si>
  <si>
    <t>здания и сооружения технологический трубопровод Линия приема авиатоплива из ж.д.ц., транспорт. тр-да НПЗ в РВС-2000 №7(11), №6(12) от узла №1 до площадки фильтров ФГу-120, технологический № б/н, ООО «ТЗК Волга», склад ГСМ А39-04973-0001</t>
  </si>
  <si>
    <t>39-ЗС-03763-2020</t>
  </si>
  <si>
    <t>трубопровод линии подачи щелочи в напорный бак поз.168, цех 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</si>
  <si>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39-ЗС-03762-2020</t>
  </si>
  <si>
    <t>корпус 9-2 в осях «24-31» / «А-Д» (с учетом площадок обслуживания технологического оборудования) цеха 112,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</si>
  <si>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39-ЗС-03761-2020</t>
  </si>
  <si>
    <t>здания и сооружения, технологический трубопровод, Линия подачи авиатоплива от РВС-2000 №7(11), №6(12) до насосов, №1, №2, №3, №4, №5, технологический № 2181, ООО «ТЗК Волга», склад ГСМ А39-04973-0001</t>
  </si>
  <si>
    <t>39-ЗС-03760-2020</t>
  </si>
  <si>
    <t>трубопровод крекинг-газа от 10-ТЕ-224/1 до 10-СО-222/1, рег.№199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</si>
  <si>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39-ЗС-03759-2020</t>
  </si>
  <si>
    <t>трубопровод абгазного хлора от поз.28/1,2, поз.29 до поз.77/1,2 цех 11 корпус 3-11,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</si>
  <si>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39-ЗС-03757-2020</t>
  </si>
  <si>
    <t>трубопровод крекинг-газа от 10-ТЕ-224/2 до 10-СО-222/1, рег.№200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</si>
  <si>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39-ЗС-03756-2020</t>
  </si>
  <si>
    <t>трубопровод серной кислоты от ЖДЦ до емкостного парка цех 24 корпус 16-4а,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</si>
  <si>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39-ЗС-03755-2020</t>
  </si>
  <si>
    <t>трубопровод линии сброса водорода с ППК 28-КР-141/1 , рег.№225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</si>
  <si>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39-ЗС-03754-2020</t>
  </si>
  <si>
    <t>трубопровод распределительной гребенки горючего газа корпус 10в рег.№245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</si>
  <si>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39-ЗС-03753-2020</t>
  </si>
  <si>
    <t>трубопровод гексана от стояка №1 сливоналивной эстакады до насоса 7/1, рег.№130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</si>
  <si>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39-ЗС-03752-2020</t>
  </si>
  <si>
    <t>трубопровод линии сброса водорода с ППК 28-КР-141/2 , рег.№226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</si>
  <si>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39-ЗС-03751-2020</t>
  </si>
  <si>
    <t>трубопровод линии сброса водорода с ППК 28-КР-141/3 , рег.№227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</si>
  <si>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39-ЗС-03749-2020</t>
  </si>
  <si>
    <t>трубопровод ароматики от поз.10-ХР-321 до поз.10-ХР-322 рег.№140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</si>
  <si>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39-ЗС-03748-2020</t>
  </si>
  <si>
    <t>трубопровод подачи ароматики от секущей арматуры корпуса 10в до секущей арматуры корпуса 5, рег.№146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</si>
  <si>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39-ЗС-03745-2020</t>
  </si>
  <si>
    <t>трубопровод ароматики от 10-СО-321 до 10-СО-322 , рег.№138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</si>
  <si>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39-ЗС-03743-2020</t>
  </si>
  <si>
    <t>трубопровод входа крекинг-газа от коллектора входа до поз.12-РЕ-401/1, рег.№121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</si>
  <si>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39-ЗС-03741-2020</t>
  </si>
  <si>
    <t>трубопровод крекинг-газа от 4-СО-148/1 до 8-СО-202/1 , рег.№169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</si>
  <si>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39-ЗС-03739-2020</t>
  </si>
  <si>
    <t>Трубопровод винилхлорида от поз.1 до линии 50-24 (гребенка) (линия 50-15) цех 112 УПТХС корпус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</si>
  <si>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39-ЗС-03737-2020</t>
  </si>
  <si>
    <t>трубопровод циркуляции раствора щелочи от 13-НА-505.1,2 до 13-КО-504.1,2 , рег.№58 цех 102-2,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</si>
  <si>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39-ЗС-03733-2020</t>
  </si>
  <si>
    <t>трубопровод линии подачи щелочи в отделение отстаивания и в отделение выпаривания, цех 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</si>
  <si>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39-ЗС-03732-2020</t>
  </si>
  <si>
    <t>здания и сооружения, резервуар вертикальный стальной, РВС 2000 м3 технологический №7, инвентарный №ОС-000043, заводской №150, ООО «ТЗК Волга», склад ГСМА, 39-04973-0001</t>
  </si>
  <si>
    <t>39-ЗС-03727-2020</t>
  </si>
  <si>
    <t>трубопровод ВХ от ППК 13-СО-504/1,2 до коллектора ППК к-са 13, рег.№164 цех 102-2,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</si>
  <si>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39-ЗС-03725-2020</t>
  </si>
  <si>
    <t>здание автономной котельной ООО «Агрокомпания Паритет» на опасном производственном объекте «Сеть газопотребления предприятия» рег. № А39-04880-0005, III класса опасности, расположенном по адресу: Волгоградская область, г. Урюпинск, ул. Гора Восточная, д. 5,</t>
  </si>
  <si>
    <t>39-ЗС-03718-2020</t>
  </si>
  <si>
    <t>здания и сооружения резервуар вертикальный стальной РВС 2000 м3 технологический №6, инвентарный №ОС-000042, заводской №149, ООО «ТЗК Волга», склад ГСМ, А39-04973-0001</t>
  </si>
  <si>
    <t>39-ЗС-03717-2020</t>
  </si>
  <si>
    <t>Здание ГРП АО «Агрофирма «Восток» на опасном производственном объекте «Сеть газоснабжения, в том числе межпоселковая Николаевский р-он» рег. № А39-04910-0024, расположенном по адресу: Волгоградская область, Николаевский район, с. Очкуровка,</t>
  </si>
  <si>
    <t>39-ЗС-03712-2020</t>
  </si>
  <si>
    <t>сооружение, Трубопроводная обвязка и трубопроводная арматура, предназначена для обеспечения технологических операций с транспортируемым потоком газа в объеме функций применяемой АГРС, инв. № 017512, ОПО "Станция газораспределительная Бубновского ЛПУМГ", №А39-00052-0053,</t>
  </si>
  <si>
    <t>39-ЗС-03664-2020</t>
  </si>
  <si>
    <t>сооружение, трубопроводная обвязка одоризационной установки газа ФЛОУТЕК-ТМ-Д УДО 055.00.00.00-055 № 08026, инв. № 017638, АГРС-10 Иловля, ОПО "Станция газораспределительная Логовского ЛПУМГ", № А39-00052-0508,</t>
  </si>
  <si>
    <t>39-ЗС-03662-2020</t>
  </si>
  <si>
    <t>сооружение : Трубопроводная обвязка и запорно-регулирующая арматура, инв. № 050229, АГРС «Энергия-1» с. Ольховка, ОПО "Станция газораспределительная Ольховского ЛПУМГ", №А39-00052-0348,</t>
  </si>
  <si>
    <t>39-ЗС-03652-2020</t>
  </si>
  <si>
    <t>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на рабочее здание элеватора, здания силосных корпусов монолитные №1, №2, №3, №4, здание приемного устройства с автотранспорта на четыре проезда, отдельно стоящее сооружение зерносушилки ДСП-32 элеватора (рег. №А39-00860-0001) (класс опасности III) эксплуатирующая организация ОАО «Лапшинский элеватор» по адресу: 403811, Россия, Волгоградская обл., Котовский район, ст. Лапшинская, ул. Ленина, 1а,</t>
  </si>
  <si>
    <t>39-ЗС-03592-2020</t>
  </si>
  <si>
    <t>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на газопровод и газовое оборудование газорегуляторной установки, внутренний газопровод и газовое оборудование котлов НР- 18 (2шт.), рег. №А39-00860-0002, (класс опасности III) ОАО «Лапшинский элеватор» 403811, Волгоградская обл., Котовский район, ст. Лапшинская, ул. Ленина 1А,</t>
  </si>
  <si>
    <t>39-ЗС-03591-2020</t>
  </si>
  <si>
    <t>здания и сооружения, Трубопровод «Шлейф от скважины № 240 до точки врезки в обвязку трубопроводов пункта сбора нефти Тенгутинского нефтяного месторождения (IV структура)» на опасном производственном объекте № А39-04435-0043, класс опасности III</t>
  </si>
  <si>
    <t>39-ЗС-03563-2020</t>
  </si>
  <si>
    <t>здания и сооружения, Трубопровод «Шлейф от скважины №241 до точки врезки в шлейф скважины №131 Тенгутинского нефтяного месторождения (IV структура)» на опасном производственном объекте № А39-04435-0043, класс опасности III</t>
  </si>
  <si>
    <t>39-ЗС-03559-2020</t>
  </si>
  <si>
    <t>здания и сооружения, Трубопровод «Шлейф от скважины №260 до точки врезки в обвязку (АГЗУ №2) трубопроводов пункта сбора нефти Тенгутинского нефтяного месторождения (IV структура)» на опасном производственном объекте № А39-04435-0043, класс опасности III</t>
  </si>
  <si>
    <t>39-ЗС-03558-2020</t>
  </si>
  <si>
    <t>здания и сооружения, Трубопровод «Шлейф от скважины №238 до точки врезки в обвязку трубопроводов пункта сбора нефти Тенгутинского нефтяного месторождения (IV структура)» на опасном производственном объекте № А39-04435-0043, класс опасности III</t>
  </si>
  <si>
    <t>39-ЗС-03549-2020</t>
  </si>
  <si>
    <t>здания и сооружения, Трубопровод «Шлейф от скважины №262 до точки врезки в обвязку (АГЗУ №1) трубопроводов пункта сбора нефти Тенгутинского нефтяного месторождения (IV структура)» на опасном производственном объекте № А39-04435-0043, класс опасности II</t>
  </si>
  <si>
    <t>39-ЗС-03547-2020</t>
  </si>
  <si>
    <t>здания и сооружения Трубопровод «Шлейф от скважины № 261 до точки врезки в шлейф скважины № 178 Тенгутинского нефтяного месторождения (IV структура) на опасном производственном объекте № А39-04435-0043, класс опасности III</t>
  </si>
  <si>
    <t>39-ЗС-03545-2020</t>
  </si>
  <si>
    <t>здания и сооружения, Трубопровод «Шлейф от скважины №202 до насосной поддержки пластового давления Тенгутинского нефтяного месторождения (IV структура)» на опасном производственном объекте № А39-04435-0043, класс опасности III</t>
  </si>
  <si>
    <t>39-ЗС-03544-2020</t>
  </si>
  <si>
    <t>здания и сооружения Трубопровод «Шлейф от скважины №239 до точки врезки в обвязку трубопроводов пункта сбора нефти Тенгутинского нефтяного месторождения (IV структура)» на опасном производственном объекте № А39-04435-0043, класс опасности III</t>
  </si>
  <si>
    <t>39-ЗС-03543-2020</t>
  </si>
  <si>
    <t>ОАО "Камышинпищепром"</t>
  </si>
  <si>
    <t>Документации на ликвидацию опасного производственного объекта: «Ликвидация опасного производственного объекта «Аммиачно-холодильная установка» на ОАО «Камышинпи-щепром», шифр 01/20, ОПО «Аммиачно-холодильная установка», рег. № А39-01221-0004,</t>
  </si>
  <si>
    <t>39-ДЛ-03724-2020</t>
  </si>
  <si>
    <t>техническое устройство «Сепаратор насыщенного ДЭА, тех. поз. С-207, зав. №54037, рег. №26086» установки У-1.732, применяемое на опасном производственном объекте «Площадка производства №3 Астраханского ГПЗ», рег. №А19-10619-0070 ООО «Газпром переработка»</t>
  </si>
  <si>
    <t>38-ТУ-04301-2020</t>
  </si>
  <si>
    <t>техническое устройство «Теплообменник, тех. поз. Е11В, зав. №17650, рег. №92592» установки У-241 (2Р), применяемое на опасном производственном объекте «Площадка производства №5 Астраханского ГПЗ», рег. №А19-10619-0067 ООО «Газпром переработка»</t>
  </si>
  <si>
    <t>38-ТУ-04300-2020</t>
  </si>
  <si>
    <t>техническое устройство «Теплообменник, тех. поз. Е01В, зав. №16703, рег. №25765» установки У-141(2Р), применяемое на опасном производственном объекте «Площадка производства №5 Астраханского ГПЗ», рег. №А19-10619-0067 ООО «Газпром переработка»</t>
  </si>
  <si>
    <t>38-ТУ-04280-2020</t>
  </si>
  <si>
    <t>техническое устройство «Сборник аминового дренажа, тех. поз. В06, зав. №4303, рег. №А107Р» установки 1У-172, применяемое на опасном производственном объекте «Площадка производства №1 Астраханского ГПЗ», рег. №А19-10619-0068 ООО «Газпром переработка»</t>
  </si>
  <si>
    <t>38-ТУ-04277-2020</t>
  </si>
  <si>
    <t>техническое устройство «Факельное устройство вертикальное, тех. поз. 182D02, зав. №5441-83, рег. №049» установки У-182, применяемое на опасном производственном объекте «Площадка производства №1 Астраханского ГПЗ», рег. №А19-10619-0068 ООО «Газпром переработка»</t>
  </si>
  <si>
    <t>38-ТУ-04271-2020</t>
  </si>
  <si>
    <t>техническое устройство «Выветриватель, тех. поз. 121В02, зав. №38685, рег. №25861» установки У-120 (1Р), применяемое на опасном производственном объекте «Площадка производства №5 Астраханского ГПЗ», рег. №А19-10619-0067 ООО «Газпром переработка»</t>
  </si>
  <si>
    <t>38-ТУ-04260-2020</t>
  </si>
  <si>
    <t>техническое устройство «Теплообменник, тех. поз. Е01С, зав. №16704, рег. №25766» установки У-141(2Р), применяемое на опасном производственном объекте «Площадка производства №5 Астраханского ГПЗ», рег. №А19-10619-0067 ООО «Газпром переработка»</t>
  </si>
  <si>
    <t>38-ТУ-04251-2020</t>
  </si>
  <si>
    <t>техническое устройство «Ёмкость расширения богатого амина, тех. поз. В03, зав. №39830, рег. №93347» установки 4У-272, применяемое на опасном производственном объекте «Площадка производства №1 Астраханского ГПЗ», рег. №А19-10619-0068 ООО «Газпром переработка»</t>
  </si>
  <si>
    <t>38-ТУ-04248-2020</t>
  </si>
  <si>
    <t>техническое устройство «Котел-пароперегреватель, тех. поз. Е07, зав. №9, рег. №44573/44574» установки 2У-151, применяемое на опасном производственном объекте «Площадка производства №2 Астраханского ГПЗ», рег. №А19-10619-0069 ООО «Газпром переработка»</t>
  </si>
  <si>
    <t>38-ТУ-04246-2020</t>
  </si>
  <si>
    <t>техническое устройство «Сепаратор продуктовый, тех. поз. С-201, зав. №4969, рег. №25611» установки У-1.732, применяемое на опасном производственном объекте «Площадка производства №3 Астраханского ГПЗ», рег. №А19-10619-0070 ООО «Газпром переработка»</t>
  </si>
  <si>
    <t>38-ТУ-04185-2020</t>
  </si>
  <si>
    <t>техническое устройство «Винтовой компрессор в системы пылеподавления, тех. поз. К-901», установки У-250\1, применяемое на опасном производственном объекте «Площадка производства №6 Астраханского ГПЗ, рег. №А19-10619-0058», ООО «Газпром переработка»</t>
  </si>
  <si>
    <t>38-ТУ-04184-2020</t>
  </si>
  <si>
    <t>техническое устройство «Теплообменник, тех. поз. Е01А, зав. №16702, рег. №25764» установки У-141(2Р), применяемое на опасном производственном объекте «Площадка производства №5 Астраханского ГПЗ», рег. №А19-10619-0067 ООО «Газпром переработка»</t>
  </si>
  <si>
    <t>38-ТУ-04179-2020</t>
  </si>
  <si>
    <t>техническое устройство «Сепаратор продуктовый, тех. поз. С-202, зав. №56127, рег. №25793» установки У-1.732, применяемое на опасном производственном объекте «Площадка производства №3 Астраханского ГПЗ», рег. №А19-10619-0070 ООО «Газпром переработка»</t>
  </si>
  <si>
    <t>38-ТУ-04177-2020</t>
  </si>
  <si>
    <t>техническое устройство «Абсорбер, тех. поз. С01, зав. №6477, рег. №29132» установки 2У-272, применяемое на опасном производственном объекте «Площадка производства №1 Астраханского ГПЗ», рег. №А19-10619-0068 ООО «Газпром переработка»</t>
  </si>
  <si>
    <t>38-ТУ-04173-2020</t>
  </si>
  <si>
    <t>техническое устройство «Ёмкость для сбора амина, тех. поз. В02, зав. №48280, рег. №29180» установки 4У-272, применяемое на опасном производственном объекте «Площадка производства №1 Астраханского ГПЗ», рег. №А19-10619-0068 ООО «Газпром переработка»</t>
  </si>
  <si>
    <t>38-ТУ-04170-2020</t>
  </si>
  <si>
    <t>техническое устройство «Подогреватель газа, тех. поз. Е05, зав. №1/L5301.07, рег. №А-511Р» установки 1У-151, применяемое на опасном производственном объекте «Площадка производства №2 Астраханского ГПЗ», рег. №А19-10619-0069 ООО «Газпром переработка»</t>
  </si>
  <si>
    <t>38-ТУ-04169-2020</t>
  </si>
  <si>
    <t>техническое устройство «Реактор Клауса, тех. поз. R-01, рег. №007, зав. №46406» установки 1У-251, применяемое на опасном производственном объекте «Площадка производства №2 Астраханского ГПЗ», рег. №А19-10619-0069 ООО "Газпром переработка"</t>
  </si>
  <si>
    <t>38-ТУ-04167-2020</t>
  </si>
  <si>
    <t>техническое устройство «Реактор Клауса, тех. поз. R-02, рег. №006, зав. №46405» установки 1У-251, применяемое на опасном производственном объекте «Площадка производства №2 Астраханского ГПЗ», рег. №А19-10619-0069 ООО "Газпром переработка"</t>
  </si>
  <si>
    <t>38-ТУ-04165-2020</t>
  </si>
  <si>
    <t>техническое устройство «Секция аппарата воздушного охлаждения (АВО), тех. поз. А11В1.В2/2, зав. №272, рег. №28704» установки У-141 (2Р), применяемое на опасном производственном объекте «Площадка производства №5 Астраханского ГПЗ», рег. №А19-10619-0067 ООО «Газпром переработка»</t>
  </si>
  <si>
    <t>38-ТУ-04164-2020</t>
  </si>
  <si>
    <t>техническое устройство «Секция аппарата воздушного охлаждения (АВО), тех. поз. А11В1.В2/1, зав. №273, рег. №28703» установки У-141 (2Р), применяемое на опасном производственном объекте «Площадка производства №5 Астраханского ГПЗ», рег. №А19-10619-0067 ООО «Газпром переработка»</t>
  </si>
  <si>
    <t>38-ТУ-04162-2020</t>
  </si>
  <si>
    <t>техническое устройство «Реактор Сульфрина, тех. поз. R03, рег. №008, зав. №46632» установки 1У-251, применяемое на опасном производственном объекте «Площадка производства №2 Астраханского ГПЗ», рег. №А19-10619-0069 ООО "Газпром переработка"</t>
  </si>
  <si>
    <t>38-ТУ-04161-2020</t>
  </si>
  <si>
    <t>техническое устройство «Теплообменник, тех. поз. Е18, зав. №3042, рег. №92885» установки У-174(2Р), применяемое на опасном производственном объекте «Площадка производства №5 Астраханского ГПЗ», рег. №А19-10619-0067 ООО «Газпром переработка»</t>
  </si>
  <si>
    <t>38-ТУ-04158-2020</t>
  </si>
  <si>
    <t>техническое устройство «Холодильник, тех. поз. Х-52/2 (верхний), зав. №72246, рег. №25890» установки У-1.731, применяемое на опасном производственном объекте «Площадка производства №3 Астраханского ГПЗ», рег. №А19-10619-0070 ООО «Газпром переработка»</t>
  </si>
  <si>
    <t>ООО "ГАЗМАШПРОЕКТ"</t>
  </si>
  <si>
    <t>38-ТУ-04145-2020</t>
  </si>
  <si>
    <t>техническое устройство «Турбовоздуходувка центробежная, в составе воздуходувки ROTUNI 130-0-6/1,09 зав. №1007А1/1, турбины 6Р3, тех. № 2У151К03/КТ03 с маслонасосами типа SNH 120-R-51-U6-W22, тех. № 2У151KU03 P01A/B » установки 2У-151, применяемое на опасном производственном объекте «Площадка производства №2 Астраханского ГПЗ, рег. №А19-10619-0067», ООО «Газпром переработка»</t>
  </si>
  <si>
    <t>38-ТУ-04142-2020</t>
  </si>
  <si>
    <t>техническое устройство «Подогреватель пароводяной Т-4А» рег.№С-5121, зав№6155 установки У-250, применяемое на опасном производственном объекте «Площадка производства №6», рег. №А19-10619-0058 ООО «Газпром переработка»</t>
  </si>
  <si>
    <t>38-ТУ-04139-2020</t>
  </si>
  <si>
    <t>техническое устройство «Абсорбер, тех. поз. С01, зав. №6475, рег. №29136» установки 4У-272, применяемое на опасном производственном объекте «Площадка производства №1 Астраханского ГПЗ», рег. №А19-10619-0068 ООО «Газпром переработка»</t>
  </si>
  <si>
    <t>38-ТУ-04137-2020</t>
  </si>
  <si>
    <t>техническое устройство «Секция аппарата воздушного охлаждения (АВО), тех. поз. А1.000.00ПС, зав. №8553, рег. №0730» установки У-1.734, применяемое на опасном производственном объекте «Площадка производства №3 Астраханского ГПЗ», рег. №А19-10619-0070 ООО «Газпром переработка»</t>
  </si>
  <si>
    <t>38-ТУ-04136-2020</t>
  </si>
  <si>
    <t>техническое устройство «Ресивер воздуха, тех. поз. Е-304 А, зав. №97, рег.№92501» установки У-1.734, применяемое на опасном производственном объекте «Площадка производства №3 Астраханского ГПЗ», рег. №19-10619-0070 ООО "Газпром переработка"</t>
  </si>
  <si>
    <t>38-ТУ-04121-2020</t>
  </si>
  <si>
    <t>техническое устройство «Фильтр грубой очистки с предварительным слоем, тех. поз. FL01, зав. №4019, рег. №А-210И» установки 1У-172, применяемое на опасном производственном объекте «Площадка производства №1 Астраханского ГПЗ», рег. №А19-10619-0068 ООО «Газпром переработка»</t>
  </si>
  <si>
    <t>38-ТУ-04062-2020</t>
  </si>
  <si>
    <t>техническое устройство «Реактор Сульфрина, тех. поз. R05, рег. № Р-38, зав. №45863» установки 1У-151, применяемое на опасном производственном объекте «Площадка производства №2 Астраханского ГПЗ», рег. №А19-10619-0069 ООО "Газпром переработка"</t>
  </si>
  <si>
    <t>38-ТУ-04059-2020</t>
  </si>
  <si>
    <t>техническое устройство «Сборник водяного пара, тех. поз. В05, зав. №4203, рег. №А-057Р» установки У-171(176 зона), применяемое на опасном производственном объекте «Площадка производства №1 Астраханского ГПЗ», рег. №А19-10619-0068 ООО «Газпром переработка»</t>
  </si>
  <si>
    <t>38-ТУ-04057-2020</t>
  </si>
  <si>
    <t>техническое устройство «Реактор Сульфрина, тех. поз. R05, рег. №017, зав. №46633» установки 1У-251, применяемое на опасном производственном объекте «Площадка производства №2 Астраханского ГПЗ», рег. №А19-10619-0069 ООО "Газпром переработка"</t>
  </si>
  <si>
    <t>38-ТУ-04053-2020</t>
  </si>
  <si>
    <t>техническое устройство «Реактор Сульфрина, тех. поз. R04, рег. №009, зав. №46631» установки 1У-251, применяемое на опасном производственном объекте «Площадка производства №2 Астраханского ГПЗ», рег. №А19-10619-0069 ООО "Газпром переработка"</t>
  </si>
  <si>
    <t>38-ТУ-04052-2020</t>
  </si>
  <si>
    <t>техническое устройство «Ресивер воздуха, тех. поз. А-29, зав. №1810, рег. №92766» установки АКС-2, применяемое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рег. №А19-10619-0062 ООО "Газпром переработка"</t>
  </si>
  <si>
    <t>38-ТУ-04050-2020</t>
  </si>
  <si>
    <t>техническое устройство «Колонна промывки сырого отсепарированного газа, тех. поз. 71С-41, зав.№6483, рег.№92804» установки У-271(5L), применяемое на опасном производственном объекте «Площадка производства №1 Астраханского ГПЗ», рег. №А19-10619-0068 ООО "Газпром переработка"</t>
  </si>
  <si>
    <t>38-ТУ-04049-2020</t>
  </si>
  <si>
    <t>технологический трубопровод «Насыщенный амин, тех. поз. IL72.102.8, IL72.103.8» установки 2У-172, применяемый на опасном производственном объекте «Площадка производства №1 Астраханского ГПЗ», рег. №А19-10619-0068, ООО "Газпром переработка"</t>
  </si>
  <si>
    <t>38-ТУ-04048-2020</t>
  </si>
  <si>
    <t>техническое устройство «Десорбер, тех. поз. С02, зав. №46619, рег. №92709» установки 1У-272, применяемое на опасном производственном объекте «Площадка производства №1 Астраханского ГПЗ», рег. №А19-10619-0068 ООО «Газпром переработка»</t>
  </si>
  <si>
    <t>38-ТУ-04047-2020</t>
  </si>
  <si>
    <t>АО"РСК "МиГ"</t>
  </si>
  <si>
    <t>техническое устройство-Кран мостовой г/п 10т., рег. № 38969, за. 44-190, 1979г.в., применяемого на опасном производственном объекте 2Участок цеха инженерно-технического обеспечения в корпусе №1 ЛИК №3, регн.№ А01-01334-0056,IV класс опасности</t>
  </si>
  <si>
    <t>АО "ЭНЕЙ"</t>
  </si>
  <si>
    <t>38-ТУ-03999-2020</t>
  </si>
  <si>
    <t>ПАО "АСТРАХАНСКИЙ ПОРТ"</t>
  </si>
  <si>
    <t>техническое устройство «Кран портальный ГАНЦ-16/27,5, зав.№ 102, рег.№37075», эксплуатируемое на опасном производственном объекте «Участок перевалочного грузового района», рег.№ А38-00497-0011, IV класс опасности.</t>
  </si>
  <si>
    <t>38-ТУ-03996-2020</t>
  </si>
  <si>
    <t>техническое устройство «Кран козловой КК-32, зав.№ 274, рег.№39832», эксплуатируемое на опасном производственном объекте «Площадка козлового крана», рег.№ А38-00497-0010, IV класс опасности.</t>
  </si>
  <si>
    <t>38-ТУ-03994-2020</t>
  </si>
  <si>
    <t>техническое устройство «Конденсатор-генератор, тех. поз. Е03, зав. №1, рег. №93210» установки 2У-151, применяемое на опасном производственном объекте «Площадка производства №2 Астраханского ГПЗ», рег. №А19-10619-0069 ООО «Газпром переработка»</t>
  </si>
  <si>
    <t>38-ТУ-03942-2020</t>
  </si>
  <si>
    <t>техническое устройство «Котел-утилизатор, тех. поз. Е01, зав. №6, рег. №57562» установки 2У-151, применяемое на опасном производственном объекте «Площадка производства №2 Астраханского ГПЗ», рег. №А19-10619-0069 ООО «Газпром переработка»</t>
  </si>
  <si>
    <t>38-ТУ-03939-2020</t>
  </si>
  <si>
    <t>техническое устройство «Конденсатор-генератор, тех. поз. Е06, зав. №003, рег. №57560» установки 2У-151, применяемое на опасном производственном объекте «Площадка производства №2 Астраханского ГПЗ», рег. №А19-10619-0069 ООО «Газпром переработка»</t>
  </si>
  <si>
    <t>38-ТУ-03936-2020</t>
  </si>
  <si>
    <t>техническое устройство «Котел-пароперегреватель, тех. поз. Е07, зав. №13, рег. №44636» установки 1У-151, применяемое на опасном производственном объекте «Площадка производства №2 Астраханского ГПЗ», рег. №А19-10619-0069 ООО «Газпром переработка»</t>
  </si>
  <si>
    <t>38-ТУ-03935-2020</t>
  </si>
  <si>
    <t>техническое устройство «Адсорбер, тех. поз. К-4, зав. №43113, рег. №26057» установки У-1.734, применяемое на опасном производственном объекте «Площадка производства №3 Астраханского ГПЗ», рег. №А19-10619-0070 ООО «Газпром переработка»</t>
  </si>
  <si>
    <t>38-ТУ-03796-2020</t>
  </si>
  <si>
    <t>техническое устройство «Конденсатор-экономайзер, тех. поз. Е04, зав. №7008, рег. №44935» установки 2У-251, применяемое на опасном производственном объекте «Площадка производства №2 Астраханского ГПЗ», рег. №А19-10619-0069 ООО «Газпром переработка»</t>
  </si>
  <si>
    <t>38-ТУ-03795-2020</t>
  </si>
  <si>
    <t>техническое устройство «Холодильник, тех. поз. Х-202/1,2, зав. №25058/25059, рег. №25797» установки У-1.732, применяемое на опасном производственном объекте «Площадка производства №3 Астраханского ГПЗ», рег. №А19-10619-0070 ООО «Газпром переработка»</t>
  </si>
  <si>
    <t>38-ТУ-03794-2020</t>
  </si>
  <si>
    <t>техническое устройство «Реактор Сульфрина, тех. поз. R04, рег. №Р-34, зав. №45862» установки 1У-151, применяемое на опасном производственном объекте «Площадка производства №2 Астраханского ГПЗ», рег. №А19-10619-0069 ООО "Газпром переработка"</t>
  </si>
  <si>
    <t>38-ТУ-03793-2020</t>
  </si>
  <si>
    <t>техническое устройство «Факельное устройство вертикальное, тех. поз. 182D11, зав. №нет, рег. №050» установки У-182, применяемое на опасном производственном объекте «Площадка производства №1 Астраханского ГПЗ», рег. №А19-10619-0068 ООО «Газпром переработка»</t>
  </si>
  <si>
    <t>38-ТУ-03792-2020</t>
  </si>
  <si>
    <t>техническое устройство «Конденсатор-экономайзер, тех. поз. Е04, зав. №003, рег. №44678» установки 1У-151, применяемое на опасном производственном объекте «Площадка производства №2 Астраханского ГПЗ», рег. №А19-10619-0069 ООО «Газпром переработка»</t>
  </si>
  <si>
    <t>38-ТУ-03789-2020</t>
  </si>
  <si>
    <t>техническое устройство «Теплообменник, тех. поз. Е11А, зав. №17649, рег. №92591» установки У-241 (2Р), применяемое на опасном производственном объекте «Площадка производства №5 Астраханского ГПЗ», рег. №А19-10619-0067 ООО «Газпром переработка»</t>
  </si>
  <si>
    <t>38-ТУ-03783-2020</t>
  </si>
  <si>
    <t>техническое устройство «Ловушка азота, тех. поз. А-27, зав. №48582, рег. №92757» установки АКС-2, применяемое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рег. №А19-10619-0062 ООО "Газпром переработка"</t>
  </si>
  <si>
    <t>38-ТУ-03782-2020</t>
  </si>
  <si>
    <t>техническое устройство «Конденсатор водяных паров, тех. поз. Е09В, зав. №584, рег. №Р-81» установки У-174 (2Р), применяемое на опасном производственном объекте «Площадка производства №5 Астраханского ГПЗ», рег. №А19-10619-0067 ООО «Газпром переработка»</t>
  </si>
  <si>
    <t>38-ТУ-03780-2020</t>
  </si>
  <si>
    <t>техническое устройство «Секция аппарата воздушного охлаждения (АВО), тех. поз. А11С1.С2/2, зав. №16885, рег. №28648» установки У-141 (2Р), применяемое на опасном производственном объекте «Площадка производства №5 Астраханского ГПЗ», рег. №А19-10619-0067 ООО «Газпром переработка»</t>
  </si>
  <si>
    <t>38-ТУ-03779-2020</t>
  </si>
  <si>
    <t>техническое устройство «Секция аппарата воздушного охлаждения (АВО), тех. поз. А11С1.С2/1, зав. №16884, рег. №28659» установки У-141 (2Р), применяемое на опасном производственном объекте «Площадка производства №5 Астраханского ГПЗ», рег. №А19-10619-0067 ООО «Газпром переработка»</t>
  </si>
  <si>
    <t>38-ТУ-03778-2020</t>
  </si>
  <si>
    <t>ИП Мищенко Т.В.</t>
  </si>
  <si>
    <t>техническое устройство Газорегуляторный пункт шкафной ГРПШ-400-01 зав.№77908, ОПО «Сеть газопотребления ИП Мищенко Т.В. (ул. Славянская, 1 литер В, Н, П) (11)» рег. № А38-03693-0002, III класс опасности</t>
  </si>
  <si>
    <t>38-ТУ-03774-2020</t>
  </si>
  <si>
    <t>техническое устройство «Факельное устройство вертикальное, тех. поз. 182D01, зав. №нет, рег. №048» установки У-182, применяемое на опасном производственном объекте «Площадка производства №1 Астраханского ГПЗ», рег. №А19-10619-0068 ООО «Газпром переработка»</t>
  </si>
  <si>
    <t>38-ТУ-03649-2020</t>
  </si>
  <si>
    <t>техническое устройство «Сепаратор 2-ой ступени компрессора, тех. поз. В27В, зав. №441616, рег. №25686» установки У-141(2Р), применяемое на опасном производственном объекте «Площадка производства №5 Астраханского ГПЗ», рег. №А19-10619-0067 ООО «Газпром переработка»</t>
  </si>
  <si>
    <t>38-ТУ-03648-2020</t>
  </si>
  <si>
    <t>техническое устройство «Адсорбер, тех. поз. АО-01А, зав. №1153, рег. №28175» установки КВК-2, применяемое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рег. №А19-10619-0062 ООО "Газпром переработка"</t>
  </si>
  <si>
    <t>38-ТУ-03647-2020</t>
  </si>
  <si>
    <t>техническое устройство «Сепаратор, тех. поз. С-203, зав. №НР5021, рег. №25613» установки У-1.732, применяемое на опасном производственном объекте «Площадка производства №3 Астраханского ГПЗ», рег. №А19-10619-0070 ООО «Газпром переработка»</t>
  </si>
  <si>
    <t>38-ТУ-03646-2020</t>
  </si>
  <si>
    <t>техническое устройство «Адсорбер, тех. поз. АО-01В, зав. №1154, рег. №28176» установки КВК-2, применяемое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рег. №А19-10619-0062 ООО "Газпром переработка"</t>
  </si>
  <si>
    <t>38-ТУ-03645-2020</t>
  </si>
  <si>
    <t>техническое устройство «Сепаратор бензина, тех. поз. С-205, зав. №3661, рег. №26000» установки У-1.732, применяемое на опасном производственном объекте «Площадка производства №3 Астраханского ГПЗ», рег. №А19-10619-0070 ООО «Газпром переработка»</t>
  </si>
  <si>
    <t>38-ТУ-03644-2020</t>
  </si>
  <si>
    <t>техническое устройство «Холодильник антипомпажный, тех. поз. Х-217, зав. №24673, рег. №25795» установки У-1.732, применяемое на опасном производственном объекте «Площадка производства №3 Астраханского ГПЗ», рег. №А19-10619-0070 ООО «Газпром переработка»</t>
  </si>
  <si>
    <t>38-ТУ-03643-2020</t>
  </si>
  <si>
    <t>техническое устройство «Колонна предстабилизации конденсата, тех. поз. 121С01, зав. №441007, рег. №25868» установки У-120 (1Р), применяемое на опасном производственном объекте «Площадка производства №5 Астраханского ГПЗ», рег. №А19-10619-0067 ООО «Газпром переработка»</t>
  </si>
  <si>
    <t>38-ТУ-03642-2020</t>
  </si>
  <si>
    <t>техническое устройство «Охладитель, тех. поз. KU11А-Е01А, зав. №03/6200/83, рег. №А-406И» установки 1У-151, применяемое на опасном производственном объекте «Площадка производства №2 Астраханского ГПЗ», рег. №А19-10619-0069 ООО «Газпром переработка»</t>
  </si>
  <si>
    <t>38-ТУ-03640-2020</t>
  </si>
  <si>
    <t>техническое устройство «Конденсатор-экономайзер, тех. поз. Е04, зав. №5, рег. №44823» установки 2У-151, применяемое на опасном производственном объекте «Площадка производства №2 Астраханского ГПЗ», рег. №А19-10619-0069 ООО «Газпром переработка»</t>
  </si>
  <si>
    <t>38-ТУ-03639-2020</t>
  </si>
  <si>
    <t>техническое устройство «Влагоотделитель, тех. поз. ВО-01, зав. №218-90, рег. №А-240И» установки КВК-2, применяемое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</si>
  <si>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38-ТУ-03635-2020</t>
  </si>
  <si>
    <t>техническое устройство «Теплообменник, тех. поз. KU03 E01A/B, зав. №б/н, рег. №А-1671И» установки У-274(1Р), применяемое на опасном производственном объекте «Площадка производства №5 Астраханского ГПЗ», рег. №А19-10619-0067 ООО «Газпром переработка»</t>
  </si>
  <si>
    <t>38-ТУ-03631-2020</t>
  </si>
  <si>
    <t>техническое устройство «Секция аппарата воздушного охлаждения (АВО), тех. поз. ХВ-102/6, зав. №101 АВЗ-Д-20-Ж-25-Б1/6-4-8, рег. №07120» установки У-1.731, применяемое на опасном производственном объекте «Площадка производства №3 Астраханского ГПЗ», рег. №А19-10619-0070 ООО «Газпром переработка»</t>
  </si>
  <si>
    <t>38-ТУ-03622-2020</t>
  </si>
  <si>
    <t>техническое устройство «Секция аппарата воздушного охлаждения (АВО), тех. поз. ХВ-102/1-4, зав. №б/н, рег. №07124» установки У-1.731, применяемое на опасном производственном объекте «Площадка производства №3 Астраханского ГПЗ», рег. №А19-10619-0070 ООО «Газпром переработка»</t>
  </si>
  <si>
    <t>38-ТУ-03621-2020</t>
  </si>
  <si>
    <t>техническое устройство «Ресивер воздуха КИП, тех. поз. 77UV010, зав. №10285-4, рег. №С-118» установки У-174 (2Р), применяемое на опасном производственном объекте «Площадка производства №5 Астраханского ГПЗ», рег. №А19-10619-0067 ООО "Газпром переработка"</t>
  </si>
  <si>
    <t>38-ТУ-03620-2020</t>
  </si>
  <si>
    <t>АО "ССЗ им. Ленина"</t>
  </si>
  <si>
    <t>техническое устройство кран мостовой 32/5С г/п 32/5 т зав. №20340 рег. №37116, принадлежащий АО «ССЗ им. Ленина», ОПО Цех дизелеремонтный (12), рег. №А38-00353-0006, класс опасности III, для проведения монтажных и погрузочно-разгрузочных работ.</t>
  </si>
  <si>
    <t>38-ТУ-03583-2020</t>
  </si>
  <si>
    <t>«Техническое перевооружение системы контроля загазованности помещения газовой котельной по адресу: Астраханская область, Приволжский район, п. Ассадулаево, ул. Центральная, 13», опасного производственного объекта «Система теплоснабжения МБУ «Дирекция ЖКХ» (пос. Ассадулаево, детский сад» (Свидетельство о регистрации №А38-03633-0002, III класс опасности)</t>
  </si>
  <si>
    <t>38-ТП-04313-2020</t>
  </si>
  <si>
    <t>«Техническое перевооружение системы контроля загазованности помещения газовой котельной по адресу: Астраханская область, Приволжский район, п. Стеклозавод, ул. Ленина, 2», опасного производственного объекта «Система теплоснабжения МБУ «Дирекция ЖКХ Приволжского района» (п. Стеклозавод, детский сад» (Свидетельство о регистрации №А38-03633-0003, III класс опасности)</t>
  </si>
  <si>
    <t>38-ТП-04312-2020</t>
  </si>
  <si>
    <t>«Техническое перевооружение системы контроля загазованности помещения газовой котельной по адресу: Астраханская область, Приволжский район, п. Садовый, ул. Школьная, 4», опасного производственного объекта «Система теплоснабжения МБУ «Дирекция ЖКХ» (п. Садовый, детский сад» (Свидетельство о регистрации №А38-03633-0007, III класс опасности)</t>
  </si>
  <si>
    <t>38-ТП-04309-2020</t>
  </si>
  <si>
    <t>«Техническое перевооружение системы контроля загазованности помещения газовой котельной по адресу: Астраханская область, Приволжский район, п. Начало, ул. Советская, 30», опасного производственного объекта «Система теплоснабжения МБУ «Дирекция ЖКХ» (п. Начало, школа» (Свидетельство о регистрации №А38-03633-0001, III класс опасности)</t>
  </si>
  <si>
    <t>38-ТП-04308-2020</t>
  </si>
  <si>
    <t>ООО "БКЕ Шельф"</t>
  </si>
  <si>
    <t>Техническое перевооружение опасного производственного объекта «Площадка буровой установки (плавучая) СПБУ «Нептун» (4) (рег. номер А38-03158-0002). Класс опасности опасного производственного объекта- II.</t>
  </si>
  <si>
    <t>ООО "Волгограднефтепроект"</t>
  </si>
  <si>
    <t>38-ТП-03986-2020</t>
  </si>
  <si>
    <t>техническое перевооружение опасного производственного объекта: «Модернизация насосов теплофикационной схемы АТЭЦ-2». Наименование опасного производственного объекта Площадка главного корпуса ТЭЦ(12). Адрес места нахождения опасного производственного объекта: Астраханская обл. Приволжский р-он, Промузел на Астраханской ТЭЦ-2 в 1 км северо-восточнее с. Кулаковка, в 2-х км северо-западнее с. Три Протока. Класс опасности опасного производственного объекта II. Регистрационный номер опасного производственного объекта №А38-03371-0008</t>
  </si>
  <si>
    <t>38-ТП-03950-2020</t>
  </si>
  <si>
    <t>Астраханский государственный университет</t>
  </si>
  <si>
    <t>«Техническое перевооружение сети газопотребления котельной общежитий №1 и №3 расположенной по адресу: г.Астрахань, Ленинский район, ул.Татищева, 20 в части замены узла учета газа» Шифр 12-452/Э-2019. Регистрационный номер опасного производственного объекта №А38-03283-0001</t>
  </si>
  <si>
    <t>38-ТП-03775-2020</t>
  </si>
  <si>
    <t>сооружение технологический трубопровод «Трубопровод дренажа жидких углеводородов, тех. поз. RР77.004, RP77.005, RP74.002» установки У-174(2Р), применяемый на опасном производственном объекте «Площадка производства №5 Астраханского ГПЗ», рег. №А19-10619-0067 ООО «Газпром переработка»</t>
  </si>
  <si>
    <t>38-ЗС-04299-2020</t>
  </si>
  <si>
    <t>сооружение трубопровод «Паровой конденсат обогрева «СС», тех. поз. л. СС51.001.ОДВ52, л. СС51.002.ОДВ52, л. СС51.037.ОДВ52, л. СС51.041.ОДВ52., л. СС51.046.ОДВ52, л. СС51.901.ОДВ52.» установки 1У-151, применяемый на опасном производственном объекте «Площадка производства №2 Астраханского ГПЗ», рег. №А19-10619-0069 ООО «Газпром переработка»</t>
  </si>
  <si>
    <t>38-ЗС-04298-2020</t>
  </si>
  <si>
    <t>сооружение технологический трубопровод «Слив раствора соляной кислоты, тех. поз. 100.55.544.01.00, 100.55.544.01.04, 100.55.544.01.05, 100.55.544.01.06, 100.55.544.01.07, 100.55.544.01.08, 100.55.544.01.09, 100.55.544.01.10, 100.55.544.01.11» установки ХРХ, применяемый на опасном производственном объекте «Площадка цеха материально-технического снабжения и комплектации оборудования (реагентное хозяйство) », рег. №А19-10619-0059, ООО "Газпром переработка"</t>
  </si>
  <si>
    <t>38-ЗС-04295-2020</t>
  </si>
  <si>
    <t>сооружение технологический трубопровод «Повторно-сжатый газ, тех. поз. Р81.079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</si>
  <si>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38-ЗС-04294-2020</t>
  </si>
  <si>
    <t>сооружение технологический трубопровод «Промежуточный теплоноситель, тех. поз. JW T11.910.01» установки МЦК-1, применяемый на опасном производственном объекте «Площадка производства №1 Астраханского ГПЗ», рег. №А19-10619-0068, ООО "Газпром переработка"</t>
  </si>
  <si>
    <t>38-ЗС-04292-2020</t>
  </si>
  <si>
    <t>сооружение технологический трубопровод «Повторно-сжатый газ, тех. поз. Р81.080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</si>
  <si>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38-ЗС-04290-2020</t>
  </si>
  <si>
    <t>сооружение трубопровод «Перегретый пар среднего давления, тех. поз. VS29.001, VS21.201» установки У-220 (2Р), применяемый на опасном производственном объекте «Площадка производства №5 Астраханского ГПЗ», рег. №А19-10619-0067, ООО "Газпром переработка"</t>
  </si>
  <si>
    <t>38-ЗС-04289-2020</t>
  </si>
  <si>
    <t>сооружение трубопровод «Трубопровод сбора самотечного парового конденсата обогрева технологических трубопроводов межцеховых коммуникаций, тех. поз. СС82.003,004,005,010,011,76.001» установки ТСиМЦК уч.2, применяемый на опасном производственном объекте «Участок трубопроводов теплосети Астраханского ГПЗ», рег. №А19-10619-0060 ООО «Газпром переработка»</t>
  </si>
  <si>
    <t>38-ЗС-04287-2020</t>
  </si>
  <si>
    <t>сооружение технологический трубопровод «Промежуточный теплоноситель, тех. поз. 500, 350, 250, Т21.910.01 (JW)» установки МЦК-1, применяемый на опасном производственном объекте «Площадка производства №1 Астраханского ГПЗ», рег. №А19-10619-0068, ООО "Газпром переработка"</t>
  </si>
  <si>
    <t>38-ЗС-04285-2020</t>
  </si>
  <si>
    <t>сооружение технологический трубопровод «Обработанная вода, тех. поз. Р82.017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</si>
  <si>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38-ЗС-04283-2020</t>
  </si>
  <si>
    <t>сооружение технологический трубопровод «Промежуточный теплоноситель, тех. поз. IW300.Т6.910.01» установки МЦК-1, применяемый на опасном производственном объекте «Площадка производства №1 Астраханского ГПЗ», рег. №А19-10619-0068, ООО "Газпром переработка"</t>
  </si>
  <si>
    <t>38-ЗС-04281-2020</t>
  </si>
  <si>
    <t>сооружение технологический трубопровод «Трубопровод промежуточного теплоносителя JW, тех. поз. 500, 350, 250.Т21.910.01 (JW)» установки МЦК-1, применяемый на опасном производственном объекте «Площадка производства №1 Астраханского ГПЗ», рег. №А19-10619-0068 ООО «Газпром переработка»</t>
  </si>
  <si>
    <t>38-ЗС-04278-2020</t>
  </si>
  <si>
    <t>сооружение технологический трубопровод «Трубопровод слива углеводородного конденсата, тех. поз. Р72.241» установки 2У-172, применяемый на опасном производственном объекте «Площадка производства №1 Астраханского ГПЗ», рег. №А19-10619-0068 ООО «Газпром переработка»</t>
  </si>
  <si>
    <t>38-ЗС-04275-2020</t>
  </si>
  <si>
    <t>сооружение технологический трубопровод «Газ регенерации, тех. поз. Р72.120, Р72.133» установки 2У-172, применяемый на опасном производственном объекте «Площадка производства №1 Астраханского ГПЗ», рег. №А19-10619-0068, ООО "Газпром переработка"</t>
  </si>
  <si>
    <t>38-ЗС-04273-2020</t>
  </si>
  <si>
    <t>сооружение технологический трубопровод «Трубопровод котельного топлива (мазут) от У-1.731 до У-510, тех. поз. 67, 200.15м.900.01.00, 500.15м.900.01.00, 500.15м.981.01.00» установки МЦК-3, применяемый на опасном производственном объекте «Площадка производства №3 Астраханского ГПЗ», рег. №А19-10619-0070 ООО «Газпром переработка»</t>
  </si>
  <si>
    <t>38-ЗС-04270-2020</t>
  </si>
  <si>
    <t>сооружение технологический трубопровод «Сброс горючих газов, тех. поз. 31/9» установки У-1.734, применяемый на опасном производственном объекте «Площадка производства №3 Астраханского ГПЗ», рег. №А19-10619-0070 ООО «Газпром переработка»</t>
  </si>
  <si>
    <t>38-ЗС-04268-2020</t>
  </si>
  <si>
    <t>сооружение трубопровод «Пар среднего давления, тех. поз. VS82.108, VS82.109» установки У-182, применяемый на опасном производственном объекте «Площадка производства №1 Астраханского ГПЗ», рег. №А19-10619-0068, ООО "Газпром переработка"</t>
  </si>
  <si>
    <t>38-ЗС-04266-2020</t>
  </si>
  <si>
    <t>сооружение трубопровод «Пар низкого давления подсобных средств, тех. поз. VU29.011.0» установки У-220(1Р), применяемый на опасном производственном объекте «Площадка производства №5 Астраханского ГПЗ», рег. №А19-10619-0067 ООО «Газпром переработка»</t>
  </si>
  <si>
    <t>38-ЗС-04258-2020</t>
  </si>
  <si>
    <t>сооружение трубопровод «Пар низкого давления, тех. поз. 168.2Н.151» установки 2У-151, применяемый на опасном производственном объекте «Площадка производства №2 Астраханского ГПЗ», рег. №А19-10619-0069, ООО "Газпром переработка"</t>
  </si>
  <si>
    <t>38-ЗС-04256-2020</t>
  </si>
  <si>
    <t>сооружение технологический трубопровод «Трубопровод сырого газа, тех. поз. Р72.102.0» установки 3У-272, применяемый на опасном производственном объекте «Площадка производства №1 Астраханского ГПЗ», рег. №А19-10619-0068 ООО «Газпром переработка»</t>
  </si>
  <si>
    <t>38-ЗС-04253-2020</t>
  </si>
  <si>
    <t>сооружение технологический трубопровод «Регенерированный раствор амина, тех. поз. Р72.209» установки 4У-172, применяемый на опасном производственном объекте «Площадка производства №1 Астраханского ГПЗ», рег. №А19-10619-0068, ООО "Газпром переработка"</t>
  </si>
  <si>
    <t>38-ЗС-04249-2020</t>
  </si>
  <si>
    <t>сооружение технологический трубопровод «Технологическая вода В-3, тех. поз.RW-700-CSLP-3''-2''-1''» установки У-150-1, применяемый на опасном производственном объекте «Площадка производства №6 Астраханского ГПЗ», рег. №А19-10619-0058, ООО "Газпром переработка"</t>
  </si>
  <si>
    <t>38-ЗС-04183-2020</t>
  </si>
  <si>
    <t>сооружение трубопровод «Трубопровод пара низкого давления подсобных средств, тех. поз. VU72.001» установки 2У-172, применяемый на опасном производственном объекте «Площадка производства №1 Астраханского ГПЗ», рег. №А19-10619-0068 ООО «Газпром переработка»</t>
  </si>
  <si>
    <t>38-ЗС-04180-2020</t>
  </si>
  <si>
    <t>сооружение технологический трубопровод «Подача регенерированного амина, тех. поз. RA41.212» установки У-241 (1Р), применяемый на опасном производственном объекте «Площадка производства №5 Астраханского ГПЗ», рег. №А19-10619-0067, ООО "Газпром переработка"</t>
  </si>
  <si>
    <t>38-ЗС-04178-2020</t>
  </si>
  <si>
    <t>сооружение технологический трубопровод «Трубопровод сероводородного газа, тех. поз. Р21.126»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</si>
  <si>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38-ЗС-04174-2020</t>
  </si>
  <si>
    <t>сооружение технологический трубопровод «Сбор холодных стоков, тех. поз. DF74.403» установки У-174 (2Р), применяемый на опасном производственном объекте «Площадка производства №5 Астраханского ГПЗ», рег. №А19-10619-0067», ООО "Газпром переработка"</t>
  </si>
  <si>
    <t>38-ЗС-04171-2020</t>
  </si>
  <si>
    <t>сооружение технологический трубопровод «Трубопровод сероводородного газа, тех. поз. Р21.127»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</si>
  <si>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38-ЗС-04160-2020</t>
  </si>
  <si>
    <t>сооружение технологический трубопровод «Факельный трубопровод некислых газов высокого давления, тех. поз. SH81.004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</si>
  <si>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38-ЗС-04157-2020</t>
  </si>
  <si>
    <t>сооружение технологический трубопровод «Факельный трубопровод некислых газов высокого давления, тех. поз. SH81.001 PL6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</si>
  <si>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38-ЗС-04154-2020</t>
  </si>
  <si>
    <t>сооружение трубопровод «Конденсат пара среднего давления, тех. поз. CM 82.004, 005, 007» установки ТСиМЦК уч.2, применяемый на опасном производственном объекте «Участок трубопроводов теплосети Астраханского ГПЗ», рег. №А19-10619-0060 ООО «Газпром переработка»</t>
  </si>
  <si>
    <t>38-ЗС-04152-2020</t>
  </si>
  <si>
    <t>сооружение технологический трубопровод «Факельный трубопровод некислых газов высокого давления, тех. поз. SH81.002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</si>
  <si>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38-ЗС-04150-2020</t>
  </si>
  <si>
    <t>сооружение технологический трубопровод «Факельный трубопровод некислых газов высокого давления, тех. поз. SH81.001 PL5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</si>
  <si>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38-ЗС-04148-2020</t>
  </si>
  <si>
    <t>сооружение технологический трубопровод «Технический воздух, тех. поз. 008.3.5.100 (3)» установки У-250, применяемый на опасном производственном объекте «Площадка производства №6 Астраханского ГПЗ», рег. №А19-10619-0058, ООО "Газпром переработка"</t>
  </si>
  <si>
    <t>38-ЗС-04092-2020</t>
  </si>
  <si>
    <t>сооружение технологический трубопровод «Технический воздух, тех. поз. 008.3.5.100 (2)» установки У-250, применяемый на опасном производственном объекте «Площадка производства №6 Астраханского ГПЗ», рег. №А19-10619-0058, ООО "Газпром переработка"</t>
  </si>
  <si>
    <t>38-ЗС-04091-2020</t>
  </si>
  <si>
    <t>сооружение технологический трубопровод «Технический воздух, тех. поз. 008.3.5.100 (1)» установки У-250, применяемый на опасном производственном объекте «Площадка производства №6 Астраханского ГПЗ», рег. №А19-10619-0058, ООО "Газпром переработка"</t>
  </si>
  <si>
    <t>38-ЗС-04089-2020</t>
  </si>
  <si>
    <t>сооружение технологический трубопровод «Трубопровод ШФЛУ от У-500 до У-1.731 тех. поз.150.29с./29н/24н.981.01.00,150.29с/29н/24н.900.01.00,100.29с/29н/24н.900.01.00, 157а, 52» установки МЦК-3, применяемый на опасном производственном объекте «Площадка производства №3 Астраханского ГПЗ», рег. №А19-10619-0070 ООО «Газпром переработка»</t>
  </si>
  <si>
    <t>38-ЗС-04061-2020</t>
  </si>
  <si>
    <t>сооружение технологический трубопровод «Дренаж УВК в RP от В06, тех. поз. 2"RP76.212.0» установки У-171 (176), применяемый на опасном производственном объекте «Площадка производства №1 Астраханского ГПЗ», рег. №А19-10619-0068, ООО "Газпром переработка"</t>
  </si>
  <si>
    <t>38-ЗС-04058-2020</t>
  </si>
  <si>
    <t>сооружение технологический трубопровод «Трубопровод регенерированного раствора ДЭА, тех. поз. Р72.314» установки 2У-172, применяемый на опасном производственном объекте «Площадка производства №1 Астраханского ГПЗ», рег. №А19-10619-0068 ООО «Газпром переработка»</t>
  </si>
  <si>
    <t>38-ЗС-04056-2020</t>
  </si>
  <si>
    <t>сооружение технологический трубопровод «Трубопровод подачи обессоленного конденсата, тех. поз. IL21.223» установки У-220(2P), применяемый на опасном производственном объекте «Площадка производства №5 Астраханского ГПЗ», рег. №А19-10619-0067 ООО «Газпром переработка»</t>
  </si>
  <si>
    <t>38-ЗС-04055-2020</t>
  </si>
  <si>
    <t>сооружение технологический трубопровод «Кислый газ, тех. поз. Р22.111, Р22.110, Р21.305» установки У-120(2Р), применяемый на опасном производственном объекте «Площадка производства №5 Астраханского ГПЗ», рег. №А19-10619-0067, ООО "Газпром переработка"</t>
  </si>
  <si>
    <t>38-ЗС-04054-2020</t>
  </si>
  <si>
    <t>сооружение технологический трубопровод «Технический воздух, тех. поз. 008.3.5.100» установки У-250, применяемый на опасном производственном объекте «Площадка производства №6 Астраханского ГПЗ», рег. №А19-10619-0058, ООО "Газпром переработка"</t>
  </si>
  <si>
    <t>38-ЗС-03941-2020</t>
  </si>
  <si>
    <t>сооружение трубопровод «Конденсат пара от Т-155 до уч. К-6,5-150, включая обвязку камеры КИП Е-182, тех. поз. К-6,5/151» установки У-1.731, применяемый на опасном производственном объекте «Площадка производства №3 Астраханского ГПЗ», рег. №А19-10619-0070 ООО «Газпром переработка»</t>
  </si>
  <si>
    <t>38-ЗС-03933-2020</t>
  </si>
  <si>
    <t>сооружение "Эстакада № 11 Bнутpиплощадочные межцеховые технологические коммуникации МЦК-1", инв. № 103885 Астраханский газоперерабатывающий завод филиал ООО «Газпром переработка». Регистрационный номер опасного производственного объекта А19-10619-0060</t>
  </si>
  <si>
    <t>38-ЗС-03797-2020</t>
  </si>
  <si>
    <t>сооружение технологический трубопровод «Пластовый газ, Р71.101, Р71.125» установки У-171 (2L), применяемый на опасном производственном объекте «Площадка производства №1 Астраханского ГПЗ», рег. №А19-10619-0068, ООО "Газпром переработка"</t>
  </si>
  <si>
    <t>38-ЗС-03791-2020</t>
  </si>
  <si>
    <t>сооружение технологический трубопровод «Трубопровод подачи амина, тех. поз. 219.ДЭА.72.к62.00ДВ26, 45.ДЭА.72.к62.00ДВ.26» установки 2У-172, применяемый на опасном производственном объекте «Площадка производства №1 Астраханского ГПЗ», рег. №А19-10619-0068 ООО «Газпром переработка»</t>
  </si>
  <si>
    <t>38-ЗС-03790-2020</t>
  </si>
  <si>
    <t>сооружение технологический трубопровод «Отработанный раствор амина, тех. поз. Р72.216, Р72.225, Р72.222, 89.ДЭА.172.к.02.00, 89.ДЭА.172.к.04.00» установки 2У-172, применяемый на опасном производственном объекте «Площадка производства №1 Астраханского ГПЗ», рег. №А19-10619-0068, ООО "Газпром переработка"</t>
  </si>
  <si>
    <t>38-ЗС-03788-2020</t>
  </si>
  <si>
    <t>сооружение трубопровод «Пар низкого давления, тех. поз. SF51.008» установки 2У-151, применяемый на опасном производственном объекте «Площадка производства №2 Астраханского ГПЗ», рег. №А19-10619-0069, ООО "Газпром переработка"</t>
  </si>
  <si>
    <t>38-ЗС-03787-2020</t>
  </si>
  <si>
    <t>сооружение технологический трубопровод «Приборы КИП аппарата 171В04, тех. поз. IL76.002.8» установки У-171 (176), применяемый на опасном производственном объекте «Площадка производства №1 Астраханского ГПЗ», рег. №А19-10619-0068, ООО "Газпром переработка"</t>
  </si>
  <si>
    <t>38-ЗС-03786-2020</t>
  </si>
  <si>
    <t>сооружение технологический трубопровод «Трубопровод сырого газа с У-171 и компримированного газа с У-141 в В01, сброс на факел, тех. поз. Р72.101, Р72.135» установки 2У-172, применяемый на опасном производственном объекте «Площадка производства №1 Астраханского ГПЗ», рег. №А19-10619-0068 ООО «Газпром переработка»</t>
  </si>
  <si>
    <t>38-ЗС-03785-2020</t>
  </si>
  <si>
    <t>сооружение технологический трубопровод «Приборы КИП аппарата 171В03, тех. поз. IL76.003.8» установки У-171 (176), применяемый на опасном производственном объекте «Площадка производства №1 Астраханского ГПЗ», рег. №А19-10619-0068,ООО "Газпром переработка"</t>
  </si>
  <si>
    <t>38-ЗС-03784-2020</t>
  </si>
  <si>
    <t>сооружение трубопровод «Конденсат подогрева, тех. поз. СС29.008, рег. №1007»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</si>
  <si>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38-ЗС-03781-2020</t>
  </si>
  <si>
    <t>сооружение технологический трубопровод «Трубопровод регенерированного амина, тех. поз. Р72.244» установки 2У-172, применяемый на опасном производственном объекте «Площадка производства №1 Астраханского ГПЗ», рег. №А19-10619-0068 ООО «Газпром переработка»"</t>
  </si>
  <si>
    <t>38-ЗС-03641-2020</t>
  </si>
  <si>
    <t>сооружение технологический трубопровод «Дренаж метанола, тех. поз. 50.45м.171.01.00» установки У-171 (176), применяемый на опасном производственном объекте «Площадка производства №1 Астраханского ГПЗ», рег. №А19-10619-0068, ООО "Газпром переработка"</t>
  </si>
  <si>
    <t>38-ЗС-03638-2020</t>
  </si>
  <si>
    <t>сооружение трубопровод «Пар среднего давления, тех. поз. VS82.110» установки У-282, применяемый на опасном производственном объекте «Площадка производства №1 Астраханского ГПЗ», рег. №А19-10619-0068 ООО «Газпром переработка»</t>
  </si>
  <si>
    <t>38-ЗС-03637-2020</t>
  </si>
  <si>
    <t>сооружение технологический трубопровод «Трубопровод пластовой воды, тех. поз. Р81.063, Р81.064, I очередь» установки МЦК-5, применяемый на опасном производственном объекте «Площадка производства №5 Астраханского ГПЗ», рег. №А19-10619-0067 ООО «Газпром переработка»</t>
  </si>
  <si>
    <t>38-ЗС-03636-2020</t>
  </si>
  <si>
    <t>сооружение трубопровод «Пар низкого давления, тех. поз. VU51.033» установки 2У-151, применяемый на опасном производственном объекте «Площадка производства №2 Астраханского ГПЗ», рег. №А19-10619-0069, ООО "Газпром переработка"</t>
  </si>
  <si>
    <t>38-ЗС-03634-2020</t>
  </si>
  <si>
    <t>сооружение трубопровод «Пар низкого давления, тех. поз. SF51.007» установки 2У-151, применяемый на опасном производственном объекте «Площадка производства №2 Астраханского ГПЗ», рег. №А19-10619-0069, ООО "Газпром переработка"</t>
  </si>
  <si>
    <t>38-ЗС-03633-2020</t>
  </si>
  <si>
    <t>сооружение трубопровод «Пар низкого давления, тех. поз. VU51.036» установки 2У-151, применяемый на опасном производственном объекте «Площадка производства №2 Астраханского ГПЗ», рег. №А19-10619-0069, ООО "Газпром переработка"</t>
  </si>
  <si>
    <t>38-ЗС-03632-2020</t>
  </si>
  <si>
    <t>сооружение технологический трубопровод «Трубопровод воздуха КИП, тех. поз. 50.3К.661.01.05»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</si>
  <si>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38-ЗС-03630-2020</t>
  </si>
  <si>
    <t>сооружение технологический трубопровод «Трубопровод дренажа нестабильного углеводородного конденсата, тех. поз. RP90.205» установки МЦК-1, применяемый на опасном производственном объекте «Площадка производства №1 Астраханского ГПЗ», рег. №А19-10619-0068 ООО «Газпром переработка»</t>
  </si>
  <si>
    <t>38-ЗС-03629-2020</t>
  </si>
  <si>
    <t>сооружение технологический трубопровод «Промежуточный теплоноситель от У-272 на У-284 и обратно, тех. поз. IW300.T5.910.01» установки МЦК-1, применяемый на опасном производственном объекте «Площадка производства №1 Астраханского ГПЗ», рег. №А19-10619-0068, ООО "Газпром переработка"</t>
  </si>
  <si>
    <t>38-ЗС-03628-2020</t>
  </si>
  <si>
    <t>сооружение технологический трубопровод «Трубопровод регенерированного амина от FL01 до FL02A, тех. поз. 89.ДЭА.72.К.01.00» установки 4У-172, применяемый на опасном производственном объекте «Площадка производства №1 Астраханского ГПЗ», рег. №А19-10619-0068 ООО «Газпром переработка»</t>
  </si>
  <si>
    <t>38-ЗС-03627-2020</t>
  </si>
  <si>
    <t>сооружение технологический трубопровод «Рекуперированный амин, тех. поз. RA90.006, RA90.007 (I-ой очереди)» установки МЦК-1, применяемый на опасном производственном объекте «Площадка производства №1 Астраханского ГПЗ», рег. №А19-10619-0068, ООО "Газпром переработка"</t>
  </si>
  <si>
    <t>38-ЗС-03626-2020</t>
  </si>
  <si>
    <t>сооружение технологический трубопровод «Сернистый ШФЛУ, тех. поз. Р81.060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</si>
  <si>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38-ЗС-03625-2020</t>
  </si>
  <si>
    <t>сооружение технологический трубопровод «Слив серы с линий P51.702, P51.703 и P51.704 в линию P51.612, тех. поз. P51.722» установки 2У-251, применяемый на опасном производственном объекте «Площадка производства №2 Астраханского ГПЗ», рег. №А19-10619-0069 ООО «Газпром переработка»</t>
  </si>
  <si>
    <t>38-ЗС-03624-2020</t>
  </si>
  <si>
    <t>сооружение технологический трубопровод «Технический воздух, тех. поз. AS49.024.0» установки У-141(2Р), применяемый на опасном производственном объекте «Площадка производства №5 Астраханского ГПЗ», рег. №А19-10619-0067 ООО «Газпром переработка»</t>
  </si>
  <si>
    <t>38-ЗС-03623-2020</t>
  </si>
  <si>
    <t>технические устройства, Бак серной кислоты поз.23 зав.№б/н уч.№11/39 цех 11 корпус 3-11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</si>
  <si>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39-ТУ-05582-2020</t>
  </si>
  <si>
    <t>30.03.2020</t>
  </si>
  <si>
    <t>технические устройства, Печь синтеза уч.№21/196 цех 21 корпус 5-1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</si>
  <si>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39-ТУ-05574-2020</t>
  </si>
  <si>
    <t>технические устройства, Подогреватель поз.18-ТЕ-469 зав.№8258 рег.№87437 цех 102 корпус 18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</si>
  <si>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39-ТУ-05573-2020</t>
  </si>
  <si>
    <t>технические устройства, Насос центробежный герметичный SMN-G 5-160 поз.Н-205 зав.№МВ 900973/133/17.5, цех 21 корпус 5-2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</si>
  <si>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39-ТУ-05572-2020</t>
  </si>
  <si>
    <t>технические устройства, Насос центробежный герметичный SMN-G 5-160 поз.Н-202-1 зав.№МВ 900972/133/17, цех 21 корпус 5-2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</si>
  <si>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39-ТУ-05571-2020</t>
  </si>
  <si>
    <t>технические устройства, Фильтр поз.74А зав.№210-413 рег.№17186 цех 28 корпус 12-121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</si>
  <si>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39-ТУ-05570-2020</t>
  </si>
  <si>
    <t>технические устройства, Фильтр поз.74В зав.№210-415 рег.№17185 цех 28 корпус 12-121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</si>
  <si>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39-ТУ-05569-2020</t>
  </si>
  <si>
    <t>технические устройства, Адсорбер поз.8-4А зав.№210-315 рег.№16916 цех 28 корпус 12-121 А39-00003-0001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t>
  </si>
  <si>
    <t>39-ТУ-05568-2020</t>
  </si>
  <si>
    <t>технические устройства, Адсорбер поз.8-4В зав.№210-314 рег.№16917 цех 28 корпус 12-121,Площадка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</si>
  <si>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39-ТУ-05567-2020</t>
  </si>
  <si>
    <t>технические устройства, Насос центробежный погружной АХП 50-32-200-2,5-И-СД-У2 поз.Н-300 зав.№462,Площадка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</si>
  <si>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39-ТУ-05566-2020</t>
  </si>
  <si>
    <t>технические устройства,Насос шестеренчатый Ш 40-4-19,5/4 поз.Н-3-2 зав.№12х135 цех 21 корпус 5-2,Площадка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</si>
  <si>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39-ТУ-05565-2020</t>
  </si>
  <si>
    <t>технические устройства, Насос шестеренчатый Ш 80-2,5-37,5/2,5 поз.Н-116 зав.№1Я4-1 цех 21 корпус 5-2,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</si>
  <si>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39-ТУ-05564-2020</t>
  </si>
  <si>
    <t>технические устройства, Насос шестеренчатый Ш 80-2,5-37,5/2,5 поз.Н-901 зав.№1Я4-2 цех 21 корпус 5-2,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</si>
  <si>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39-ТУ-05563-2020</t>
  </si>
  <si>
    <t>ООО "Солнечная страна"</t>
  </si>
  <si>
    <t>технические устройства: ленточный транспортер №4.5а, ленточный транспортер №4.5в, применяемые на опасном производственном объекте IV класса опасности Семяобрабатывающий завод рег. №А39-02853-0001 ООО «Солнечная страна», расположенном по адресу 403951, Волгоградская область, г. Новоаннинский, ул. Советская, 43</t>
  </si>
  <si>
    <t>39-ТУ-05562-2020</t>
  </si>
  <si>
    <t>технические устройства: ленточный транспортер №4.6а, ленточный транспортер №4.6в, применяемые на опасном производственном объекте IV класса опасности Семяобрабатывающий завод рег. №А39-02853-0001 ООО «Солнечная страна», расположенном по адресу 403951, Волгоградская область, г. Новоаннинский, ул. Советская, 43</t>
  </si>
  <si>
    <t>39-ТУ-05561-2020</t>
  </si>
  <si>
    <t>технические устройства: ленточный транспортер №2.2, ленточный транспортер №5.18, применяемые на опасном производственном объекте IV класса опасности Семяобрабатывающий завод рег. №А39-02853-0001 ООО «Солнечная страна», расположенном по адресу 403951, Волгоградская область, г. Новоаннинский, ул. Советская, 43</t>
  </si>
  <si>
    <t>39-ТУ-05560-2020</t>
  </si>
  <si>
    <t>технические устройства: скребковый транспортер №1.6, скребковый транспортер №2.8, скребковый транспортер №4.1, применяемые на опасном производственном объекте IV класса опасности Семяобрабатывающий завод рег. №А39-02853-0001 ООО «Солнечная страна», расположенном по адресу 403951, Волгоградская область, г. Новоаннинский, ул. Советская, 43</t>
  </si>
  <si>
    <t>39-ТУ-05559-2020</t>
  </si>
  <si>
    <t>технические устройства: шнековый транспортер №5.12а, шнековый транспортер №5.12в, шнековый транспортер №5.12с, применяемые на опасном производственном объекте IV класса опасности Семяобрабатывающий завод рег. №А39-02853-0001 ООО «Солнечная страна», расположенном по адресу 403951, Волгоградская область, г. Новоаннинский, ул. Советская, 43</t>
  </si>
  <si>
    <t>39-ТУ-05558-2020</t>
  </si>
  <si>
    <t>технические устройства: нория №5.3, нория №5.15, нория №5.17, применяемые на опасном производственном объекте IV класса опасности Семяобрабатывающий завод рег. №А39-02853-0001 ООО «Солнечная страна», расположенном по адресу 403951, Волгоградская область, г. Новоаннинский, ул. Советская, 43</t>
  </si>
  <si>
    <t>39-ТУ-05557-2020</t>
  </si>
  <si>
    <t>технические устройства: нория №1.7, нория №2.6, нория №4.2, нория №4.3, применяемые на опасном производственном объекте IV класса опасности Семяобрабатывающий завод рег. №А39-02853-0001 ООО «Солнечная страна», расположенном по адресу 403951, Волгоградская область, г. Новоаннинский, ул. Советская, 43</t>
  </si>
  <si>
    <t>39-ТУ-05556-2020</t>
  </si>
  <si>
    <t>технические устройства: нория №2.3, нория №2.6/1(5.13), применяемые на опасном производственном объекте IV класса опасности Семяобрабатывающий завод рег. №А39-02853-0001 ООО «Солнечная страна», расположенном по адресу 403951, Волгоградская область, г. Новоаннинский, ул. Советская, 43</t>
  </si>
  <si>
    <t>39-ТУ-05555-2020</t>
  </si>
  <si>
    <t>техническое устройство, Кран-манипулятор PESCI КМ-МАЗ-437043-SE75.T2 зав. № 29372, уч. № 112445, ОПО «ЦЕХ ТРАНСПОРТНЫЙ» рег.№ А39-04910-0040, IV класса опасности,</t>
  </si>
  <si>
    <t>39-ТУ-05553-2020</t>
  </si>
  <si>
    <t>техническое устройство, Участок трубопровода тепловой сети котельной ООО «ТГК» от тепловой камеры ТК8-33П до 16-ти этажного жилого дома по бульвару 30-летия Победы, 50 Дзержинского района г. Волгограда, ОПО "Участки трубопровода тепловой сети Дзержинского района" , № А39-04918-0014,</t>
  </si>
  <si>
    <t>ООО "ЭКЦ "Дедал"</t>
  </si>
  <si>
    <t>39-ТУ-05552-2020</t>
  </si>
  <si>
    <t>на техническое устройство - Конвейер литейный инв. № 140000026794, эксплуатируемый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</si>
  <si>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ЗАО НПО "РГКП"</t>
  </si>
  <si>
    <t>39-ТУ-05551-2020</t>
  </si>
  <si>
    <t>на техническое устройство - Миксер газовый отражательный стационарный № 7, инв. № 140000039382, эксплуатируемое на опасном производственном объекте «Участок электролиза алюминия филиала «ВгАЗ СУАЛ» рег. № А54-02654-0097, II класс опасности, по адресу: 400006, г. Волгоград, ул.им. Шкирятова, 21,</t>
  </si>
  <si>
    <t>39-ТУ-05550-2020</t>
  </si>
  <si>
    <t>технические устройства, Насос шестеренчатый Ш 40-4-19,5/4 поз.Н-902 зав.№3/207 цех 21 корпус 5-2,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</si>
  <si>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39-ТУ-05548-2020</t>
  </si>
  <si>
    <t>технические устройства, Насос шестеренчатый Ш 40-4-19,5/4 поз.Н-906 зав.№8Ш157 цех 21 корпус 5-4,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</si>
  <si>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39-ТУ-05546-2020</t>
  </si>
  <si>
    <t>технические устройства: калибровщик точных размеров №5.4, калибровщик точных размеров №5.5, калибровщик точных размеров №5.6, калибровщик точных размеров №5.7, калибровщик точных размеров №5.8, калибровщик точных размеров №5.9, калибровщик точных размеров №5.10, калибровщик точных размеров №5.11, применяемые на опасном производственном объекте IV класса опасности Семяобрабатывающий завод рег. №А39-02853-0001 ООО «Солнечная страна», расположенном по адресу 403951, Волгоградская область, г. Новоаннинский, ул. Советская, 43</t>
  </si>
  <si>
    <t>39-ТУ-05545-2020</t>
  </si>
  <si>
    <t>техническое устройство: сепаратор-ворохоочиститель №2.1, применяемое на опасном производственном объекте IV класса опасности Семяобрабатывающий завод рег. №А39-02853-0001 ООО «Солнечная страна», расположенном по адресу 403951, Волгоградская область, г. Новоаннинский, ул. Советская, 43</t>
  </si>
  <si>
    <t>39-ТУ-05544-2020</t>
  </si>
  <si>
    <t>технические устройства, Воздухосборник поз.5-4 зав.№238-327 рег.№16914 цех 28 корпус 12-121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</si>
  <si>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39-ТУ-05543-2020</t>
  </si>
  <si>
    <t>техническое устройство: ворохоочиститель №5.1, применяемое на опасном производственном объекте IV класса опасности Семяобрабатывающий завод рег. №А39-02853-0001 ООО «Солнечная страна», расположенном по адресу 403951, Волгоградская область, г. Новоаннинский, ул. Советская, 43</t>
  </si>
  <si>
    <t>39-ТУ-05542-2020</t>
  </si>
  <si>
    <t>техническое устройство: инкрустатор №6.2, применяемое на опасном производственном объекте IV класса опасности Семяобрабатывающий завод рег. №А39-02853-0001 ООО «Солнечная страна», расположенном по адресу 403951, Волгоградская область, г. Новоаннинский, ул. Советская, 43</t>
  </si>
  <si>
    <t>39-ТУ-05541-2020</t>
  </si>
  <si>
    <t>техническое устройство: гравитационный сепаратор №5.16, применяемое на опасном производственном объекте IV класса опасности Семяобрабатывающий завод рег. №А39-02853-0001 ООО «Солнечная страна», расположенном по адресу 403951, Волгоградская область, г. Новоаннинский, ул. Советская, 43</t>
  </si>
  <si>
    <t>39-ТУ-05540-2020</t>
  </si>
  <si>
    <t>техническое устройство: автопостановщик мешков №7.2, применяемое на опасном производственном объекте IV класса опасности Семяобрабатывающий завод рег. №А39-02853-0001 ООО «Солнечная страна», расположенном по адресу 403951, Волгоградская область, г. Новоаннинский, ул. Советская, 43</t>
  </si>
  <si>
    <t>39-ТУ-05538-2020</t>
  </si>
  <si>
    <t>техническое устройство: Автоподъемник №1.4, применяемое на опасном производственном объекте IV класса опасности Семяобрабатывающий завод рег. №А39-02853-0001 ООО «Солнечная страна», расположенном по адресу 403951, Волгоградская область, г. Новоаннинский, ул. Советская, 43</t>
  </si>
  <si>
    <t>39-ТУ-05536-2020</t>
  </si>
  <si>
    <t>техническое устройство: сушилка башенного типа «Zimmerman» №3.1, применяемое на опасном производственном объекте IV класса опасности Отдельно стоящий сушильный участок растительного сырья рег. №А39-02853-0003 ООО «Солнечная страна», расположенном по адресу 403951, Волгоградская область, г. Новоаннинский, ул. Советская, 43</t>
  </si>
  <si>
    <t>39-ТУ-05532-2020</t>
  </si>
  <si>
    <t>Техническое устройство,Фонтанная арматура АФК3-65/210, зав. № 6287 (скважина №70 Дорожного нефтяного месторождения) применяемая на опасном производственном объекте Фонд скважин Дорожного нефтяного месторождения, рег. № А39-04435-0036, класс опасности III,</t>
  </si>
  <si>
    <t>39-ТУ-05531-2020</t>
  </si>
  <si>
    <t>ИП Арутюнян Ашот Гарникович</t>
  </si>
  <si>
    <t>технические устройства, автомобильного крана КС-45717К-1 зав. № 3315, рег. № 113039, «Участок транспортный» (15),А39-04806-0001</t>
  </si>
  <si>
    <t>39-ТУ-05526-2020</t>
  </si>
  <si>
    <t>технические устройства, автомобильного гидравлического подъемника ТА-22 зав. № 80, рег. № 113041, «Участок транспортный» (15), А39-04806-0001</t>
  </si>
  <si>
    <t>39-ТУ-05525-2020</t>
  </si>
  <si>
    <t>технические устройства, автомобильного гидравлического подъемника SK-200 зав. № 522209, рег. № 113150, «Участок транспортный» (15), А39-04806-0001</t>
  </si>
  <si>
    <t>39-ТУ-05524-2020</t>
  </si>
  <si>
    <t>ИП Шешнев Анатолий Викторович</t>
  </si>
  <si>
    <t>технические устройства, стреловой ран КС-55713-1, зав. № 566, рег. № 113582«Участок транспортный» (15), А39-04954-0001</t>
  </si>
  <si>
    <t>39-ТУ-05523-2020</t>
  </si>
  <si>
    <t>техническое устройство: насос центробежный герметичный 3 ЦГ 50/50-К-15-2-У2 зав.№100 поз.Н-203 к-с 5-2 цех 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</si>
  <si>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39-ТУ-05522-2020</t>
  </si>
  <si>
    <t>техническое устройство: печь синтеза уч.№21/195 цех 21 к-с 5-1,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</si>
  <si>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39-ТУ-05521-2020</t>
  </si>
  <si>
    <t>технические устройства: контейнеры для хлора №№4146, 215-129, 222, 4374, 202555-506, 1001-1533, 1001-1745, 1855, 3423, 5878, 4878, 0001-95, 9001-855, 3001-1251, 6001-547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</si>
  <si>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39-ТУ-05520-2020</t>
  </si>
  <si>
    <t>техническоие устройства: контейнеры для хлора №№2001-1858, 1001-217, 319, 9001-314, 1001-62, 564, 215-513, 0001-169, 0001-1820, 7001-449, 407, 3001-643, 2162, 8599, 8001-87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</si>
  <si>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39-ТУ-05519-2020</t>
  </si>
  <si>
    <t>технические устройства: баллоны для жидкого хлора №№1024, 28727, 3573, 19121, 33602, 30977, 6922, 17512, 22558, 10808, 1757, 27165, 110, 24713, 13428, 2211, 1277, 40111, 2961, 5969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</si>
  <si>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39-ТУ-05518-2020</t>
  </si>
  <si>
    <t>технические устройства: баллоны для жидкого хлора №№3461, 28138, 36187, 1961, 8559, 3987, 112, 1548, 7550, 6292, 1658, 2845, 26440, 29826, 26359, 31291, 147, 2379, 12899, 1703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</si>
  <si>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39-ТУ-05517-2020</t>
  </si>
  <si>
    <t>техническое устройство: ресивер поз.25-Е-32 зав.№б/н рег.№1551 к-с 25 цех 112,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</si>
  <si>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39-ТУ-05516-2020</t>
  </si>
  <si>
    <t>техническое устройство: насос центробежный погружной GVSN 200/355 2 инв.№75647 поз.Р-15 №2 корпус 4-5 цех 28,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</si>
  <si>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39-ТУ-05515-2020</t>
  </si>
  <si>
    <t>техническое устройство: насос центробежный погружной GVSN 200/355 2 инв.№75441 поз.Р-15 №1 корпус 4-5 цех 28,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</si>
  <si>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39-ТУ-05514-2020</t>
  </si>
  <si>
    <t>техническое устройство: подогреватель поз.Е-171-05 зав.№6913 рег.№16856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</si>
  <si>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39-ТУ-05513-2020</t>
  </si>
  <si>
    <t>техническое устройство: бункер поз.НР-171-02А зав.№б/н уч.№ 28/01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</si>
  <si>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39-ТУ-05512-2020</t>
  </si>
  <si>
    <t>техническое устройство: теплообменник поз.Т-62-1 рег.№1547 зав.№88-4533/1 цех 30 УПЖХ корпус 2-9/19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</si>
  <si>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39-ТУ-05511-2020</t>
  </si>
  <si>
    <t>техническое устройство: испаритель поз.3-1 зав.№31124 рег.№85665 цех 31 корпус 12-44а,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</si>
  <si>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39-ТУ-05510-2020</t>
  </si>
  <si>
    <t>техническое устройство: котел ЖДЦ зав.№027117 рег.№85633 (цистерна зав.№5779-3689) цех 30 УПЖХ,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</si>
  <si>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39-ТУ-05509-2020</t>
  </si>
  <si>
    <t>техническое устройство: конденсатор фреона поз.Е-730А рег.№1350 зав.№22070-05-02 цех 30 УПЖХ к-с 2-9/19,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</si>
  <si>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39-ТУ-05508-2020</t>
  </si>
  <si>
    <t>техническое устройство: конденсатор фреона поз.Е-730В рег.№1349 зав.№22070-05-01 цех 30 УПЖХ к-с 2-9/19,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</si>
  <si>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39-ТУ-05507-2020</t>
  </si>
  <si>
    <t>техническое устройство: испаритель поз.3-3 зав.№30180 рег.№85685 цех 31 корпус 12-44а,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</si>
  <si>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39-ТУ-05506-2020</t>
  </si>
  <si>
    <t>техническое устройство: экономайзер фреона поз.Е-720В рег.№1354 зав.№22070-07-02 цех 30 УПЖХ к-с 2-9/19,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</si>
  <si>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39-ТУ-05505-2020</t>
  </si>
  <si>
    <t>техническое устройство: разбрызгиватель леечный поз.J-171-01А зав.№б/н уч.№ 28/59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</si>
  <si>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39-ТУ-05504-2020</t>
  </si>
  <si>
    <t>техническое устройство: насос центробежный CBS 50/20 SP-TM поз.Н-505 зав.№2.79.0800 цех 21 корпус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</si>
  <si>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39-ТУ-05503-2020</t>
  </si>
  <si>
    <t>техническое устройство: башня грануляции поз.Т-171-01 зав.№б/н уч.№ 28/50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</si>
  <si>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39-ТУ-05502-2020</t>
  </si>
  <si>
    <t>техническое устройство: бункер поз.НР-171-01, зав.№б/н уч.№ 28/52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</si>
  <si>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39-ТУ-05501-2020</t>
  </si>
  <si>
    <t>ЗАО "Профит"</t>
  </si>
  <si>
    <t>технические устройства: Насосный агрегат КМ-80-65-140, зав. № 0047, тех. № 5, применяемый на опасном производственном объекте «Склад ГСМ» Рег. № А39-01771-0001 ЗАО «Профит», расположенном по адресу: г. Волгоград, ул. Моцарта, 43,</t>
  </si>
  <si>
    <t>39-ТУ-05442-2020</t>
  </si>
  <si>
    <t>26.03.2020</t>
  </si>
  <si>
    <t>технические устройства: Насосный агрегат КМ-80-65-140, зав. № 0086, тех. № 6/1, применяемый на опасном производственном объекте «Склад ГСМ» Рег. № А39-01771-0001 ЗАО «Профит», расположенном по адресу: г. Волгоград, ул. Моцарта, 43,</t>
  </si>
  <si>
    <t>39-ТУ-05441-2020</t>
  </si>
  <si>
    <t>технические устройства: Насосный агрегат КМ-80-65-140, зав. № 0081, тех. № 6/2, применяемый на опасном производственном объекте «Склад ГСМ» Рег. № А39-01771-0001 ЗАО «Профит», расположенном по адресу: г. Волгоград, ул. Моцарта, 43,</t>
  </si>
  <si>
    <t>39-ТУ-05440-2020</t>
  </si>
  <si>
    <t>технические устройства: Насосный агрегат 1АСВН-80А, зав. №94144, тех. № 7 применяемый на опасном производственном объекте «Склад ГСМ» Рег. № А39-01771-0001 ЗАО «Профит», расположенном по адресу: г. Волгоград, ул. Моцарта, 43,</t>
  </si>
  <si>
    <t>39-ТУ-05438-2020</t>
  </si>
  <si>
    <t>технические устройства: Установка слива светлых нефтепродуктов из железнодорожных вагонов-цистерн типа УСН-150 зав. №27, применяемая на опасном производственном объекте «Склад ГСМ» Рег. № А39-01771-0001 ЗАО «Профит», расположенном по адресу: г. Волгоград, ул. Моцарта, 43 ,</t>
  </si>
  <si>
    <t>39-ТУ-05437-2020</t>
  </si>
  <si>
    <t>технические устройства: Установка слива светлых нефтепродуктов из железнодорожных вагонов-цистерн типа УСН-150 зав. №15 применяемая на опасном производственном объекте «Склад ГСМ» Рег. № А39-01771-0001 ЗАО «Профит», расположенном по адресу: г. Волгоград, ул. Моцарта, 43,</t>
  </si>
  <si>
    <t>39-ТУ-05436-2020</t>
  </si>
  <si>
    <t>технические устройства: Установка слива светлых нефтепродуктов из железнодорожных вагонов-цистерн типа УСН-150 зав. №7 применяемая на опасном производственном объекте «Склад ГСМ» Рег. № А39-01771-0001 ЗАО «Профит», расположенном по адресу: г. Волгоград, ул. Моцарта, 43,</t>
  </si>
  <si>
    <t>39-ТУ-05435-2020</t>
  </si>
  <si>
    <t>технические устройства: Автомобильная система налива, тех. №1, применяемая на опасном производственном объекте «Склад ГСМ» Рег. № А39-01771-0001 ЗАО «Профит», расположенном по адресу: г. Волгоград, ул. Моцарта, 43,</t>
  </si>
  <si>
    <t>39-ТУ-05434-2020</t>
  </si>
  <si>
    <t>технические устройства: Автомобильная система налива, тех. №2, применяемая на опасном производственном объекте «Склад ГСМ» Рег. № А39-01771-0001 ЗАО «Профит», расположенном по адресу: г. Волгоград, ул. Моцарта, 43,</t>
  </si>
  <si>
    <t>39-ТУ-05432-2020</t>
  </si>
  <si>
    <t>технические устройства: Автомобильная система налива, тех. №3, применяемая на опасном производственном объекте «Склад ГСМ» Рег. № А39-01771-0001 ЗАО «Профит», расположенном по адресу: г. Волгоград, ул. Моцарта, 43,</t>
  </si>
  <si>
    <t>39-ТУ-05431-2020</t>
  </si>
  <si>
    <t>технические устройства: Кран мостовой рег. № 94002, зав. № 3143-6851, цех. № 38, ОПО – цех по производству труб и проката № 3 , рег. № А39-00790-0003, III класс опасности, АО «Волжский трубный завод», Волгоградская область, г. Волжский, ул. 7-я Автодорога, 6,</t>
  </si>
  <si>
    <t>39-ТУ-05415-2020</t>
  </si>
  <si>
    <t>технические устройства: Кран мостовой рег. № 94019, зав. № 435, цех. № 26, ОПО – цех вы-плавки стали, рег. № А39-00790-0005, II класс опасности, АО «Волжский трубный завод», Волгоградская область,г. Волжский, ул. 7-я Автодорога, 6,</t>
  </si>
  <si>
    <t>39-ТУ-05409-2020</t>
  </si>
  <si>
    <t>ООО "УФР ВГГС"</t>
  </si>
  <si>
    <t>техническое устройство: подъемник автомобильный гидравлический ВС-22-МС зав.№ 255, рег. 225, ОПО «Цех транспортный», рег. № А39-00093-0001, IV класс опасности</t>
  </si>
  <si>
    <t>39-ТУ-05398-2020</t>
  </si>
  <si>
    <t>ГБУ "Волгоградавтодор"</t>
  </si>
  <si>
    <t>техническое устройство: кран стреловой автомобильный КС-35715-1 зав.№1557, рег №113087; ОПО «Участок транспортный Урюпинского ДРСУ», рег.№ А39-04794-0010, IV класс опасности</t>
  </si>
  <si>
    <t>39-ТУ-05397-2020</t>
  </si>
  <si>
    <t>техническое устройство: сосуд, работающий под давлением (теплообменник) уч.№88021, поз. № 43E474, ОПО «Площадка по производству анилина и N-метиланилина» рег. № А39-00001-0005, I класс опасности</t>
  </si>
  <si>
    <t>39-ТУ-05396-2020</t>
  </si>
  <si>
    <t>технические устройства, Отстойник поз.17-1 рег.№1225 зав.№513 цех 11 корпус 3-11,Площадка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</si>
  <si>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39-ТУ-05395-2020</t>
  </si>
  <si>
    <t>технические устройства, Насос центробежный NRC «L» 65/160 поз.Р-171-30-А зав.№263.003 цех 28 корпус 4-5,Площадка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</si>
  <si>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39-ТУ-05394-2020</t>
  </si>
  <si>
    <t>технические устройства, Баллоны для хлора №№23023, 252, 1839, 32819, 26883, 1713, 2122, 14048, 412081, 17236, 5081, 11883, 5711, 3311, 77999, 9277, 3134, 1778, 28807, 4197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</si>
  <si>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39-ТУ-05393-2020</t>
  </si>
  <si>
    <t>технические устройства, Баллоны для хлора №№5777, 6875, 3741, 1552, 10895, 4776, 9043, 5242, 986, 731, 14177, 959, 42244, 14263, 2406, 17848, 2588, 76989, 18336, 10100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</si>
  <si>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39-ТУ-05392-2020</t>
  </si>
  <si>
    <t>технические устройства, Контейнеры для хлора №№111207-217, 8729, 9297, 357, 5918, 3068, 804, 8029, 1001-265, 0001-2466, 2065, 2215, 1923, 2689, 6537 цех 11,Площадка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</si>
  <si>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39-ТУ-05391-2020</t>
  </si>
  <si>
    <t>25.03.2020</t>
  </si>
  <si>
    <t>технические устройства, Осушитель поз.41-2 рег.№1202 зав.№202 цех 11 корпус 3-11,Площадка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</si>
  <si>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39-ТУ-05390-2020</t>
  </si>
  <si>
    <t>Техническое устройство эксплуатируемое на опасном производственном объекте ООО «ЛУКОЙЛ-Волгограднефтепереработка», (№А 39-00045-0001) насос тех. поз. № Н-1, участок №2, пром. №1, ОВКиОС по адресу: 400029, г. Волгоград, ул. 40 лет ВЛКСМ, 55</t>
  </si>
  <si>
    <t>39-ТУ-05375-2020</t>
  </si>
  <si>
    <t>Техническое устройство эксплуатируемое на опасном производственном объекте ООО «ЛУКОЙЛ-Волгограднефтепереработка», (№А 39-00045-0001) насос тех. поз. № Н-1, участок №2, пром. №2, ОВКиОС по адресу: 400029, г. Волгоград, ул. 40 лет ВЛКСМ, 55</t>
  </si>
  <si>
    <t>39-ТУ-05374-2020</t>
  </si>
  <si>
    <t>Техническое устройство эксплуатируемое на опасном производственном объекте ООО «ЛУКОЙЛ-Волгограднефтепереработка», (№А 39-00045-0001) насос тех. поз. № Н-1, участок №2, фек. №3, ОВКиОС по адресу: 400029, г. Волгоград, ул. 40 лет ВЛКСМ, 55</t>
  </si>
  <si>
    <t>39-ТУ-05373-2020</t>
  </si>
  <si>
    <t>Техническое устройство эксплуатируемое на опасном производственном объекте ООО «ЛУКОЙЛ-Волгограднефтепереработка», (№А 39-00045-0001) насос тех. поз. № Н-7, участок №2, водоз. №1, ОВКиОС по адресу: 400029, г. Волгоград, ул. 40 лет ВЛКСМ, 55</t>
  </si>
  <si>
    <t>39-ТУ-05372-2020</t>
  </si>
  <si>
    <t>Техническое устройство эксплуатируемое на опасном производственном объекте ООО «ЛУКОЙЛ-Волгограднефтепереработка», (№А 39-00045-0001) насос тех. поз. № Н-2, участок №2, водоз. №2, ОВКиОС по адресу: 400029, г. Волгоград, ул. 40 лет ВЛКСМ, 55</t>
  </si>
  <si>
    <t>39-ТУ-05371-2020</t>
  </si>
  <si>
    <t>Техническое устройство эксплуатируемое на опасном производственном объекте ООО «ЛУКОЙЛ-Волгограднефтепереработка», (№А 39-00045-0001) насос тех. поз. № Н-2, участок №2, КНС-1, ОВКиОС по адресу: 400029, г. Волгоград, ул. 40 лет ВЛКСМ, 55</t>
  </si>
  <si>
    <t>39-ТУ-05370-2020</t>
  </si>
  <si>
    <t>Техническое устройство эксплуатируемое на опасном производственном объекте ООО «ЛУКОЙЛ-Волгограднефтепереработка», (№А 39-00045-0001) насос тех. поз. № Н-2, участок №2, КНС-2, ОВКиОС по адресу: 400029, г. Волгоград, ул. 40 лет ВЛКСМ, 55</t>
  </si>
  <si>
    <t>39-ТУ-05369-2020</t>
  </si>
  <si>
    <t>Техническое устройство эксплуатируемое на опасном производственном объекте ООО «ЛУКОЙЛ-Волгограднефтепереработка», (№А 39-00045-0001) насос тех. поз. № МН-106, установки №12, КТУКР и ИБФ по адресу: 400029, г. Волгоград, ул. 40 лет ВЛКСМ, 55</t>
  </si>
  <si>
    <t>39-ТУ-05368-2020</t>
  </si>
  <si>
    <t>Техническое устройство эксплуатируемое на опасном производственном объекте ООО «ЛУКОЙЛ-Волгограднефтепереработка», (№А 39-00045-0001) насос тех. поз. № Н-3, участок №3, пожарная насосная 144/1, ОВКиОС по адресу: 400029, г. Волгоград, ул. 40 лет ВЛКСМ, 55</t>
  </si>
  <si>
    <t>39-ТУ-05367-2020</t>
  </si>
  <si>
    <t>Техническое устройство эксплуатируемое на опасном производственном объекте ООО «ЛУКОЙЛ-Волгограднефтепереработка», (№А 39-00045-0001) насос тех. поз. № Н-4, участок №2, водоз. №2, ОВКиОС по адресу: 400029, г. Волгоград, ул. 40 лет ВЛКСМ, 55</t>
  </si>
  <si>
    <t>39-ТУ-05366-2020</t>
  </si>
  <si>
    <t>Техническое устройство эксплуатируемое на опасном производственном объекте ООО «ЛУКОЙЛ-Волгограднефтепереработка», (№А 39-00045-0001) насос тех. поз. № МН-107, установки №12, КТУКР и ИБФ по адресу: 400029, г. Волгоград, ул. 40 лет ВЛКСМ, 55</t>
  </si>
  <si>
    <t>39-ТУ-05365-2020</t>
  </si>
  <si>
    <t>Техническое устройство эксплуатируемое на опасном производственном объекте ООО «ЛУКОЙЛ-Волгограднефтепереработка», (№А 39-00045-0001) насос тех. поз. № Н-15, установки АВТ-6, КТУППН по адресу: 400029, г. Волгоград, ул. 40 лет ВЛКСМ, 55</t>
  </si>
  <si>
    <t>39-ТУ-05364-2020</t>
  </si>
  <si>
    <t>Техническое устройство эксплуатируемое на опасном производственном объекте ООО «ЛУКОЙЛ-Волгограднефтепереработка», (№А 39-00045-0001) насос тех. поз. № Н-7, участок №2, водоз. №2, ОВКиОС по адресу: 400029, г. Волгоград, ул. 40 лет ВЛКСМ, 55</t>
  </si>
  <si>
    <t>39-ТУ-05363-2020</t>
  </si>
  <si>
    <t>Техническое устройство эксплуатируемое на опасном производственном объекте ООО «ЛУКОЙЛ-Волгограднефтепереработка», (№А 39-00045-0001) насос тех. поз. № Н-1, участок №2, КНС-2, ОВКиОС по адресу: 400029, г. Волгоград, ул. 40 лет ВЛКСМ, 55</t>
  </si>
  <si>
    <t>39-ТУ-05362-2020</t>
  </si>
  <si>
    <t>Техническое устройство эксплуатируемое на опасном производственном объекте ООО «ЛУКОЙЛ-Волгограднефтепереработка», (№А 39-00045-0001) насос тех. поз. № Н-1, участок №2, КНС-1, ОВКиОС по адресу: 400029, г. Волгоград, ул. 40 лет ВЛКСМ, 55</t>
  </si>
  <si>
    <t>39-ТУ-05361-2020</t>
  </si>
  <si>
    <t>Техническое устройство эксплуатируемое на опасном производственном объекте ООО «ЛУКОЙЛ-Волгограднефтепереработка», (№А 39-00045-0001) насос тех. поз. № Н-1, участок №2, водоз. №2, ОВКиОС по адресу: 400029, г. Волгоград, ул. 40 лет ВЛКСМ, 55</t>
  </si>
  <si>
    <t>39-ТУ-05360-2020</t>
  </si>
  <si>
    <t>Техническое устройство эксплуатируемое на опасном производственном объекте ООО «ЛУКОЙЛ-Волгограднефтепереработка», (№А 39-00045-0001) насос тех. поз. № Н-25А, установки АВТ-6, КТУППН по адресу: 400029, г. Волгоград, ул. 40 лет ВЛКСМ, 55</t>
  </si>
  <si>
    <t>39-ТУ-05359-2020</t>
  </si>
  <si>
    <t>Техническое устройство эксплуатируемое на опасном производственном объекте ООО «ЛУКОЙЛ-Волгограднефтепереработка», (№А 39-00045-0001) насос тех. поз. № Н-59С, установки АВТ-6, КТУППН по адресу: 400029, г. Волгоград, ул. 40 лет ВЛКСМ, 55</t>
  </si>
  <si>
    <t>39-ТУ-05358-2020</t>
  </si>
  <si>
    <t>Техническое устройство эксплуатируемое на опасном производственном объекте ООО «ЛУКОЙЛ-Волгограднефтепереработка», (№А 39-00045-0001) насос тех. поз. № Н-9А, установка №39, КТУ ПО ГП по адресу: 400029, г. Волгоград, ул. 40 лет ВЛКСМ, 55</t>
  </si>
  <si>
    <t>39-ТУ-05357-2020</t>
  </si>
  <si>
    <t>Техническое устройство эксплуатируемое на опасном производственном объекте ООО «ЛУКОЙЛ-Волгограднефтепереработка», (№А 39-00045-0001) насос тех. поз. № Н-2, установки №7, КТУППН по адресу: 400029, г. Волгоград, ул. 40 лет ВЛКСМ, 55</t>
  </si>
  <si>
    <t>39-ТУ-05356-2020</t>
  </si>
  <si>
    <t>Техническое устройство эксплуатируемое на опасном производственном объекте ООО «ЛУКОЙЛ-Волгограднефтепереработка», (№А 39-00045-0001) насос тех. поз. № Н-2, участок №2, нас. ПВ и О, ОВКиОС по адресу: 400029, г. Волгоград, ул. 40 лет ВЛКСМ, 55</t>
  </si>
  <si>
    <t>39-ТУ-05354-2020</t>
  </si>
  <si>
    <t>Техническое устройство эксплуатируемое на опасном производственном объекте ООО «ЛУКОЙЛ-Волгограднефтепереработка», (№А 39-00045-0001) насос тех. поз. № Н-3, участок №2, КНС-2, ОВКиОС по адресу: 400029, г. Волгоград, ул. 40 лет ВЛКСМ, 55</t>
  </si>
  <si>
    <t>39-ТУ-05353-2020</t>
  </si>
  <si>
    <t>Техническое устройство эксплуатируемое на опасном производственном объекте ООО «ЛУКОЙЛ-Волгограднефтепереработка», (№А 39-00045-0001) насос тех. поз. № Н-1, участок №3, пожарная насосная 144/1, ОВКиОС по адресу: 400029, г. Волгоград, ул. 40 лет ВЛКСМ, 55</t>
  </si>
  <si>
    <t>39-ТУ-05352-2020</t>
  </si>
  <si>
    <t>Техническое устройство эксплуатируемое на опасном производственном объекте ООО «ЛУКОЙЛ-Волгограднефтепереработка», (№А 39-00045-0001) насос тех. поз. № Н-5, участок №2, водоз. №2, ОВКиОС по адресу: 400029, г. Волгоград, ул. 40 лет ВЛКСМ, 55</t>
  </si>
  <si>
    <t>39-ТУ-05351-2020</t>
  </si>
  <si>
    <t>Техническое устройство эксплуатируемое на опасном производственном объекте ООО «ЛУКОЙЛ-Волгограднефтепереработка», (№А 39-00045-0001) насос тех. поз. № Н-5, участок №2, водоз. №1, ОВКиОС по адресу: 400029, г. Волгоград, ул. 40 лет ВЛКСМ, 55</t>
  </si>
  <si>
    <t>39-ТУ-05350-2020</t>
  </si>
  <si>
    <t>Техническое устройство эксплуатируемое на опасном производственном объекте ООО «ЛУКОЙЛ-Волгограднефтепереработка», (№А 39-00045-0001) насос тех. поз. № Н-2, участок №3, пожарная насосная 144/1, ОВКиОС по адресу: 400029, г. Волгоград, ул. 40 лет ВЛКСМ, 55</t>
  </si>
  <si>
    <t>39-ТУ-05349-2020</t>
  </si>
  <si>
    <t>Техническое устройство эксплуатируемое на опасном производственном объекте ООО «ЛУКОЙЛ-Волгограднефтепереработка», (№А 39-00045-0001) насос тех. поз. № Н-2, участок №2, водоз. №1, ОВКиОС по адресу: 400029, г. Волгоград, ул. 40 лет ВЛКСМ, 55</t>
  </si>
  <si>
    <t>39-ТУ-05348-2020</t>
  </si>
  <si>
    <t>Техническое устройство эксплуатируемое на опасном производственном объекте ООО «ЛУКОЙЛ-Волгограднефтепереработка», (№А 39-00045-0001) насос тех. поз. № Н-3, участок №2, водоз. №2, ОВКиОС по адресу: 400029, г. Волгоград, ул. 40 лет ВЛКСМ, 55</t>
  </si>
  <si>
    <t>39-ТУ-05347-2020</t>
  </si>
  <si>
    <t>Техническое устройство эксплуатируемое на опасном производственном объекте ООО «ЛУКОЙЛ-Волгограднефтепереработка», (№А 39-00045-0001) насос тех. поз. № Н-3, участок №2, КНС-1, ОВКиОС по адресу: 400029, г. Волгоград, ул. 40 лет ВЛКСМ, 55</t>
  </si>
  <si>
    <t>39-ТУ-05346-2020</t>
  </si>
  <si>
    <t>Техническое устройство эксплуатируемое на опасном производственном объекте ООО «ЛУКОЙЛ-Волгограднефтепереработка», (№А 39-00045-0001) насос тех. поз. № Н-1, участок №2, пром. №3, ОВКиОС по адресу: 400029, г. Волгоград, ул. 40 лет ВЛКСМ, 55</t>
  </si>
  <si>
    <t>39-ТУ-05345-2020</t>
  </si>
  <si>
    <t>техническое устройство: Емкость для хранения соляной кислоты зав. №72ТК1204, рег. № 1/635, ЭНЦ-2. ОПО - участок кислотного хозяйства и химических продуктов водоподготовки, рег. № А39-00790-0038, II класс опасности. АО «Волжский трубный завод» 404119, область Волгоградская, город Волжский, ул. 7-я Автодорога, 6,</t>
  </si>
  <si>
    <t>39-ТУ-05309-2020</t>
  </si>
  <si>
    <t>24.03.2020</t>
  </si>
  <si>
    <t>техническое устройство: Емкость промывки, поз. № 2 нж., инв. № 150730.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</si>
  <si>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39-ТУ-05308-2020</t>
  </si>
  <si>
    <t>техническое устройство: Автоклав №2 нж., рег. № 254, инв. № 150629.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</si>
  <si>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39-ТУ-05307-2020</t>
  </si>
  <si>
    <t>техническое устройство: Емкость поз.№ 019, рег.№ 217, инв.№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</si>
  <si>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39-ТУ-05306-2020</t>
  </si>
  <si>
    <t>техническое устройство: Газорегуляторная установка № 2, инв. № 120236. ОПО – Сеть газопотребления (АО «ВТЗ»), рег. № А39-00790-0044, III класс опасности. АО «Волжский трубный завод» 404119, область Волгоградская, город Волжский, ул. 7-я Автодорога, 6,</t>
  </si>
  <si>
    <t>39-ТУ-05300-2020</t>
  </si>
  <si>
    <t>техническое устройство: Газорегуляторная установка № 1, инв. № 120236. ОПО – Сеть газопотребления (АО «ВТЗ»), рег. № А39-00790-0044, III класс опасности. АО «Волжский трубный завод» 404119, область Волгоградская, город Волжский, ул. 7-я Автодорога, 6,</t>
  </si>
  <si>
    <t>39-ТУ-05299-2020</t>
  </si>
  <si>
    <t>техническое устройство: АРУ № 1 ВКР (УВОС), инв. № 150341. ОПО – Энергоцех № 2, рег. № А39-00790-0007, III класс опасности. АО «Волжский трубный завод» 404119, область Волгоградская, город Волжский, ул. 7-я Автодорога, 6,</t>
  </si>
  <si>
    <t>39-ТУ-05298-2020</t>
  </si>
  <si>
    <t>техническое устройство: сборник фильтрата поз. Е-2-2с лев. зав. №7266, рег. №91463, эксплуатируемого на опасном производственном объекте"Площадка переработки нефти", I класс опасности, рег. №А39-00045-0001,установка №30 КТУ ДМ, ООО "ЛУКОЙЛ-Волгограднефтепереработка" по адресу 400029, г.Волгоград, ул. 40 лет ВЛКСМ,55</t>
  </si>
  <si>
    <t>39-ТУ-05263-2020</t>
  </si>
  <si>
    <t>23.03.2020</t>
  </si>
  <si>
    <t>техническое устройство:теплообменник поз. Т-101/1. зав. №3907/1,2, рег. №85507, эксплуатируемый на опасном производственном объекте «Площадка переработки нефти», I класс опасности, рег.№А 39-00045-0001, установка №16, КТУ ГДТиПС ООО «ЛУКОЙЛ-Волгограднефтепереработка», по адресу: 400029, г. Волгоград, ул. 40 лет ВЛКСМ, 55</t>
  </si>
  <si>
    <t>39-ТУ-05262-2020</t>
  </si>
  <si>
    <t>техническое устройство: фильтр поз. Ф-2 ЛЕВ. зав. №3994, рег. №2100, эксплуатируемый на опасном производственном объекте «Площадка переработки нефти», I класс опасности, рег.№А 39-00045-0001, установка №30 КТУ ДМ ООО «ЛУКОЙЛ-Волгограднефтепереработка», по адресу: 400029, г. Волгоград, ул. 40 лет ВЛКСМ, 55</t>
  </si>
  <si>
    <t>39-ТУ-05261-2020</t>
  </si>
  <si>
    <t>техническое устройство: сборник фильтрата поз. Е-2-2с пр зав. № 7267, рег. № 91462, эксплуатируемый на опасном производственном объекте "Площадка переработки нефти", I класс опасности, рег. №А39-00045-0001, установка №30 КТУ ДМ, ООО "ЛУКОЙЛ-Волгограднефтепереработка" по адресу 400029, г.Волгоград, ул. 40 лет ВЛКСМ, 55</t>
  </si>
  <si>
    <t>39-ТУ-05260-2020</t>
  </si>
  <si>
    <t>техническое устройство: емкость поз. Е-1 пр. зав. №7246, рег. №91458, эксплуатируемая на опасном производственном объекте «Площадка переработки нефти», I класс опасности, рег.№А 39-00045-0001, установка №30 КТУ ДМ ООО «ЛУКОЙЛ-Волгограднефтепереработка», по адресу: 400029, г. Волгоград, ул. 40 лет ВЛКСМ, 55</t>
  </si>
  <si>
    <t>39-ТУ-05259-2020</t>
  </si>
  <si>
    <t>техническое устройство: емкость поз. Е-2/3 зав. № 212692, рег. № 15340, эксплуатируемая на опасном производственном объекте "Площадка переработки нефти", I класс опасности, рег. № А39-00045-0001, установка № 39, КТУ по ГП, ООО "ЛУКОЙЛ-Волгограднефтепереработка" по адресу 400029, г.Волгоград, ул. 40 лет ВЛКСМ,55</t>
  </si>
  <si>
    <t>39-ТУ-05258-2020</t>
  </si>
  <si>
    <t>техническое устройство: теплообменник поз. Т-26 лев. зав. №1908, рег. №10562, эксплуатируемый на опасном производственном объекте «Площадка переработки нефти», I класс опасности, рег.№А 39-00045-0001, установка №30 КТУ ДМ ООО «ЛУКОЙЛ-Волгограднефтепереработка», по адресу: 400029, г. Волгоград, ул. 40 лет ВЛКСМ, 55</t>
  </si>
  <si>
    <t>39-ТУ-05257-2020</t>
  </si>
  <si>
    <t>техническое устройство: теплообменник поз. Т-13 пр. зав. №2537, рег. №12348, эксплуатируемый на опасном производственном объекте «Площадка переработки нефти», I класс опасности, рег.№А 39-00045-0001, установка №30 КТУ ДМ ООО «ЛУКОЙЛ-Волгограднефтепереработка», по адресу: 400029, г. Волгоград, ул. 40 лет ВЛКСМ, 55</t>
  </si>
  <si>
    <t>39-ТУ-05256-2020</t>
  </si>
  <si>
    <t>техническое устройство: емкость поз. Е-2/1 зав. № 212694, рег. № 15338, эксплуатируемая на опасном производственном объекте "Площадка переработки нефти", I класс опасности, рег. № А39-00045-0001, установка №39, КТУ по ГП, ООО "ЛУКОЙЛ-Волгограднефтепереработка" по адресу 400029, г. Волгоград, ул. 40 лет ВЛКСМ,55</t>
  </si>
  <si>
    <t>39-ТУ-05255-2020</t>
  </si>
  <si>
    <t>техническое устройство: теплообменник поз. Т-4 низ лев. зав. №2602, рег. №10611, эксплуатируемый на опасном производственном объекте «Площадка переработки нефти», I класс опасности, рег.№А 39-00045-0001, установка №30 КТУ ДМ ООО «ЛУКОЙЛ-Волгограднефтепереработка», по адресу: 400029, г. Волгоград, ул. 40 лет ВЛКСМ, 55</t>
  </si>
  <si>
    <t>39-ТУ-05254-2020</t>
  </si>
  <si>
    <t>техническое устройство: емкость поз. Е-1 лев. зав. № 7247, рег. № 91459, эксплуатируемая на опасном производственном объекте «Площадка переработки нефти», I класс опасности, рег.№А 39-00045-0001, установка №30 КТУ ДМ ООО «ЛУКОЙЛ-Волгограднефтепереработка», по адресу: 400029, г. Волгоград, ул. 40 лет ВЛКСМ, 55</t>
  </si>
  <si>
    <t>39-ТУ-05253-2020</t>
  </si>
  <si>
    <t>техническое устройство: сборник тёплой воды поз. Е-4пр зав. № 3627, рег. № 91470, эксплуатируемый на опасном производственном объекте "Площадка переработки нефти", I класс опасности, рег. № А39-00045-0001, установка №30 КТУ ДМ ООО "ЛУКОЙЛ-Волгограднефтепереработка", по адресу 400029 г.Волгоград, ул.40 лет ВЛКСМ,55</t>
  </si>
  <si>
    <t>39-ТУ-05251-2020</t>
  </si>
  <si>
    <t>техническое устройство: фильтр поз. Ф-1 ЛЕВ. зав. №3995, рег. №2099, эксплуатируемый на опасном производственном объекте «Площадка переработки нефти», I класс опасности, рег.№А 39-00045-0001, установка №30 КТУ ДМ ООО «ЛУКОЙЛ-Волгограднефтепереработка», по адресу: 400029, г. Волгоград, ул. 40 лет ВЛКСМ, 55</t>
  </si>
  <si>
    <t>39-ТУ-05250-2020</t>
  </si>
  <si>
    <t>техническое устройство: Депульсатор поз. 110-V-11В, рег. № 87407, зав. № W3658, установки №2. ОПО – Площадка переработки нефти рег. № А39-00045-0001, I класс опасности. ООО "ЛУКОЙЛ-Волгограднефтепереработка" г. Волгоград</t>
  </si>
  <si>
    <t>39-ТУ-05249-2020</t>
  </si>
  <si>
    <t>Техническое устройство: Депульсатор поз. 110-V-13А, рег. № 87406, зав. № W3659, установки №2. ОПО – Площадка переработки нефти рег. № А39-00045-0001, I класс опасности. ООО "ЛУКОЙЛ-Волгограднефтепереработка" г. Волгоград</t>
  </si>
  <si>
    <t>39-ТУ-05248-2020</t>
  </si>
  <si>
    <t>техническое устройство: конденсатоотводник свежего пара поз. Е-26 зав. № 3117, рег. № 91495, эксплуатируемый на опасном производственном объекте "Площадка переработки нефти", I класс опасности, рег.№ №А 39-00045-0001, установка №30 КТУ ДМ ООО "ЛУКОЙЛ-Волгограднефтепереработка", по адресу: 400029, г. Волгоград, ул. 40 лет ВЛКСМ, 55</t>
  </si>
  <si>
    <t>39-ТУ-05247-2020</t>
  </si>
  <si>
    <t>техническое устройство: Депульсатор поз. 110-V-11А, рег. № 87405, зав. № W3657, установки №2. ОПО – Площадка переработки нефти рег. № А39-00045-0001, I класс опасности. ООО "ЛУКОЙЛ-Волгограднефтепереработка" г. Волгоград</t>
  </si>
  <si>
    <t>39-ТУ-05246-2020</t>
  </si>
  <si>
    <t>техническое устройство, мостовой кран рег.№ 80520, зав.№ 70506, применяемый на опасном производственном объекте, "Цех по производству труб и проката № 2", №А39-00790-0002, III класс опасности,</t>
  </si>
  <si>
    <t>39-ТУ-05245-2020</t>
  </si>
  <si>
    <t>техническое устройство: теплообменник поз. Т-33 зав. №482, рег. №91455,,эксплуатируемый на опасном производственном объекте «Площадка переработки нефти», I класс опасности, рег.№А 39-00045-0001, установка №30 КТУ ДМ ООО «ЛУКОЙЛ-Волгограднефтепереработка», по адресу: 400029, г. Волгоград, ул. 40 лет ВЛКСМ, 55</t>
  </si>
  <si>
    <t>39-ТУ-05244-2020</t>
  </si>
  <si>
    <t>техническое устройство: Депульсатор поз. 110-V-12В, рег. № 87404, зав. № W3662, установки №2. ОПО – Площадка переработки нефти рег. № А39-00045-0001, I класс опасности. ООО "ЛУКОЙЛ-Волгограднефтепереработка" г. Волгоград</t>
  </si>
  <si>
    <t>39-ТУ-05243-2020</t>
  </si>
  <si>
    <t>техническое устройство: Депульсатор поз. 110-V-12А, рег. № 87403, зав. № W3661, установки №2. ОПО – Площадка переработки нефти рег. № А39-00045-0001, I класс опасности. ООО "ЛУКОЙЛ-Волгограднефтепереработка" г. Волгоград</t>
  </si>
  <si>
    <t>39-ТУ-05242-2020</t>
  </si>
  <si>
    <t>техническое устройство: Депульсатор поз. 110-V-14В, рег. № 87401, зав. № W3664, установки №2. ОПО – Площадка переработки нефти рег. № А39-00045-0001, I класс опасности. ООО "ЛУКОЙЛ-Волгограднефтепереработка" г. Волгоград</t>
  </si>
  <si>
    <t>39-ТУ-05241-2020</t>
  </si>
  <si>
    <t>техническое устройство, мостовой кран рег. № 94868, зав. № 3-348, применяемый на опасном производственном объекте, "Цех производства сварных труб " № А39-00790-0004, IV класс опасности,</t>
  </si>
  <si>
    <t>39-ТУ-05240-2020</t>
  </si>
  <si>
    <t>техническое устройство: Депульсатор поз. 110-V-13В, рег. № 87400, зав. № W3660, установки №2. ОПО – Площадка переработки нефти рег. № А39-00045-0001, I класс опасности. ООО "ЛУКОЙЛ-Волгограднефтепереработка" г. Волгоград</t>
  </si>
  <si>
    <t>39-ТУ-05239-2020</t>
  </si>
  <si>
    <t>техническое устройство: Депульсатор поз. 110-V-14А, рег. № 87409, зав. № W3663, установки №2. ОПО – Площадка переработки нефти рег. № А39-00045-0001, I класс опасности. ООО "ЛУКОЙЛ-Волгограднефтепереработка" г. Волгоград</t>
  </si>
  <si>
    <t>39-ТУ-05238-2020</t>
  </si>
  <si>
    <t>техническое устройство: емкость поз. Е-18г. зав. №76, рег. №85404, эксплуатируемая на опасном производственном объекте «Площадка переработки нефти», I класс опасности рег.№А 39-00045-0001, установка №30 КТУ ДМ ООО «ЛУКОЙЛ-Волгограднефтепереработка», по адресу: 400029, г. Волгоград, ул. 40 лет ВЛКСМ, 55</t>
  </si>
  <si>
    <t>39-ТУ-05237-2020</t>
  </si>
  <si>
    <t>техническое устройство, кран автомобильный КС-55713-1 рег. № 94917, зав. № 828, применяемый на опасном производственном объекте, "Цех автотранспортный", № А39-00790-0009, IV класс опасности,</t>
  </si>
  <si>
    <t>39-ТУ-05236-2020</t>
  </si>
  <si>
    <t>техническое устройство: колонна поз. К-12 зав. № 12877, рег. № 460, эксплуатируемая на опасном производственном объекте "Площадка переработки нефти", I класса опасности, рег. № А39-00045-0001, установка КТУ ППН ЭЛОУ АВТ-6 , ООО"ЛУКОЙЛ-Волгограднефтепереработка", по адресу 400029, г.Волгоград, ул.40 лет ВЛКСМ, 55</t>
  </si>
  <si>
    <t>39-ТУ-05235-2020</t>
  </si>
  <si>
    <t>техническое устройство, мостовой кран рег.№ 54803, зав.№ 40387, применяемый на опасном производственном объекте, "Цех по производству труб и проката № 2 ", №А39-00790-0002, III класс опасности,</t>
  </si>
  <si>
    <t>39-ТУ-05234-2020</t>
  </si>
  <si>
    <t>техническое устройство,мостовой кран рег. № 54443, зав. № 802248, применяемое на опасном производственном объекте,"Цех производства сварных труб", рег. №А39-00790-0004, IV класс опасности,</t>
  </si>
  <si>
    <t>39-ТУ-05233-2020</t>
  </si>
  <si>
    <t>техническое устройство: кетоновая колонна поз. К-9 пр. зав. № 2562, рег. № 11600 , эксплуатируемая на опасном производственном объекте "Площадка переработки нефти", I класс опасности, рег.№А 39-00045-0001,установка №30, КТУ ДМ ООО «ЛУКОЙЛ-Волгограднефтепереработка»,по адресу: 400029, г. Волгоград, ул. 40 лет ВЛКСМ, 55</t>
  </si>
  <si>
    <t>39-ТУ-05232-2020</t>
  </si>
  <si>
    <t>техническое устройство : теплообменник поз. Т-4 низ пр. зав. №2618, рег. №10610, эксплуатируемый на опасном производственном объекте "Площадка переработки нефти", I класс опасности, № А 39-00045-0001, установка №30 КТУ ДМ, ООО «ЛУКОЙЛ-Волгограднефтепереработка» по адресу 400029, г. Волгоград, ул. 40 лет ВЛКСМ, 55</t>
  </si>
  <si>
    <t>39-ТУ-05231-2020</t>
  </si>
  <si>
    <t>техническое устройство: емкость поз. Е-2/2 зав. №212693, рег. №15339, эксплуатируемая на опасном производственном объект "Площадка переработки нефти" , I класс опасности, рег.№А 39-00045-0001, установка №39, КТУ по ГП ООО «ЛУКОЙЛ-Волгограднефтепереработка», по адресу: 400029, г. Волгоград, ул. 40 лет ВЛКСМ, 55</t>
  </si>
  <si>
    <t>39-ТУ-05230-2020</t>
  </si>
  <si>
    <t>технические устройства, Реактор поз.Р-701 рег.№88156 цех 21 корпус 5-2,Площадка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</si>
  <si>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39-ТУ-05229-2020</t>
  </si>
  <si>
    <t>технические устройства, Промежуточный сосуд поз.80-3 зав.№12247 рег.№86436 цех 31 корпус 12-1,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</si>
  <si>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39-ТУ-05227-2020</t>
  </si>
  <si>
    <t>технические устройства, Промежуточный сосуд поз.80-4 зав.№26579 рег.№86387 цех 31 корпус 12-1,Площадка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</si>
  <si>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39-ТУ-05226-2020</t>
  </si>
  <si>
    <t>технические устройства, Маслоотделитель поз.7-1 зав.№47 рег.№85956 цех 31 корпус 9-7,Площадка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</si>
  <si>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39-ТУ-05225-2020</t>
  </si>
  <si>
    <t>технические устройства, Водомаслоотделитель поз.4-4 зав.№219-823 рег.№16919 цех 28 корпус 12-121,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</si>
  <si>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39-ТУ-05224-2020</t>
  </si>
  <si>
    <t>техническое устройство: теплообменник поз. Т-28 лев. зав. № 2530, рег. № 10533, эксплуатируемый на опасном производственном объекте "Площадка переработки нефти", I класс опасности, рег. № А39-00045-0001, установка №30, КТУ ДМ ООО "ЛУКОЙЛ-Волгограднефтепереработка", по адресу 400029, г. Волгоград, ул. 40 лет ВЛКСМ, 55</t>
  </si>
  <si>
    <t>39-ТУ-05223-2020</t>
  </si>
  <si>
    <t>технические устройства, Воздухоподогреватель поз.16-4 зав.№210-840 рег.№16915 цех 28 корпус 12-121,Площадка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</si>
  <si>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39-ТУ-05222-2020</t>
  </si>
  <si>
    <t>технические устройства, Буфер хлора поз.15 зав.№3194-3 рег.№80394 цех 112 корпус 9-1,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</si>
  <si>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39-ТУ-05221-2020</t>
  </si>
  <si>
    <t>технические устройства, Фильтр пыли поз.9-4 зав.№210-210 рег.№16918 цех 28 корпус 12-121,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</si>
  <si>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39-ТУ-05220-2020</t>
  </si>
  <si>
    <t>технические устройства, Емкость поз.10-1 уч.№28/56 зав.№б/н цех 28 корпус 12-121,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</si>
  <si>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39-ТУ-05219-2020</t>
  </si>
  <si>
    <t>технические устройства, Фильтр поз.903 зав.№б/н уч.№21/144 цех 21 корпус 5-2,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</si>
  <si>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39-ТУ-05218-2020</t>
  </si>
  <si>
    <t>технические устройства, Фильтр поз.Ф-1034-2 зав.№б/н рег.№1790 цех 21 корпус 5-1,Площадка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</si>
  <si>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39-ТУ-05217-2020</t>
  </si>
  <si>
    <t>технические устройства, Емкость поз.10-2 уч.№28/57 зав.№б/н цех 28 корпус 12-121,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</si>
  <si>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39-ТУ-05216-2020</t>
  </si>
  <si>
    <t>технические устройства, Бак повторного испарения поз.Д-730А зав.№22070-08-01 рег.№1351 цех 30 УПЖХ корпус 2-9/19,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</si>
  <si>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39-ТУ-05215-2020</t>
  </si>
  <si>
    <t>технические устройства, Бак повторного испарения поз.Д-730В зав.№22070-08-02 рег.№1352 цех 30 УПЖХ корпус 2-9/19,Площадка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</si>
  <si>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39-ТУ-05214-2020</t>
  </si>
  <si>
    <t>технические устройства, Экономайзер хладона поз.ТК-730А зав.№22070-06-01 рег.№1355 цех 30 УПЖХ корпус 2-9/19, А39-00003-0001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t>
  </si>
  <si>
    <t>39-ТУ-05213-2020</t>
  </si>
  <si>
    <t>технические устройства, Экономайзер хладона поз.ТК-730В зав.№22070-06-02 рег.№1348 цех 30 УПЖХ корпус 2-9/19,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</si>
  <si>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39-ТУ-05212-2020</t>
  </si>
  <si>
    <t>технические устройства, Насос центробежный горизонтальный RCN 40/160АН поз.Р-172-10-А зав.№307711048/3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</si>
  <si>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39-ТУ-05211-2020</t>
  </si>
  <si>
    <t>технические устройства,Насос центробежный бессальниковый с магнитным приводом CSJ1DSM поз.Р-11 №3 зав.№816408 С цех 28 корпус 4-5,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</si>
  <si>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39-ТУ-05210-2020</t>
  </si>
  <si>
    <t>технические устройства, Насос центробежный бессальниковый с магнитным приводом CSJ1DSM поз.Р-11 №4 зав.№816408 D цех 28 корпус 4-5,Площадка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</si>
  <si>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39-ТУ-05209-2020</t>
  </si>
  <si>
    <t>технические устройства, Газогорелочные устройства «ГГС-Б-2,2» котлов «ВК-21» котельной №4 МУП «ЖКХ Городищенского района», эксплуатируемые на опасном производственном объекте «Система теплоснабжения» рег. №А39-04972-0001, III класса опасности по адресу: 403002, Волгоградская обл., Городищенский район, Р.п. Городище, ул. Спортивная</t>
  </si>
  <si>
    <t>39-ТУ-05205-2020</t>
  </si>
  <si>
    <t>техническое устройство: подъемник автомобильный гидравлический ПА-21 зав.№ 1, рег. № 220, ОПО «Цех транспортный», рег. № А39-00093-0001, IV класса опасности</t>
  </si>
  <si>
    <t>39-ТУ-05203-2020</t>
  </si>
  <si>
    <t>техническое устройство: кран мостовой электрический, зав. № 8910, рег. № 29166, ОПО «Цех производства абразивного инструмента», рег.№ А39-00288-0016, IV класс опасности</t>
  </si>
  <si>
    <t>39-ТУ-05202-2020</t>
  </si>
  <si>
    <t>ООО "РДС-ГРУПП"</t>
  </si>
  <si>
    <t>Техническое устройство эксплуатируемое на опасном производственном объекте ООО «РДС-Групп», (№А39-05120-0001): Емкость тех. поз. Е-9 , эксплуатируемая на опасном производственном объекте, ООО «РДС-Групп» по адресу: 400080, г. Волгоград, ул. Довженко, 57А, каб.6</t>
  </si>
  <si>
    <t>39-ТУ-05181-2020</t>
  </si>
  <si>
    <t>Техническое устройство эксплуатируемое на опасном производственном объекте ООО «РДС-Групп», (№А39-05120-0001): Емкость тех. поз. Е-8 , эксплуатируемая на опасном производственном объекте, ООО «РДС-Групп» по адресу: 400080, г. Волгоград, ул. Довженко, 57А, каб.6</t>
  </si>
  <si>
    <t>39-ТУ-05179-2020</t>
  </si>
  <si>
    <t>Техническое устройство эксплуатируемое на опасном производственном объекте ООО «РДС-Групп», (№А39-05120-0001): Емкость тех. поз. Е-10 , эксплуатируемая на опасном производственном объекте, ООО «РДС-Групп» по адресу: 400080, г. Волгоград, ул. Довженко, 57А, каб.6</t>
  </si>
  <si>
    <t>39-ТУ-05177-2020</t>
  </si>
  <si>
    <t>техническое устройство - Адсорбер рег.№ 25 зав.№4654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</si>
  <si>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39-ТУ-05147-2020</t>
  </si>
  <si>
    <t>20.03.2020</t>
  </si>
  <si>
    <t>техническое устройство - Адсорбер рег.№ 26 зав.№4655ООО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</si>
  <si>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39-ТУ-05146-2020</t>
  </si>
  <si>
    <t>техническое устройство - Адсорбер рег.№ 27 зав.№4657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</si>
  <si>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39-ТУ-05145-2020</t>
  </si>
  <si>
    <t>техническое устройство - Теплообменник рег.№ 29 зав.№61369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</si>
  <si>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39-ТУ-05144-2020</t>
  </si>
  <si>
    <t>техническое устройство - расслаиватель, рег.№ 43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</si>
  <si>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39-ТУ-05143-2020</t>
  </si>
  <si>
    <t>техническое устройство - Ректификационная колонна рег№37, зав№310022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</si>
  <si>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39-ТУ-05142-2020</t>
  </si>
  <si>
    <t>техническое устройство - Дефлегматор рег.№ 79 зав.№61376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</si>
  <si>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39-ТУ-05140-2020</t>
  </si>
  <si>
    <t>техническое устройство, Горелка газовая «MAXON NP-I» с газовой линией зерносушилки типа «EVST 2000» ООО «Солнечная страна», применяемая на опасном производственном объекте «Сеть газопотребления предприятия» рег. № А39-02853-0002, расположенном по адресу: Волгоградская область, г. Новоаннинский, ул. Советская, 43,</t>
  </si>
  <si>
    <t>39-ТУ-05137-2020</t>
  </si>
  <si>
    <t>техническое устройство - бак верхнего слоя, зав.№1006, рег.№ 41,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</si>
  <si>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39-ТУ-05136-2020</t>
  </si>
  <si>
    <t>техническое устройство - бак нижнего слоя рег.№ 34,ООО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</si>
  <si>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39-ТУ-05134-2020</t>
  </si>
  <si>
    <t>техническое устройство - бак нижнего слоя рег.№ 33, зав.№1008,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</si>
  <si>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39-ТУ-05133-2020</t>
  </si>
  <si>
    <t>техническое устройство: сосуд, работающий под давлением (баллон) зав. №1083, рег. №71075, ОПО «Площадка цехов №6», рег. №А39-04191-0009, III класс опасности</t>
  </si>
  <si>
    <t>39-ТУ-05129-2020</t>
  </si>
  <si>
    <t>техническое устройство: сосуд, работающий под давлением (баллон) зав. №1064, рег. №71074, ОПО «Площадка цехов №6», рег. №А39-04191-0009, III класс опасности</t>
  </si>
  <si>
    <t>39-ТУ-05127-2020</t>
  </si>
  <si>
    <t>техническое устройство: сосуд, работающий под давлением (баллон) зав. №1184, рег. №71073, ОПО «Площадка цехов №6», рег. №А39-04191-0009, III класс опасности</t>
  </si>
  <si>
    <t>39-ТУ-05123-2020</t>
  </si>
  <si>
    <t>техническое устройство: сосуд, работающий под давлением (баллон) зав. №1081, рег. №71072, ОПО «Площадка цехов №6», рег. №А39-04191-0009, III класс опасности</t>
  </si>
  <si>
    <t>39-ТУ-05113-2020</t>
  </si>
  <si>
    <t>ООО "Строительный Элемент"</t>
  </si>
  <si>
    <t>технические устройства: Мостовой электрический кран зав.№ 5-637 рег.№ 113203, ОПО - Производственный цех (формовочный цех №4), рег. № А39-04819-0008,</t>
  </si>
  <si>
    <t>ООО РНТЦ "Промэкспертиза"</t>
  </si>
  <si>
    <t>39-ТУ-05054-2020</t>
  </si>
  <si>
    <t>19.03.2020</t>
  </si>
  <si>
    <t>технические устройства: Мостовой электрический кран зав.№ 5-638 рег.№ 113202, ОПО - Производственный цех (формовочный цех №4), рег. № А39-04819-0008,</t>
  </si>
  <si>
    <t>39-ТУ-05052-2020</t>
  </si>
  <si>
    <t>технические устройства: Мостовой электрический кран зав.№ 25 рег.№ 113183, ОПО - Склад готовой продукции №1, рег. № А39-04819-0005,</t>
  </si>
  <si>
    <t>39-ТУ-05051-2020</t>
  </si>
  <si>
    <t>технические устройства: Мостовой электрический кран зав.№ 113 рег.№ 113188, ОПО- Производственный цех (формовочный цех №2), рег. № А39-04819-0006,</t>
  </si>
  <si>
    <t>39-ТУ-05049-2020</t>
  </si>
  <si>
    <t>технические устройства: Мостовой электрический кран зав.№ 473 рег.№ 113179, ОПО - Склад готовой продукции №1, рег. № А39-04819-0005,</t>
  </si>
  <si>
    <t>39-ТУ-05045-2020</t>
  </si>
  <si>
    <t>технические устройства: Мостовой электрический кран зав.№ 809 рег.№ 113193, ОПО- Склад готовой продукции №2, рег. № А39-04819-0007,</t>
  </si>
  <si>
    <t>39-ТУ-05044-2020</t>
  </si>
  <si>
    <t>технические устройства: Мостовой электрический кран зав.№ 810 рег.№ 113340, ОПО-Склад готовой продукции №2, рег. № А39-04819-0007,</t>
  </si>
  <si>
    <t>39-ТУ-05043-2020</t>
  </si>
  <si>
    <t>техническое устройство, Фонтанная арматура АФКЗ-65/210, зав. № 261(скважина №261 Тенгутинского нефтяного месторождения) применяемая на опасном производственном объекте Фонд скважин Тенгутинского нефтяного месторождения (IV структура), рег. № А39-04435-0028, класс опасности III, принадлежащее ООО «ЕвроСибОйл»,</t>
  </si>
  <si>
    <t>39-ТУ-05041-2020</t>
  </si>
  <si>
    <t>технические устройства: Мостовой электрический кран зав.№ 1102 рег.№ 113192ОПО- Склад готовой продукции №2, рег. № А39-04819-0007,</t>
  </si>
  <si>
    <t>39-ТУ-05040-2020</t>
  </si>
  <si>
    <t>технические устройства: Мостовой электрический кран зав.№ 001227 рег.№ 113194, ОПО- Склад готовой продукции №2, рег. № А39-04819-0007,</t>
  </si>
  <si>
    <t>39-ТУ-05039-2020</t>
  </si>
  <si>
    <t>техническое устройство - Пульверизационная установка №2, инв. № 140000038550, эксплуатируемое на опасном производственном объекте «Участок производства по получению порошков и пудр из алюминия, магния и сплавов на их основе филиала «ВгАЗ-СУАЛ» рег. № А54-02654-0140, III класс опасности, по адресу: 400006, г. Волгоград, ул.им. Шкирятова, 21,</t>
  </si>
  <si>
    <t>ООО "СЭЦ"</t>
  </si>
  <si>
    <t>39-ТУ-05038-2020</t>
  </si>
  <si>
    <t>технические устройства: Мостовой электрический кран зав.№ 8849 рег.№ 113187ОПО-Производственный цех (формовочный цех №2), рег. № А39-04819-0006,</t>
  </si>
  <si>
    <t>39-ТУ-05036-2020</t>
  </si>
  <si>
    <t>технические устройства: Мостовой электрический кран зав.№ 8850 рег.№ 113186, ОПО-Производственный цех (формовочный цех №2), рег. № А39-04819-0006,</t>
  </si>
  <si>
    <t>39-ТУ-05035-2020</t>
  </si>
  <si>
    <t>контейнеры для хлора №№3798, 545, 1001-983, 3753, 6001-6, 5790, 74, 0001-1391, 3001-1010, 7868, 2654, 3771, 6001-34, 3219, 8323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</si>
  <si>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39-ТУ-05032-2020</t>
  </si>
  <si>
    <t>баллоны для хлора №№6121, 8613, 24077, 23092, 14433, 1144, 1292, 1297, 53627, 17887, 5673, 33221, 26895, 16744, 1255, 4122, 2926, 9656, 45577, 22691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</si>
  <si>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39-ТУ-05031-2020</t>
  </si>
  <si>
    <t>теплообменник поз.10-ТЕ-105 зав.№69039 рег.№1546 цех 102 корпус 10а,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</si>
  <si>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39-ТУ-05028-2020</t>
  </si>
  <si>
    <t>подогреватель поз.18-ТЕ-469 зав.№210 рег.№86250 цех 102 корпус 18,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</si>
  <si>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39-ТУ-05026-2020</t>
  </si>
  <si>
    <t>теплообменник поз.Т-200 зав.№278 рег.№1692 цех 21 корпус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</si>
  <si>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39-ТУ-05025-2020</t>
  </si>
  <si>
    <t>техническое устройство: фильтры ФХ-02, 2 шт., зав. № 1296, рег. № 88, зав. № 1297, рег. № 89 АГРС-1 Ташкент-1, газопровод-отвод к г.Морозовск, инв. № 366112, ОПО "Станция газораспределительная Волгоградского ЛПУМГ", рег.№ А39-00052-0027, II класс опасности</t>
  </si>
  <si>
    <t>39-ТУ-05024-2020</t>
  </si>
  <si>
    <t>ловушка поз.Л-213 зав.№б/н рег.№1793 цех 21 корпус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</si>
  <si>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39-ТУ-05023-2020</t>
  </si>
  <si>
    <t>Компания с ограниченной ответственностью "Нэйборз Дриллинг Интернэшнл Лимитед"</t>
  </si>
  <si>
    <t>универсальный противовыбросовый превентор 13 5/8" (350 мм) х 10000 psi (70 мпа) фирмы «HYDRIL» сер. № 44775N, ОПО «Участок ведения буровых ра-бот Уренгойского НГКМ», рег. № А01-15472-0001, III класс опасности</t>
  </si>
  <si>
    <t>39-ТУ-05022-2020</t>
  </si>
  <si>
    <t>манифольд 3 1/16" (80 мм) х 10000 psi (70 МПа) оборудования противовыбросового фирмы «Cameron» зав. № SRO 280220, ОПО «Участок ведения буровых работ Уренгойского НГКМ», рег. № А01-15472-0001, III класс опасности</t>
  </si>
  <si>
    <t>39-ТУ-05021-2020</t>
  </si>
  <si>
    <t>превентор двойной плашечный 13 5/8" (350 мм) х 10000 psi (70 МПа) фирмы «Cameron» сер. № FB 3233, с крестовиной устьевой КР-350/80-70 фирмы «Cameron», сер. № 03-004, ОПО «Участок ведения буровых работ Уренгойского НГКМ», рег. № А01-15472-0001, III класс опасности</t>
  </si>
  <si>
    <t>39-ТУ-05020-2020</t>
  </si>
  <si>
    <t>техническое устройство: фильтр ФХ-02, зав. № 616, рег. № 58, АГРС «Ташкент-2», инв. № 017590, ОПО "Станция газораспределительная Калачеевского ЛПУМГ, рег.№ А39-00052-0276, II класс опасности</t>
  </si>
  <si>
    <t>39-ТУ-05019-2020</t>
  </si>
  <si>
    <t>технические устройства: Мостовой электрический кран зав.№ 20733 рег.№ 113182, ОПО- Склад готовой продукции №1, рег. № А39-04819-0005,</t>
  </si>
  <si>
    <t>39-ТУ-04975-2020</t>
  </si>
  <si>
    <t>18.03.2020</t>
  </si>
  <si>
    <t>технические устройства: Мостовой электрический кран зав.№ 20819 рег.№ 113195, ОПО- Склад готовой продукции №2, рег. № А39-04819-0007,</t>
  </si>
  <si>
    <t>39-ТУ-04973-2020</t>
  </si>
  <si>
    <t>технические устройства: Мостовой электрический кран зав.№ 39327 рег.№ 113177, ОПО-Склад готовой продукции №1, рег. № А39-04819-0005,</t>
  </si>
  <si>
    <t>39-ТУ-04971-2020</t>
  </si>
  <si>
    <t>технические устройства: Мостовой электрический кран зав.№ 39328 рег.№ 113184, ОПО-Склад готовой продукции №1, рег. № А39-04819-0005,</t>
  </si>
  <si>
    <t>39-ТУ-04969-2020</t>
  </si>
  <si>
    <t>технические устройства: Мостовой электрический кран зав.№ 41630 рег.№ 113206, ОПО-Склад готовой продукции №4, рег. № А39-04819-0009,</t>
  </si>
  <si>
    <t>39-ТУ-04966-2020</t>
  </si>
  <si>
    <t>технические устройства: Мостовой электрический кран зав.№ 41631 рег.№ 113209, ОПО-Склад готовой продукции №4, рег. № А39-04819-0009,</t>
  </si>
  <si>
    <t>39-ТУ-04962-2020</t>
  </si>
  <si>
    <t>технические устройства: Мостовой электрический кран зав.№ 41632 рег.№ 113207, ОПО-Склад готовой продукции №4, рег. № А39-04819-0009,</t>
  </si>
  <si>
    <t>39-ТУ-04960-2020</t>
  </si>
  <si>
    <t>технические устройства: Мостовой электрический кран зав.№ 42785 рег.№ 113208, ОПО-Склад готовой продукции №4, рег. № А39-04819-0009,</t>
  </si>
  <si>
    <t>39-ТУ-04959-2020</t>
  </si>
  <si>
    <t>технические устройства: Мстовой электрический кран зав.№ 601036 рег.№ 113210, ОПО-Склад готовой продукции №4, рег. № А39-04819-0009,</t>
  </si>
  <si>
    <t>39-ТУ-04958-2020</t>
  </si>
  <si>
    <t>техническое устройство: Мерник NaOH V=1,5 м3, рег. № 240, инв. № 150693. ОПО - площадка блока химических установок цеха производства труб и проката №2, рег. № А39-00790-0032, II класс. АО «Волжский трубный завод» 404119, область Волгоградская, город Волжский, ул. 7-я Автодорога, 6,</t>
  </si>
  <si>
    <t>39-ТУ-04954-2020</t>
  </si>
  <si>
    <t>техническое устройство: Мерник NaOH V=3,0 м3, рег. № 237, инв. № 150693.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</si>
  <si>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39-ТУ-04952-2020</t>
  </si>
  <si>
    <t>техническое устройство: Емкость поз.578, рег. № 218,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</si>
  <si>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39-ТУ-04951-2020</t>
  </si>
  <si>
    <t>техническое устройство: Емкость поз.619, рег. № 219, инв. № 150776. ОПО - площадка блока химических установок цеха производства труб и проката №2, рег. № А39-00790-0032, II класс. АО «Волжский трубный завод» 404119, область Волгоградская, город Волжский, ул. 7-я Автодорога, 6,</t>
  </si>
  <si>
    <t>39-ТУ-04950-2020</t>
  </si>
  <si>
    <t>техническое устройство: Бак (промывка 1) рег. № 202, зав. 2036, инв. № 150697.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</si>
  <si>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39-ТУ-04947-2020</t>
  </si>
  <si>
    <t>техническое устройство: Емкость H2SO4 поз.941, рег. № 227, инв. № 150776. ОПО - площадка блока химических установок цеха производства труб и проката №2, рег. № А39-00790-0032, II класс. АО «Волжский трубный завод» 404119, область Волгоградская, город Волжский, ул. 7-я Автодорога, 6,</t>
  </si>
  <si>
    <t>39-ТУ-04946-2020</t>
  </si>
  <si>
    <t>Техническое устройство: Кран мостовой рег. № 6483, зав. № 0789, ОПО – площадка мостового крана (ТМХ) «РУСАЛ Волгоград», рег. № А54-02654-0160, IV класс опасности, Филиал АО «РУСАЛ Урал» в Волгограде «Объединенная компания РУСАЛ Волгоградский алюминиевый завод («РУСАЛ Волгоград»), 400006, г. Волгоград ул. Шкирятова , д.21</t>
  </si>
  <si>
    <t>39-ТУ-04945-2020</t>
  </si>
  <si>
    <t>ОАО "Еланский элеватор"</t>
  </si>
  <si>
    <t>техническое устройство: нория НЦ-50 №4, ОПО "Механизированный склад бестарного напольного хранения", рег. №А39-00922-0007, IV класс опасности</t>
  </si>
  <si>
    <t>39-ТУ-04944-2020</t>
  </si>
  <si>
    <t>техническое устройство: нория НЦ-2х100 №11, ОПО "Механизированный склад бестарного напольного хранения", рег. №А39-00922-0007, IV класс опасности</t>
  </si>
  <si>
    <t>39-ТУ-04942-2020</t>
  </si>
  <si>
    <t>техническое устройство: нория НЦ-2х100 №10, ОПО "Механизированный склад бестарного напольного хранения", рег. №А39-00922-0007, IV класс опасности</t>
  </si>
  <si>
    <t>39-ТУ-04940-2020</t>
  </si>
  <si>
    <t>технические устройства: нория НЦ-2х100 №5, нория НЦ-100 №6, Нория НЦ-100 №7, нория НЦ-100 №8, нория НЦ-20 №9, ОПО "Механизированный склад бестарного напольного хранения", рег. №А39-00922-0007, IV класс опасности</t>
  </si>
  <si>
    <t>39-ТУ-04938-2020</t>
  </si>
  <si>
    <t>технические устройства: нория НЦ-100 №1, нория НЦ-100 №2, нория НЦ-20 №3, ОПО "Механизированный склад бестарного напольного хранения", рег. №А39-00922-0007, IV класс опасности</t>
  </si>
  <si>
    <t>39-ТУ-04936-2020</t>
  </si>
  <si>
    <t>технические устройства: ленточный транспортер ТС-500 №2, ленточный транспортер ТС-500 №3, ОПО "Механизированный склад бестарного напольного хранения", рег. №А39-00922-0007, IV класс опасности</t>
  </si>
  <si>
    <t>39-ТУ-04935-2020</t>
  </si>
  <si>
    <t>технические устройства: ленточный транспортер ТС-500 №4, ленточный транспортер ТС-500 №5, ленточный транспортер ТС-500 №6, ОПО "Механизированный склад бестарного напольного хранения", рег. №А39-00922-0007, IV класс опасности</t>
  </si>
  <si>
    <t>39-ТУ-04934-2020</t>
  </si>
  <si>
    <t>технические устройства: ленточный транспортер ТС-500 №10, ленточный транспортер ТС-500 №12, ленточный транспортер ТС-500 №13, ленточный транспортер ТС-500 №14, ленточный транспортер ТС-500 №15, ОПО "Механизированный склад бестарного напольного хранения", рег. №А39-00922-0007, IV класс опасности</t>
  </si>
  <si>
    <t>39-ТУ-04932-2020</t>
  </si>
  <si>
    <t>технические устройства: ленточный транспортер ТС-500 №24, ленточный транспортер ТС-500 №25, ОПО"Механизированный склад бестарного напольного хранения", рег. №А39-00922-0007, IV класс опасности</t>
  </si>
  <si>
    <t>39-ТУ-04931-2020</t>
  </si>
  <si>
    <t>технические устройства: ленточный транспортер ТС-500 №19, ленточный транспортер ТС-500 №20, ОПО "Механизированный склад бестарного напольного хранения", рег. №А39-00922-0007, IV класс опасности</t>
  </si>
  <si>
    <t>39-ТУ-04930-2020</t>
  </si>
  <si>
    <t>технические устройства: ленточный транспортер ТС-650 №21, ленточный транспортер ТС-650 №22, ленточный транспортер ТС-500 №23, ленточный транспортер ТС-500 №30, ОПО "Механизированный склад бестарного напольного хранения", рег. №А39-00922-0007, IV класс опасности</t>
  </si>
  <si>
    <t>39-ТУ-04929-2020</t>
  </si>
  <si>
    <t>технические устройства: ленточный транспортер ТС-500 №7, ленточный транспортер ТС-500 №8, ленточный транспортер ТС-500 №9, ленточный транспортер ТС-500 №1, ОПО "Механизированный склад бестарного напольного хранения", рег. №А39-00922-0007, IV класс опасности</t>
  </si>
  <si>
    <t>39-ТУ-04928-2020</t>
  </si>
  <si>
    <t>технические устройства: ленточный транспортер ТС-500 №16, ленточный транспортер ТС-500 №17, ленточный транспортер ТС-500 №18, ленточный транспортер ТС-500 №11, ОПО "Механизированный склад бестарного напольного хранения", рег. №А39-00922-0007, IV класс опасности</t>
  </si>
  <si>
    <t>39-ТУ-04926-2020</t>
  </si>
  <si>
    <t>АО "Алексиковский элеватор"</t>
  </si>
  <si>
    <t>техническое устройство: нория НЦ-175 №4, ОПО " Элеватор", рег. №А39-00920-0001, III класс опасности</t>
  </si>
  <si>
    <t>39-ТУ-04892-2020</t>
  </si>
  <si>
    <t>17.03.2020</t>
  </si>
  <si>
    <t>технические устройства: сепаратор БИС-100 №1, сепаратор БИС-100 №2, ОПО "Элеватор", рег. №А39-00920-0001, III класс опасности</t>
  </si>
  <si>
    <t>39-ТУ-04890-2020</t>
  </si>
  <si>
    <t>технические устройства: транспортер ленточный КЛС-175 №12, транспортер ленточный КЛС-175 №12А, транспортер ленточный КЛС-175 №20, ОПО "Элеватор", рег. №А39-00920-0001, III класс опасности</t>
  </si>
  <si>
    <t>39-ТУ-04889-2020</t>
  </si>
  <si>
    <t>технические устройства: транспортер ленточный КЛС-175 №9А, транспортер ленточный КЛС-175 №10А, транспортер ленточный КЛС-175 №11А, ОПО "Элеватор" рег. №А39-00920-0001, III класс опасности</t>
  </si>
  <si>
    <t>39-ТУ-04887-2020</t>
  </si>
  <si>
    <t>технические устройства: транспортер ленточный КЛС-175 №7, транспортер ленточный КЛС-175 №8, транспортер ленточный КЛС-175 №8А, ОПО "Элеватор", рег. №А39-00920-0001, III класс опасности</t>
  </si>
  <si>
    <t>39-ТУ-04886-2020</t>
  </si>
  <si>
    <t>технические устройства: транспортер ленточный КЛС-175 №8/1, транспортер ленточный КЛС-175 №8/2, ОПО "Элеватор", рег. №А39-00920-0001, III класс опасности</t>
  </si>
  <si>
    <t>39-ТУ-04884-2020</t>
  </si>
  <si>
    <t>технические устройства: транспортер ленточный КЛС-175 №9, транспортер ленточный КЛС-175 №10, ОПО "Элеватор" рег. №А39-00920-0001, III класса опасности</t>
  </si>
  <si>
    <t>39-ТУ-04882-2020</t>
  </si>
  <si>
    <t>технические устройства: транспортер ленточный КЛС-175 №6/1, транспортер ленточный КЛС-175 №6/2, ОПО "Элеватор", рег. №А39-00920-0001, III класс опасности</t>
  </si>
  <si>
    <t>39-ТУ-04880-2020</t>
  </si>
  <si>
    <t>технические устройства: транспортер ленточный КЛС-175 №5/1, транспортер ленточный КЛС-175 №5/2, ОПО "Элеватор", рег. №А39-00920-0001, III класс опасности</t>
  </si>
  <si>
    <t>39-ТУ-04877-2020</t>
  </si>
  <si>
    <t>техническое устройство – Воздухосборник зав. № 200, рег. № 10231 -эксплуатируемое на опасном производственном объекте «Площадка главного корпуса ГЭС филиала ОАО «РусГидро» - «Волжская ГЭС» (рег. № А66-02932-0056, III класс опасности), Волгоградская область, г. Волжский, проспект Ленина, д. 1А, филиал ПАО «РусГидро» - «Волжская ГЭС»,</t>
  </si>
  <si>
    <t>39-ТУ-04871-2020</t>
  </si>
  <si>
    <t>техническое устройство – Ресивер зав. № 561, рег. № 10459 -эксплуатируемое на опасном производственном объекте «Площадка главного корпуса ГЭС филиала ОАО «РусГидро» - «Волжская ГЭС» (рег. № А66-02932-0056, III класс опасности), Волгоградская область, г. Волжский, проспект Ленина, д. 1А, филиал ПАО «РусГидро» - «Волжская ГЭС»,</t>
  </si>
  <si>
    <t>39-ТУ-04867-2020</t>
  </si>
  <si>
    <t>техническое устройство – Ресивер зав. № 563, рег. № 10460 -эксплуатируемое на опасном производственном объекте «Площадка главного корпуса ГЭС филиала ОАО «РусГидро» - «Волжская ГЭС» (рег. № А66-02932-0056, III класс опасности), Волгоградская область, г. Волжский, проспект Ленина, д. 1А, филиал ПАО «РусГидро» - «Волжская ГЭС».</t>
  </si>
  <si>
    <t>39-ТУ-04864-2020</t>
  </si>
  <si>
    <t>техническое устройство – Ресивер зав. № 560, рег. № 10458 -эксплуатируемое на опасном производственном объекте «Площадка главного корпуса ГЭС филиала ОАО «РусГидро» - «Волжская ГЭС» (рег. № А66-02932-0056, III класс опасности), Волгоградская область, г. Волжский, проспект Ленина, д. 1А, филиал ПАО «РусГидро» - «Волжская ГЭС»,</t>
  </si>
  <si>
    <t>39-ТУ-04862-2020</t>
  </si>
  <si>
    <t>техническое устройство, мостовой кран рег.№ 54823, зав.№ 16359, ОПО "Цех по производству труб и проката № 2 ", № А39-00790-0002, III класс опасности,</t>
  </si>
  <si>
    <t>39-ТУ-04861-2020</t>
  </si>
  <si>
    <t>техническое устройство – Воздухосборник зав. № 84, рег. № 12550 -эксплуатируемое на опасном производственном объекте «Площадка главного корпуса ГЭС филиала ОАО «РусГидро» - «Волжская ГЭС» (рег. № А66-02932-0056, III класс опасности), Волгоградская область, г. Волжский, проспект Ленина, д. 1А, филиал ПАО «РусГидро» - «Волжская ГЭС»,</t>
  </si>
  <si>
    <t>39-ТУ-04859-2020</t>
  </si>
  <si>
    <t>техническое устройство, мостовой кран рег.№ 54832, зав.№ 40394, ОПО "Цех по производству труб и проката № 2 ", №А39-00790-0002, III класс опасности,</t>
  </si>
  <si>
    <t>39-ТУ-04857-2020</t>
  </si>
  <si>
    <t>техническое устройство – Воздухосборник зав. № 207, рег. № 10232 -эксплуатируемое на опасном производственном объекте «Площадка главного корпуса ГЭС филиала ОАО «РусГидро» - «Волжская ГЭС» (рег. № А66-02932-0056, III класс опасности), Волгоградская область, г. Волжский, проспект Ленина, д. 1А, филиал ПАО «РусГидро» - «Волжская ГЭС»,</t>
  </si>
  <si>
    <t>39-ТУ-04852-2020</t>
  </si>
  <si>
    <t>техническое устройство, мостовой кран рег.№ 54900, зав.№ 50963, ОПО "Цех по производству труб и проката № 2 ", №А39-00790-0002, III класс опасности,</t>
  </si>
  <si>
    <t>39-ТУ-04851-2020</t>
  </si>
  <si>
    <t>техническое устройство – Ресивер зав. № 559, рег. № 10457 -эксплуатируемое на опасном производственном объекте «Площадка главного корпуса ГЭС филиала ОАО «РусГидро» - «Волжская ГЭС» (рег. № А66-02932-0056, III класс опасности), Волгоградская область, г. Волжский, проспект Ленина, д. 1А, филиал ПАО «РусГидро» - «Волжская ГЭС».</t>
  </si>
  <si>
    <t>39-ТУ-04849-2020</t>
  </si>
  <si>
    <t>техническое устройство, промежуточный ковш, заводской № 27, инв. № 100006645, ОПО"Цех выплавки стали", рег. № А39-00790-0005, II класс опасности,</t>
  </si>
  <si>
    <t>39-ТУ-04848-2020</t>
  </si>
  <si>
    <t>техническое устройство, промежуточный ковш, заводской № 25, инв. № 100003970, ОПО "Цех выплавки стали", рег. № А39-00790-0005, II класс опасности,</t>
  </si>
  <si>
    <t>39-ТУ-04845-2020</t>
  </si>
  <si>
    <t>техническое устройство, мостовой кран рег.№ 54868, зав.№ 50960, ОПО "Цех по производству труб и проката № 2 ", №А39-00790-0002, III класс опасности,</t>
  </si>
  <si>
    <t>39-ТУ-04843-2020</t>
  </si>
  <si>
    <t>техническое устройство, мостовой кран рег.№ 28154, зав.№ 21, цех.№ 28, ОПО «Участок электролиза алюминия филиала «ВгАЗ-СУАЛ», №А54-02654-0097, класс опасности II,</t>
  </si>
  <si>
    <t>39-ТУ-04838-2020</t>
  </si>
  <si>
    <t>технические устройства: Газовое оборудование ГРУ котельной АО «Промстройконструкция», эксплуатируемое на опасном производственном объекте «Сеть газопотребления предприятия» рег. №А39-00704-0013, III класса опасности по адресу: 400080, г. Волгоград, проезд Бетонный 9,</t>
  </si>
  <si>
    <t>39-ТУ-04837-2020</t>
  </si>
  <si>
    <t>техническое устройство, кран монтажный автомобильный специальный МКТ-25.3, зав.№ 027, эксплуатирующая организация ООО «АвтоСпецСервис», ОПО "Участок транспортный грузоподъемных механизмов", №А39-04413-0001,</t>
  </si>
  <si>
    <t>39-ТУ-04836-2020</t>
  </si>
  <si>
    <t>Газогорелочные устройства «GAS 10Р/М» 2-х котлов «АХ 2500» котельной АО «Промстройконструкция», эксплуатируемые на опасном производственном объекте «Сеть газопотребления предприятия» рег. №А39-00704-0013, III класса опасности по адресу: 400080, г. Волгоград, проезд Бетонный, 9,</t>
  </si>
  <si>
    <t>39-ТУ-04824-2020</t>
  </si>
  <si>
    <t>техническое устройство: воздухоотделитель тех. № 217, зав.№ 3772, рег.№ 159286,энергоцех, отделение Е-8а/1, применяемый ОАО «ЭКТОС-Волга» на опасном производственном объекте III класса опасности рег. № А39-00924-0011 «Площадка энергоцеха производство холода», расположенном по адресу: 404130, Волгоградская область, г. Волжский, ул. 7-я Автодорога, д. 23</t>
  </si>
  <si>
    <t>39-ТУ-04819-2020</t>
  </si>
  <si>
    <t>техническое устройство: отделитель тех. № 213, зав.№ 6578, рег.№ 159327,энергоцех, отделение Е-8а/1, применяемый ОАО «ЭКТОС-Волга» на опасном производственном объекте III класса опасности рег. № А39-00924-0011 «Площадка энергоцеха производство холода», расположенном по адресу: 404130, Волгоградская область, г. Волжский, ул. 7-я Автодорога, д. 23</t>
  </si>
  <si>
    <t>39-ТУ-04818-2020</t>
  </si>
  <si>
    <t>техническое устройство: отделитель тех. № 212/3, зав.№ 6576, рег.№ 159321,энергоцех, отделение Е-8а/1, применяемый ОАО «ЭКТОС-Волга» на опасном производственном объекте III класса опасности рег. № А39-00924-0011 «Площадка энергоцеха производство холода», расположенном по адресу: 404130, Волгоградская область, г. Волжский, ул. 7-я Автодорога, д. 23</t>
  </si>
  <si>
    <t>39-ТУ-04817-2020</t>
  </si>
  <si>
    <t>техническое устройство: отделитель тех. № 212/2, зав.№ 6574, рег.№ 159275,энергоцех, отделение Е-8а/1, применяемый ОАО «ЭКТОС-Волга» на опасном производственном объекте III класса опасности рег. № А39-00924-0011 «Площадка энергоцеха производство холода», расположенном по адресу: 404130, Волгоградская область, г. Волжский, ул. 7-я Автодорога, д. 23</t>
  </si>
  <si>
    <t>39-ТУ-04816-2020</t>
  </si>
  <si>
    <t>техническое устройство: отделитель тех. № 212/1, зав.№ 6575, рег.№ 159329,энергоцех, отделение Е-8а/1, применяемый ОАО «ЭКТОС-Волга» на опасном производственном объекте III класса опасности рег. № А39-00924-0011 «Площадка энергоцеха производство холода», расположенном по адресу: 404130, Волгоградская область, г. Волжский, ул. 7-я Автодорога, д. 23</t>
  </si>
  <si>
    <t>39-ТУ-04814-2020</t>
  </si>
  <si>
    <t>техническое устройство: отделитель тех. № 211/2, зав.№ 763, рег.№ 159300,энергоцех, отделение Е-8а/1, применяемый ОАО «ЭКТОС-Волга» на опасном производственном объекте III класса опасности рег. № А39-00924-0011 «Площадка энергоцеха производство холода», расположенном по адресу: 404130, Волгоградская область, г. Волжский, ул. 7-я Автодорога, д. 23</t>
  </si>
  <si>
    <t>39-ТУ-04812-2020</t>
  </si>
  <si>
    <t>техническое устройство: отделитель тех. № 211/1, зав.№ 6577, рег.№ 159328,энергоцех, отделение Е-8а/1, применяемый ОАО «ЭКТОС-Волга» на опасном производственном объекте III класса опасности рег. № А39-00924-0011 «Площадка энергоцеха производство холода», расположенном по адресу: 404130, Волгоградская область, г. Волжский, ул. 7-я Автодорога, д. 23</t>
  </si>
  <si>
    <t>39-ТУ-04811-2020</t>
  </si>
  <si>
    <t>техническое устройство: ресивер тех. № 207/2, зав.№ 1094, рег.№ 159279,энергоцех, отделение Е-8а/1, применяемый ОАО «ЭКТОС-Волга» на опасном производственном объекте III класса опасности рег. № А39-00924-0011 «Площадка энергоцеха производство холода», расположенном по адресу: 404130, Волгоградская область, г. Волжский, ул. 7-я Автодорога, д. 23</t>
  </si>
  <si>
    <t>39-ТУ-04810-2020</t>
  </si>
  <si>
    <t>ИП Семигук Юлия Александровна</t>
  </si>
  <si>
    <t>технические устройства, применяемые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нории У16-1-20 (инв. №68), У16-1-20 (инв. №69), эксплуатируемые на опасном производственном объекте склад силосного типа, (рег. № А39-04837-0002, IV класс опасности) Индивидуальный предприниматель Семигук Юлия Александровна ИНН 344603855649 по адресу: 400062, Волгоградская область, Городищенский район, Новый Рогачик РП, ул. Промышленная, 2,</t>
  </si>
  <si>
    <t>39-ТУ-04809-2020</t>
  </si>
  <si>
    <t>техническое устройство: емкость тех. № 1/II, зав.№ 6568, рег.№ 52826, энергоцех, склад №29, применяемая ОАО «ЭКТОС-Волга» на опасном производственном объекте III класса опасности рег. № А39-00924-0011 «Площадка энергоцеха производство холода», расположенном по адресу: 404130, Волгоградская область, г. Волжский, ул. 7-я Автодорога, д. 23</t>
  </si>
  <si>
    <t>39-ТУ-04808-2020</t>
  </si>
  <si>
    <t>техническое устройство: емкость тех. № 1/1, зав.№ 6569, рег.№ 52827, энергоцех, склад №29, применяемая ОАО «ЭКТОС-Волга» на опасном производственном объекте III класса опасности рег. № А39-00924-0011 «Площадка энергоцеха производство холода», расположенном по адресу: 404130, Волгоградская область, г. Волжский, ул. 7-я Автодорога, д. 23</t>
  </si>
  <si>
    <t>39-ТУ-04807-2020</t>
  </si>
  <si>
    <t>техническое устройство: холодильник поз. Т-153 б, зав. № 1217, рег. № 1183,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 7-я Автодорога, д. 23</t>
  </si>
  <si>
    <t>39-ТУ-04806-2020</t>
  </si>
  <si>
    <t>техническое устройство: теплообменник поз. Т-67/2, зав. № В-959, рег. № 159597,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 7-я Автодорога, д. 23</t>
  </si>
  <si>
    <t>39-ТУ-04805-2020</t>
  </si>
  <si>
    <t>техническое устройство: теплообменник поз. Т-14/4, зав. № 1, рег. № 53906, цех И-6, применяемый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404130, Волгоградская область, г. Волжский, ул. 7-я Автодорога, д. 23</t>
  </si>
  <si>
    <t>39-ТУ-04804-2020</t>
  </si>
  <si>
    <t>Техническое устройство эксплуатируемое на опасном производственном объекте ООО «ЛУКОЙЛ-Волгограднефтепереработка», (№А 39-00045-0001): теплообменник поз. Т-14 лев. зав. №2617, рег. №10608,эксплуатируемый на опасном производственном объекте, установка № 30, КТУ ДМ по адресу: 400029, г. Волгоград, ул. 40 лет ВЛКСМ, 55</t>
  </si>
  <si>
    <t>39-ТУ-04788-2020</t>
  </si>
  <si>
    <t>Техническое устройство эксплуатируемое на опасном производственном объекте ООО «ЛУКОЙЛ-Волгограднефтепереработка», (№А 39-00045-0001): пароподогреватель поз. Т-9/1зав. №11060, рег. №10863, эксплуатируемый на опасном производственном объекте, установка №22, КТУ ДиСОМФ по адресу: 400029, г. Волгоград, ул. 40 лет ВЛКСМ, 55</t>
  </si>
  <si>
    <t>39-ТУ-04786-2020</t>
  </si>
  <si>
    <t>Техническое устройство эксплуатируемое на опасном производственном объекте ООО «ЛУКОЙЛ-Волгограднефтепереработка», (№А 39-00045-0001): теплообменник поз. Т-24/2 зав. №3358, эксплуатируемый на опасном производственном объекте, установка №22, КТУ ДиСОМФ по адресу: 400029, г. Волгоград, ул. 40 лет ВЛКСМ, 55</t>
  </si>
  <si>
    <t>39-ТУ-04784-2020</t>
  </si>
  <si>
    <t>Техническое устройство эксплуатируемое на опасном производственном объекте ООО «ЛУКОЙЛ-Волгограднефтепереработка», (№А 39-00045-0001): Сборника спецдренажа поз. Е-8 зав. № 27469, рег. № 8433, эксплуатируемый на опасном производственном объекте, установка №39, КТУ по ГП по адресу: 400029, г. Волгоград, ул. 40 лет ВЛКСМ, 55</t>
  </si>
  <si>
    <t>39-ТУ-04782-2020</t>
  </si>
  <si>
    <t>Техническое устройство эксплуатируемое на опасном производственном объекте ООО «ЛУКОЙЛ-Волгограднефтепереработка», (№А 39-00045-0001): Теплообменник поз. Т-1/1 зав. №29163, рег. №15332, эксплуатируемый на опасном производственном объекте, установка №39, КТУ по ГП по адресу: 400029, г. Волгоград, ул. 40 лет ВЛКСМ, 55</t>
  </si>
  <si>
    <t>39-ТУ-04780-2020</t>
  </si>
  <si>
    <t>Техническое устройство эксплуатируемое на опасном производственном объекте ООО «ЛУКОЙЛ-Волгограднефтепереработка», (№А 39-00045-0001): Конденсатор холодильника поз. Т-5/1 зав. №212627, рег. №15317, эксплуатируемый на опасном производственном объекте, установка №39, КТУ по ГП по адресу: 400029, г. Волгоград, ул. 40 лет ВЛКСМ, 55</t>
  </si>
  <si>
    <t>39-ТУ-04779-2020</t>
  </si>
  <si>
    <t>Техническое устройство эксплуатируемое на опасном производственном объекте ООО «ЛУКОЙЛ-Волгограднефтепереработка», (№А 39-00045-0001): подогреватель поз. Т-13/2 зав. №4256, рег. №10839, эксплуатируемый на опасном производственном объекте, установка №22, КТУ ДиСОМФ по адресу: 400029, г. Волгоград, ул. 40 лет ВЛКСМ, 55</t>
  </si>
  <si>
    <t>39-ТУ-04777-2020</t>
  </si>
  <si>
    <t>Техническое устройство эксплуатируемое на опасном производственном объекте ООО «ЛУКОЙЛ-Волгограднефтепереработка», (№А 39-00045-0001): теплообменник поз. Т-14 зав. №13711, рег. №15358, эксплуатируемый на опасном производственном объекте, установка №39, КТУ по ГП по адресу: 400029, г. Волгоград, ул. 40 лет ВЛКСМ, 55</t>
  </si>
  <si>
    <t>39-ТУ-04775-2020</t>
  </si>
  <si>
    <t>Техническое устройство эксплуатируемое на опасном производственном объекте ООО «ЛУКОЙЛ-Волгограднефтепереработка», (№А 39-00045-0001): Емкость поз. Е-11 зав. № 14528, рег. № 8436, эксплуатируемый на опасном производственном объекте, установка №39, КТУ по ГП по адресу: 400029, г. Волгоград, ул. 40 лет ВЛКСМ, 55</t>
  </si>
  <si>
    <t>39-ТУ-04774-2020</t>
  </si>
  <si>
    <t>Техническое устройство эксплуатируемое на опасном производственном объекте ООО «ЛУКОЙЛ-Волгограднефтепереработка», (№А 39-00045-0001): паровой подогреватель поз. Т-6 зав. №9992, рег. №80456, эксплуатируемый на опасном производственном объекте, установка №39, КТУ по ГП по адресу: 400029, г. Волгоград, ул. 40 лет ВЛКСМ, 55</t>
  </si>
  <si>
    <t>39-ТУ-04772-2020</t>
  </si>
  <si>
    <t>Техническое устройство эксплуатируемое на опасном производственном объекте ООО «ЛУКОЙЛ-Волгограднефтепереработка», (№А 39-00045-0001): Ресивер воздуха поз. Е-16 зав. № 27435, рег. № 15360, эксплуатируемый на опасном производственном объекте, установка №39, КТУ по ГП по адресу: 400029, г. Волгоград, ул. 40 лет ВЛКСМ, 55</t>
  </si>
  <si>
    <t>39-ТУ-04770-2020</t>
  </si>
  <si>
    <t>Техническое устройство эксплуатируемое на опасном производственном объекте ООО «ЛУКОЙЛ-Волгограднефтепереработка», (№А 39-00045-0001): Ящик барометрической трубы поз. Е-31/1 зав. № 13647, рег. № 8449, эксплуатируемый на опасном производственном объекте, установка №39, КТУ по ГП по адресу: 400029, г. Волгоград, ул. 40 лет ВЛКСМ, 55</t>
  </si>
  <si>
    <t>39-ТУ-04769-2020</t>
  </si>
  <si>
    <t>Техническое устройство эксплуатируемое на опасном производственном объекте ООО «ЛУКОЙЛ-Волгограднефтепереработка», (№А 39-00045-0001): конденсатор холодильника поз. Т-5/2 зав. №212626, рег. №15318, эксплуатируемый на опасном производственном объекте, установка №39, КТУ по ГП по адресу: 400029, г. Волгоград, ул. 40 лет ВЛКСМ, 55</t>
  </si>
  <si>
    <t>39-ТУ-04767-2020</t>
  </si>
  <si>
    <t>Техническое устройство эксплуатируемое на опасном производственном объекте ООО «ЛУКОЙЛ-Волгограднефтепереработка», (№А 39-00045-0001): Емкость поз. Е-10 зав. № 14527, рег. № 8435, эксплуатируемый на опасном производственном объекте, установка №39, КТУ по ГП по адресу: 400029, г. Волгоград, ул. 40 лет ВЛКСМ, 55</t>
  </si>
  <si>
    <t>39-ТУ-04738-2020</t>
  </si>
  <si>
    <t>16.03.2020</t>
  </si>
  <si>
    <t>Техническое устройство эксплуатируемое на опасном производственном объекте ООО «ЛУКОЙЛ-Волгограднефтепереработка», (№А 39-00045-0001): Теплообменник поз. Т-1/3 зав. №29160, рег. №15334, эксплуатируемый на опасном производственном объекте, установка №39, КТУ по ГП по адресу: 400029, г. Волгоград, ул. 40 лет ВЛКСМ, 55</t>
  </si>
  <si>
    <t>39-ТУ-04737-2020</t>
  </si>
  <si>
    <t>Техническое устройство эксплуатируемое на опасном производственном объекте ООО «ЛУКОЙЛ-Волгограднефтепереработка», (№А 39-00045-0001): холодильник поз. Т-15 зав. №14226, рег. №15322, эксплуатируемый на опасном производственном объекте, установка №39, КТУ по ГП по адресу: 400029, г. Волгоград, ул. 40 лет ВЛКСМ, 55</t>
  </si>
  <si>
    <t>39-ТУ-04736-2020</t>
  </si>
  <si>
    <t>Техническое устройство эксплуатируемое на опасном производственном объекте ООО «ЛУКОЙЛ-Волгограднефтепереработка», (№А 39-00045-0001): конденсатор поз. 153-Т203 зав. №ТР-3014-714, рег. №88236, эксплуатируемый на опасном производственном объекте, КУПС КТУ ГПВГ по адресу: 400029, г. Волгоград, ул. 40 лет ВЛКСМ, 55</t>
  </si>
  <si>
    <t>39-ТУ-04735-2020</t>
  </si>
  <si>
    <t>Техническое устройство эксплуатируемое на опасном производственном объекте ООО «ЛУКОЙЛ-Волгограднефтепереработка», (№А 39-00045-0001): теплообменник поз. Т-14низ пр. зав. №2618, рег. №10546, эксплуатируемый на опасном производственном объекте, установка № 30, КТУ ДМ по адресу: 400029, г. Волгоград, ул. 40 лет ВЛКСМ, 55</t>
  </si>
  <si>
    <t>39-ТУ-04734-2020</t>
  </si>
  <si>
    <t>Техническое устройство эксплуатируемое на опасном производственном объекте ООО «ЛУКОЙЛ-Волгограднефтепереработка», (№А 39-00045-0001): теплообменник поз. Т-10Б, зав. №1723, рег. №16688, эксплуатируемый на опасном производственном объекте, установка № 30, КТУ ДМ по адресу: 400029, г. Волгоград, ул. 40 лет ВЛКСМ, 55</t>
  </si>
  <si>
    <t>39-ТУ-04733-2020</t>
  </si>
  <si>
    <t>Техническое устройство эксплуатируемое на опасном производственном объекте ООО «ЛУКОЙЛ-Волгограднефтепереработка», (№А 39-00045-0001): фильтр поз. Ф-105/1 зав. №29485, рег. №86483,эксплуатируемый на опасном производственном объекте, установка № 16 КТУ ГДТ и ПС по адресу: 400029, г. Волгоград, ул. 40 лет ВЛКСМ, 55</t>
  </si>
  <si>
    <t>39-ТУ-04732-2020</t>
  </si>
  <si>
    <t>Техническое устройство эксплуатируемое на опасном производственном объекте ООО «ЛУКОЙЛ-Волгограднефтепереработка», (№А 39-00045-0001): теплообменник поз. Т-10А, зав. №3849, рег. №16687, эксплуатируемый на опасном производственном объекте, установка № 30, КТУ ДМ по адресу: 400029, г. Волгоград, ул. 40 лет ВЛКСМ, 55</t>
  </si>
  <si>
    <t>39-ТУ-04731-2020</t>
  </si>
  <si>
    <t>Техническое устройство эксплуатируемое на опасном производственном объекте ООО «ЛУКОЙЛ-Волгограднефтепереработка», (№А 39-00045-0001): депульсатор поз. Н-1 зав. № 11788, рег. № 1028, эксплуатируемый на опасном производственном объекте, установка №39, КТУ по ГП по адресу: 400029, г. Волгоград, ул. 40 лет ВЛКСМ, 55</t>
  </si>
  <si>
    <t>39-ТУ-04730-2020</t>
  </si>
  <si>
    <t>Техническое устройство эксплуатируемое на опасном производственном объекте ООО «ЛУКОЙЛ-Волгограднефтепереработка», (№А 39-00045-0001): теплообменник поз. Т-22 лев. зав. №2616, рег. №10535,эксплуатируемый на опасном производственном объекте, установка № 30, КТУ ДМ по адресу: 400029, г. Волгоград, ул. 40 лет ВЛКСМ, 55</t>
  </si>
  <si>
    <t>39-ТУ-04729-2020</t>
  </si>
  <si>
    <t>Техническое устройство эксплуатируемое на опасном производственном объекте ООО «ЛУКОЙЛ-Волгограднефтепереработка», (№А 39-00045-0001): ёмкость поз. Е-120 зав. № б/н, рег. № 87195, эксплуатируемый на опасном производственном объекте, установка №16 КТУ ГДТиПС по адресу: 400029, г. Волгоград, ул. 40 лет ВЛКСМ, 55</t>
  </si>
  <si>
    <t>39-ТУ-04728-2020</t>
  </si>
  <si>
    <t>Техническое устройство эксплуатируемое на опасном производственном объекте ООО «ЛУКОЙЛ-Волгограднефтепереработка», (№А 39-00045-0001): теплообменник поз. Т-14а пр. зав. №2552, рег. №10501,эксплуатируемый на опасном производственном объекте, установка № 30, КТУ ДМ по адресу: 400029, г. Волгоград, ул. 40 лет ВЛКСМ, 55</t>
  </si>
  <si>
    <t>39-ТУ-04727-2020</t>
  </si>
  <si>
    <t>Техническое устройство эксплуатируемое на опасном производственном объекте ООО «ЛУКОЙЛ-Волгограднефтепереработка», (№А 39-00045-0001): ёмкость поз. Е-119 зав. № б/н, рег. № 87193, эксплуатируемый на опасном производственном объекте, установка № 16 КТУ ГДТиПС по адресу: 400029, г. Волгоград, ул. 40 лет ВЛКСМ, 55</t>
  </si>
  <si>
    <t>39-ТУ-04726-2020</t>
  </si>
  <si>
    <t>Техническое устройство эксплуатируемое на опасном производственном объекте ООО «ЛУКОЙЛ-Волгограднефтепереработка», (№А 39-00045-0001): колонна поз. К-3/4 пр. зав. № 7200, рег. № 10613,эксплуатируемый на опасном производственном объекте, установка № 30, КТУ ДМ по адресу: 400029, г. Волгоград, ул. 40 лет ВЛКСМ, 55</t>
  </si>
  <si>
    <t>39-ТУ-04725-2020</t>
  </si>
  <si>
    <t>Техническое устройство эксплуатируемое на опасном производственном объекте ООО «ЛУКОЙЛ-Волгограднефтепереработка», (№А 39-00045-0001): пылевлагоотделитель поз. Е-19/1 зав. № 8716, рег. № 91484, эксплуатируемый на опасном производственном объекте, установка № 30, КТУ ДМ по адресу: 400029, г. Волгоград, ул. 40 лет ВЛКСМ, 55</t>
  </si>
  <si>
    <t>39-ТУ-04724-2020</t>
  </si>
  <si>
    <t>Техническое устройство эксплуатируемое на опасном производственном объекте ООО «ЛУКОЙЛ-Волгограднефтепереработка», (№А 39-00045-0001): сборник свежего растворителя поз. Е-8,8а,9 пр. зав. № 7148, рег. № 91475, эксплуатируемый на опасном производственном объекте, установка № 30, КТУ ДМ по адресу: 400029, г. Волгоград, ул. 40 лет ВЛКСМ, 55</t>
  </si>
  <si>
    <t>39-ТУ-04723-2020</t>
  </si>
  <si>
    <t>Техническое устройство эксплуатируемое на опасном производственном объекте ООО «ЛУКОЙЛ-Волгограднефтепереработка», (№А 39-00045-0001): пылевлагоотделитель поз. Е-19/4 зав. № 3096, рег. № 91487, эксплуатируемый на опасном производственном объекте, установка № 30, КТУ ДМ по адресу: 400029, г. Волгоград, ул. 40 лет ВЛКСМ, 55</t>
  </si>
  <si>
    <t>39-ТУ-04722-2020</t>
  </si>
  <si>
    <t>Техническое устройство эксплуатируемое на опасном производственном объекте ООО «ЛУКОЙЛ-Волгограднефтепереработка», (№А 39-00045-0001): отделитель жидкости поз. Е-13 зав. № 3712, рег. № 91480, эксплуатируемый на опасном производственном объекте, установка № 30, КТУ ДМ по адресу: 400029, г. Волгоград, ул. 40 лет ВЛКСМ, 55</t>
  </si>
  <si>
    <t>39-ТУ-04721-2020</t>
  </si>
  <si>
    <t>Техническое устройство эксплуатируемое на опасном производственном объекте ООО «ЛУКОЙЛ-Волгограднефтепереработка», (№А 39-00045-0001): сборник свежего растворителя поз. Е-8,8а,9 лев. зав. № 7155, рег. № 91474, эксплуатируемый на опасном производственном объекте, установка № 30, КТУ ДМ по адресу: 400029, г. Волгоград, ул. 40 лет ВЛКСМ, 55</t>
  </si>
  <si>
    <t>39-ТУ-04720-2020</t>
  </si>
  <si>
    <t>Техническое устройство эксплуатируемое на опасном производственном объекте ООО «ЛУКОЙЛ-Волгограднефтепереработка», (№А 39-00045-0001): теплообменник поз. Т-11 пр. зав. №2533, рег. №10471,эксплуатируемый на опасном производственном объекте, установка № 30, КТУ ДМ по адресу: 400029, г. Волгоград, ул. 40 лет ВЛКСМ, 55</t>
  </si>
  <si>
    <t>39-ТУ-04719-2020</t>
  </si>
  <si>
    <t>Техническое устройство эксплуатируемое на опасном производственном объекте ООО «ЛУКОЙЛ-Волгограднефтепереработка», (№А 39-00045-0001): пылевлагоотделитель поз. Е-19/3 зав. № 3098, рег. № 91486, эксплуатируемый на опасном производственном объекте, установка № 30, КТУ ДМ по адресу: 400029, г. Волгоград, ул. 40 лет ВЛКСМ, 55</t>
  </si>
  <si>
    <t>39-ТУ-04718-2020</t>
  </si>
  <si>
    <t>Техническое устройство эксплуатируемое на опасном производственном объекте ООО «ЛУКОЙЛ-Волгограднефтепереработка», (№А 39-00045-0001): трапп поз. Е-12б зав. № 2197, рег. № 91479, эксплуатируемый на опасном производственном объекте, установка № 30, КТУ ДМ по адресу: 400029, г. Волгоград, ул. 40 лет ВЛКСМ, 55</t>
  </si>
  <si>
    <t>39-ТУ-04717-2020</t>
  </si>
  <si>
    <t>Техническое устройство эксплуатируемое на опасном производственном объекте ООО «ЛУКОЙЛ-Волгограднефтепереработка», (№А 39-00045-0001): ёмкость поз. Е-6,6а,7,7а пр. зав. № 7170, рег. № 91473,эксплуатируемый на опасном производственном объекте, установка № 30, КТУ ДМ по адресу: 400029, г. Волгоград, ул. 40 лет ВЛКСМ, 55</t>
  </si>
  <si>
    <t>39-ТУ-04716-2020</t>
  </si>
  <si>
    <t>Техническое устройство эксплуатируемое на опасном производственном объекте ООО «ЛУКОЙЛ-Волгограднефтепереработка», (№А 39-00045-0001): трапп поз. Е-12а зав. № 2196, рег. № 91478, эксплуатируемый на опасном производственном объекте, установка № 30, КТУ ДМ по адресу: 400029, г. Волгоград, ул. 40 лет ВЛКСМ, 55</t>
  </si>
  <si>
    <t>39-ТУ-04715-2020</t>
  </si>
  <si>
    <t>Техническое устройство эксплуатируемое на опасном производственном объекте ООО «ЛУКОЙЛ-Волгограднефтепереработка», (№А 39-00045-0001): пылевлагоотделитель поз. Е-19/2 зав. № 8717, рег. № 91485, эксплуатируемый на опасном производственном объекте, установка № 30, КТУ ДМ по адресу: 400029, г. Волгоград, ул. 40 лет ВЛКСМ, 55</t>
  </si>
  <si>
    <t>39-ТУ-04714-2020</t>
  </si>
  <si>
    <t>Техническое устройство эксплуатируемое на опасном производственном объекте ООО «ЛУКОЙЛ-Волгограднефтепереработка», (№А 39-00045-0001): теплообменник поз. Т-11 лев. зав. №2542, рег. №10472,эксплуатируемый на опасном производственном объекте, установка № 30, КТУ ДМ по адресу: 400029, г. Волгоград, ул. 40 лет ВЛКСМ, 55</t>
  </si>
  <si>
    <t>39-ТУ-04713-2020</t>
  </si>
  <si>
    <t>Техническое устройство эксплуатируемое на опасном производственном объекте ООО «ЛУКОЙЛ-Волгограднефтепереработка», (№А 39-00045-0001): теплообменник поз. Т-12 лев. зав. №2600, рег. №10467,эксплуатируемый на опасном производственном объекте, установка № 30, КТУ ДМ по адресу: 400029, г. Волгоград, ул. 40 лет ВЛКСМ, 55</t>
  </si>
  <si>
    <t>39-ТУ-04712-2020</t>
  </si>
  <si>
    <t>Техническое устройство эксплуатируемое на опасном производственном объекте ООО «ЛУКОЙЛ-Волгограднефтепереработка», (№А 39-00045-0001): емкость-буфера поз. Е-37 зав. № 88444-5, рег. № 86342, эксплуатируемый на опасном производственном объекте, установка № 39, КТУ по ГП по адресу: 400029, г. Волгоград, ул. 40 лет ВЛКСМ, 55</t>
  </si>
  <si>
    <t>39-ТУ-04711-2020</t>
  </si>
  <si>
    <t>Техническое устройство эксплуатируемое на опасном производственном объекте ООО «ЛУКОЙЛ-Волгограднефтепереработка», (№А 39-00045-0001): депульсатор поз. Н-2 зав. № 11787, рег. № 1029, эксплуатируемый на опасном производственном объекте, установка №39, КТУ по ГП по адресу: 400029, г. Волгоград, ул. 40 лет ВЛКСМ, 55</t>
  </si>
  <si>
    <t>39-ТУ-04710-2020</t>
  </si>
  <si>
    <t>Техническое устройство эксплуатируемое на опасном производственном объекте ООО «ЛУКОЙЛ-Волгограднефтепереработка», (№А 39-00045-0001): теплообменник поз. Т-14 верх пр. зав. №2602, рег. №10545,эксплуатируемый на опасном производственном объекте, установка № 30, КТУ ДМ по адресу: 400029, г. Волгоград, ул. 40 лет ВЛКСМ, 55</t>
  </si>
  <si>
    <t>39-ТУ-04709-2020</t>
  </si>
  <si>
    <t>Техническое устройство эксплуатируемое на опасном производственном объекте ООО «ЛУКОЙЛ-Волгограднефтепереработка», (№А 39-00045-0001): депульсатор поз. Н-3 зав. № 11789, рег. № 1030, эксплуатируемый на опасном производственном объекте, установка №39, КТУ по ГП по адресу: 400029, г. Волгоград, ул. 40 лет ВЛКСМ, 55</t>
  </si>
  <si>
    <t>39-ТУ-04708-2020</t>
  </si>
  <si>
    <t>Техническое устройство эксплуатируемое на опасном производственном объекте ООО «ЛУКОЙЛ-Волгограднефтепереработка», (№А 39-00045-0001): ёмкость поз. Е-118 зав. № б/н, рег. № 87194, эксплуатируемый на опасном производственном объекте, установка № 16 КТУ ГДТиПС по адресу: 400029, г. Волгоград, ул. 40 лет ВЛКСМ, 55</t>
  </si>
  <si>
    <t>39-ТУ-04706-2020</t>
  </si>
  <si>
    <t>Техническое устройство эксплуатируемое на опасном производственном объекте ООО «ЛУКОЙЛ-Волгограднефтепереработка», (№А 39-00045-0001): Холодильник поз. Т-3/3 зав. №29173, рег. №15335, эксплуатируемый на опасном производственном объекте, установка №39, КТУ по ГП по адресу: 400029, г. Волгоград, ул. 40 лет ВЛКСМ, 55</t>
  </si>
  <si>
    <t>39-ТУ-04705-2020</t>
  </si>
  <si>
    <t>ООО АТП "Транском"</t>
  </si>
  <si>
    <t>техническое устройство, монтажный полноповоротный дизель-электрический кран на гусеничном ходу РДК-25-2, зав.№7480, рег.№111866, ОПО «Участок транспортный», № А39-01879-0001,</t>
  </si>
  <si>
    <t>39-ТУ-04703-2020</t>
  </si>
  <si>
    <t>Техническое устройство эксплуатируемое на опасном производственном объекте ООО «ЛУКОЙЛ-Волгограднефтепереработка», (№А 39-00045-0001): холодильник поз. Т-1/1 зав. №3750, рег. №10942, эксплуатируемый на опасном производственном объекте, установка №22, КТУ ДиСОМФ по адресу: 400029, г. Волгоград, ул. 40 лет ВЛКСМ, 55</t>
  </si>
  <si>
    <t>39-ТУ-04701-2020</t>
  </si>
  <si>
    <t>Техническое устройство эксплуатируемое на опасном производственном объекте ООО «ЛУКОЙЛ-Волгограднефтепереработка», (№А 39-00045-0001): Сборник спецдренажа поз. Е-26 зав. № 27470, рег. № 8441, эксплуатируемый на опасном производственном объекте, установка №39, КТУ по ГП по адресу: 400029, г. Волгоград, ул. 40 лет ВЛКСМ, 55</t>
  </si>
  <si>
    <t>39-ТУ-04700-2020</t>
  </si>
  <si>
    <t>Техническое устройство эксплуатируемое на опасном производственном объекте ООО «ЛУКОЙЛ-Волгограднефтепереработка», (№А 39-00045-0001): Емкость поз. Е-3 зав. № 212378, рег. № 15347, эксплуатируемый на опасном производственном объекте, установка №39, КТУ по ГП по адресу: 400029, г. Волгоград, ул. 40 лет ВЛКСМ, 55</t>
  </si>
  <si>
    <t>39-ТУ-04699-2020</t>
  </si>
  <si>
    <t>Техническое устройство эксплуатируемое на опасном производственном объекте ООО «ЛУКОЙЛ-Волгограднефтепереработка», (№А 39-00045-0001): парогенератор поз. Т-21зав. №3373, рег. №10911, эксплуатируемый на опасном производственном объекте, – установка №22, КТУ ДиСОМФ по адресу: 400029, г. Волгоград, ул. 40 лет ВЛКСМ, 55</t>
  </si>
  <si>
    <t>39-ТУ-04698-2020</t>
  </si>
  <si>
    <t>техническое устройство, монтажный полноповоротный дизель-электрический кран на гусеничном ходу РДК-25-2, зав.№8388, рег.№111919, ОПО "Участок транспортный", №А39-01879-0001,</t>
  </si>
  <si>
    <t>39-ТУ-04697-2020</t>
  </si>
  <si>
    <t>Техническое устройство эксплуатируемое на опасном производственном объекте ООО «ЛУКОЙЛ-Волгограднефтепереработка», (№А 39-00045-0001): Холодильник поз. Т-8/1 зав. №26172, рег. №8472, эксплуатируемый на опасном производственном объекте, установка №39, КТУ по ГП по адресу: 400029, г. Волгоград, ул. 40 лет ВЛКСМ, 55</t>
  </si>
  <si>
    <t>39-ТУ-04695-2020</t>
  </si>
  <si>
    <t>Техническое устройство эксплуатируемое на опасном производственном объекте ООО «ЛУКОЙЛ-Волгограднефтепереработка», (№А 39-00045-0001): Холодильник поз. Т-3/2 зав. №29171, рег. №15337, эксплуатируемый на опасном производственном объекте, установка №39, КТУ по ГП по адресу: 400029, г. Волгоград, ул. 40 лет ВЛКСМ, 55</t>
  </si>
  <si>
    <t>39-ТУ-04694-2020</t>
  </si>
  <si>
    <t>Техническое устройство эксплуатируемое на опасном производственном объекте ООО «ЛУКОЙЛ-Волгограднефтепереработка», (№А 39-00045-0001): Емкость поз. Е-34 зав. № 15083, рег. № 8445, эксплуатируемый на опасном производственном объекте, установка №39, КТУ по ГП по адресу: 400029, г. Волгоград, ул. 40 лет ВЛКСМ, 55</t>
  </si>
  <si>
    <t>39-ТУ-04693-2020</t>
  </si>
  <si>
    <t>Техническое устройство эксплуатируемое на опасном производственном объекте ООО «ЛУКОЙЛ-Волгограднефтепереработка», (№А 39-00045-0001): Емкость поз. Е-1/3 зав. № 212184, рег. № 15345, эксплуатируемый на опасном производственном объекте, установка №39, КТУ по ГП по адресу: 400029, г. Волгоград, ул. 40 лет ВЛКСМ, 55</t>
  </si>
  <si>
    <t>39-ТУ-04692-2020</t>
  </si>
  <si>
    <t>Техническое устройство эксплуатируемое на опасном производственном объекте ООО «ЛУКОЙЛ-Волгограднефтепереработка», (№А 39-00045-0001): Холодильник поз. Т-3/1 зав. №29175, рег. №15336, эксплуатируемый на опасном производственном объекте, установка №39, КТУ по ГП по адресу: 400029, г. Волгоград, ул. 40 лет ВЛКСМ, 55</t>
  </si>
  <si>
    <t>39-ТУ-04691-2020</t>
  </si>
  <si>
    <t>ООО "ВОЛГОСТРОЙМОНТАЖ"</t>
  </si>
  <si>
    <t>технические устройства: Автомобильный стреловой кран КС-35715 зав.№2899 рег. №65310, ОПО- Участок транспортный , рег. № А39-04766-0001,</t>
  </si>
  <si>
    <t>39-ТУ-04653-2020</t>
  </si>
  <si>
    <t>ООО "СПЕЦТРАНС"</t>
  </si>
  <si>
    <t>технические устройства: Стреловой гидравлический кран GR-600N-1-00101 зав.№FD5281 рег. №112997, ОПО-Участок транспортный, рег. № А39-04771-0001,</t>
  </si>
  <si>
    <t>39-ТУ-04650-2020</t>
  </si>
  <si>
    <t>ООО "Сети-Строй"</t>
  </si>
  <si>
    <t>технические устройства: крана-манипулятора автомобильного КАМАЗ-43118.UNIC UR-V504, зав. № F524640, уч.№ б/н, ОПО - «участок транспортный» , рег. № А39-04891-0001,</t>
  </si>
  <si>
    <t>39-ТУ-04649-2020</t>
  </si>
  <si>
    <t>технические устройства, Подогреватель газа автоматический ПГА-200, зав. № 56, инв. № 017597, АГРС «Энергия-1» с. Александровка Донская, Станция газораспределительная Калачеевского ЛПУМГ, А39-00052-0276</t>
  </si>
  <si>
    <t>39-ТУ-04637-2020</t>
  </si>
  <si>
    <t>ООО "ЮГХИММАШСЕРВИС"</t>
  </si>
  <si>
    <t>техническое устройство,мостовой кран зав.№ 65, рег. № 113841, ОПО "Площадка мостового крана ", №А39-05017-0001,</t>
  </si>
  <si>
    <t>39-ТУ-04636-2020</t>
  </si>
  <si>
    <t>технические устройства, Фильтр ФХ-02, зав. № 942, рег. № 46, техн. № Ф2.2 инв. № 017589, АГРС «Ташкент-1» п. Докучаевский, Станция газораспределительная Калачеевского ЛПУМГ А39-00052-0276</t>
  </si>
  <si>
    <t>39-ТУ-04634-2020</t>
  </si>
  <si>
    <t>ООО "Агроснаб"</t>
  </si>
  <si>
    <t>техническое устройство, Козловой электрический кран КК-12,5-25-9 зав.№1457 рег.№64834, ОПО "Площадка козлового крана", рег.№ А39-02467-0004, IV класс опасности,</t>
  </si>
  <si>
    <t>39-ТУ-04633-2020</t>
  </si>
  <si>
    <t>технические устройства, Фильтр ФХ-02, зав. № 621, рег. № 45, техн. № Ф2.1 инв. № 017589, АГРС «Ташкент-1» п. Докучаевский, Станция газораспределительная Калачеевского ЛПУМГ А39-00052-0276</t>
  </si>
  <si>
    <t>39-ТУ-04632-2020</t>
  </si>
  <si>
    <t>ООО "ГСИ Юг-Строй"</t>
  </si>
  <si>
    <t>техническое устройство, Автомобильный гидравлический подъемник ВС-22.06 зав. № 1912, рег. № 111748, ОПО «Участок транспортный» , № А39-02161-0003, IV класс опасности,</t>
  </si>
  <si>
    <t>39-ТУ-04631-2020</t>
  </si>
  <si>
    <t>ЗАО "САКСЭС"</t>
  </si>
  <si>
    <t>техническое устройство, кран козловой МККС-12,5, зав. № 100, рег. № 64153, ОПО «Площадка погрузки-разгрузки» рег. № А39-01313-0002, IV класс опасности,</t>
  </si>
  <si>
    <t>39-ТУ-04623-2020</t>
  </si>
  <si>
    <t>техническое устройство, участок трубопроводов тепловой сети от границы земельного участка Православной Религиозной Организации Волгоградская Епархия Русской Православной Церкви до ввода в ИТП Собора Святого Александра Невского православной Религиозной Организации Волгоградская Епархия Русской Православной Церкви, расположенного по адресу: Волгоградская область, г. Волгоград, площадь Павших Борцов, д. 9, на опасном производственном объекте «Участок трубопрово¬да тепловой сети» ,</t>
  </si>
  <si>
    <t>39-ТУ-04620-2020</t>
  </si>
  <si>
    <t>техническое устройство: установка «Спутник Б-40» № 546, ОПО "Пункт сбора нефти Северо-Комсомольского нефтяного месторождения", рег. №А39-04436-0001, III класс опасности</t>
  </si>
  <si>
    <t>39-ТУ-04574-2020</t>
  </si>
  <si>
    <t>13.03.2020</t>
  </si>
  <si>
    <t>фонтанная арматура АФК1-65/210, зав. № 7254 (скважина № 326 Курганного нефтяного месторождения), ОПО "Фонд скважин Курганного нефтяного месторождения", рег. № А39-04435-0031, III класс опасности</t>
  </si>
  <si>
    <t>39-ТУ-04571-2020</t>
  </si>
  <si>
    <t>техническое устройство: установка «Спутник Б-40» № 6439, ОПО "Пункт сбора нефти Северо-Комсомольского нефтяного месторождения", рег. №А39-04436-0001, III класс опасности</t>
  </si>
  <si>
    <t>39-ТУ-04570-2020</t>
  </si>
  <si>
    <t>ООО ПТП "Поршень"</t>
  </si>
  <si>
    <t>Газорегуляторный пункт шкафной ГРПШ-03М-У1 зав.№03253, ст.№381, ОПО «Сеть газопотребления», рег. № А39-01877-0014, III класс опасности,</t>
  </si>
  <si>
    <t>39-ТУ-04565-2020</t>
  </si>
  <si>
    <t>колонная головка ОКК1-21-146х245, зав. № 216 (скважина № 1 Межозерного месторождения), ОПО "Фонд скважин Межозерного месторождения", рег. № А39-04436-0014, III класс опасности</t>
  </si>
  <si>
    <t>39-ТУ-04564-2020</t>
  </si>
  <si>
    <t>технические устройства: Газорегуляторный пункт шкафной ГРПШ-01-У1 зав.№044589, ст.№86, ОПО «Сеть газопотребления», рег. № А39-01877-0014, III класс опасности,</t>
  </si>
  <si>
    <t>39-ТУ-04563-2020</t>
  </si>
  <si>
    <t>фонтанная арматура АФКЗ-65/210, зав. № 3 (скважина№ 393 Курганного нефтяного месторождения), ОПО "Фонд скважин Курганного нефтяного месторождения", рег. № А39-04435-0031, III класс опасности</t>
  </si>
  <si>
    <t>39-ТУ-04562-2020</t>
  </si>
  <si>
    <t>колонная головка ОКК1-21-146х245, зав. № 223 (скважина № 2 Межозерного месторождения), ОПО "Фонд скважин Межозерного месторождения", рег. № А39-04436-0014, III класс опасности</t>
  </si>
  <si>
    <t>39-ТУ-04561-2020</t>
  </si>
  <si>
    <t>технические устройства : Газорегуляторный пункт шкафной ГРПШ 32/10-Б-0, ст.№442, ОПО «Сеть газопотребления», рег. № А39-01877-0014, III класс опасности,</t>
  </si>
  <si>
    <t>39-ТУ-04560-2020</t>
  </si>
  <si>
    <t>фонтанная арматура 1АФТ-2 1/2-320, зав. № 223 (скважина № 2 Межозерного месторождения), ОПО "Фонд скважин Межозерного месторождения", рег. № А39-04436-0014, III класс опасности</t>
  </si>
  <si>
    <t>39-ТУ-04559-2020</t>
  </si>
  <si>
    <t>фонтанная арматура АФК1-65/210, зав. № 6807 (скважина № 374 Курганного нефтяного месторождения), ОПО "Фонд скважин Курганного нефтяного месторождения", рег. № А39-04435-0031, III класс опасности</t>
  </si>
  <si>
    <t>39-ТУ-04558-2020</t>
  </si>
  <si>
    <t>колонная головка ОКК2-35-140х245, зав. № 7и (скважина № 7 Манычского месторождения), ОПО "Фонд скважин Манычского месторождения", рег. № А39-04436-0015, III класс опасности</t>
  </si>
  <si>
    <t>39-ТУ-04557-2020</t>
  </si>
  <si>
    <t>фонтанная арматура АФКЗ-65/210, зав. № 1720 (скважина №401 Курганного нефтяного месторождения), ОПО "Фонд скважин Курганного нефтяного месторождения", рег. № А39-04435-0031, III класс опасности</t>
  </si>
  <si>
    <t>39-ТУ-04556-2020</t>
  </si>
  <si>
    <t>технические устройства: автомобильный подъемник ВС-22.01, зав. № 1514, рег. № 111445, ОПО -Участок транспортный (15), рег.№ А39-03708-0002,</t>
  </si>
  <si>
    <t>39-ТУ-04555-2020</t>
  </si>
  <si>
    <t>колонная головка ОКК2-35-140х245, зав. № 46 (скважина № 46 Манычского месторождения), ОПО "Фонд скважин Манычского месторождения", рег. № А39-04436-0015, III класс опасности</t>
  </si>
  <si>
    <t>39-ТУ-04554-2020</t>
  </si>
  <si>
    <t>технические устройства: Автомобильный подъемник ПСС-121.22Э, зав. № 677, рег. № 111447, ОПО - Участок транспортный (15), рег. № № А39-03708-0002,</t>
  </si>
  <si>
    <t>39-ТУ-04553-2020</t>
  </si>
  <si>
    <t>фонтанная арматура АФТЗ-65/350, зав. № 402 (скважина № 402 Курганного нефтяного месторождения). ОПО "Фонд скважин Курганного нефтяного месторождения", рег. № А39-04435-0031, III класс опасности</t>
  </si>
  <si>
    <t>39-ТУ-04552-2020</t>
  </si>
  <si>
    <t>колонная головка ОКК2-35-140х245, зав. № 70(скважина № 70 Манычского месторождения),ОПО "Фонд скважин Манычского месторождения", рег. № А39-04436-0015, III класс опасности</t>
  </si>
  <si>
    <t>39-ТУ-04551-2020</t>
  </si>
  <si>
    <t>технические устройства : Автомобильный подъемник ПСС-131.22Э, зав. № 016, рег. № 111446, ОПО- Участок транспортный (15), рег.№ А39-03708-0002,</t>
  </si>
  <si>
    <t>39-ТУ-04550-2020</t>
  </si>
  <si>
    <t>фонтанная арматура АФКЗ-65/210, зав. № 403(скважина №403 Курганного нефтяного месторождения), ОПО "Фонд скважин Курганного нефтяного месторождения", рег. № А39-04435-0031, III класс опасности</t>
  </si>
  <si>
    <t>39-ТУ-04549-2020</t>
  </si>
  <si>
    <t>фонтанная арматура АФК3-65/210, зав. № 7 (скважина № 7Манычского месторождения),ОПО "Фонд скважин Манычского месторождения", рег. № А39-04436-0015, III класс опасности</t>
  </si>
  <si>
    <t>39-ТУ-04548-2020</t>
  </si>
  <si>
    <t>технические устройства: Автомобильный подъемник ВС-25.01 зав. № 020, рег. № 111448, ОПО-Участок транспортный (15) № А39-03708-0002,</t>
  </si>
  <si>
    <t>39-ТУ-04547-2020</t>
  </si>
  <si>
    <t>фонтанная арматура АФКЗ-65/210, зав. № 4323 (скважина № 405 Курганного нефтяного месторождения), ОПО "Фонд скважин Курганного нефтяного месторождения", рег. № А39-04435-0031, III класс опасности</t>
  </si>
  <si>
    <t>39-ТУ-04546-2020</t>
  </si>
  <si>
    <t>фонтанная арматура АФК3-65/210, зав. № 46 (скважина № 46 Манычского месторождения), ОПО "Фонд скважин Манычского месторождения", рег. № А39-04436-0015, III класс опасности</t>
  </si>
  <si>
    <t>39-ТУ-04545-2020</t>
  </si>
  <si>
    <t>фонтанная арматура АФКЗ-65/210, зав. № 406 (скважина № 406 Курганного нефтяного месторождения), ОПО "Фонд скважин Курганного нефтяного месторождения", рег. № А39-04435-0031, III класс опасности</t>
  </si>
  <si>
    <t>39-ТУ-04544-2020</t>
  </si>
  <si>
    <t>пусковой охладитель Т/К-3/2 зав. №1550, рег. №1344, отделения И-3, цеха И-2-3, ОПО "Площадка цехов И-2-3, И-6 производства метил-трет-бутилового эфира», рег.№ А39-00924-0004, III класс опасности</t>
  </si>
  <si>
    <t>39-ТУ-04542-2020</t>
  </si>
  <si>
    <t>технические устройства: Автоклав типа АТ 1,2-2-19 зав. № 5747 рег. № 70055. Опасный производственный объект «Цех автоклавного отделения» № А39-01283-0003,</t>
  </si>
  <si>
    <t>39-ТУ-04539-2020</t>
  </si>
  <si>
    <t>ООО "Компания Вереск"</t>
  </si>
  <si>
    <t>технические устройства: Аппарат стальной эмалированный V=3,5 м3 зав. № б/н тех. поз. Р-1, Опасный производственный объект «Площадка участка производства химических реагентов» № А39-01740-0007,</t>
  </si>
  <si>
    <t>39-ТУ-04538-2020</t>
  </si>
  <si>
    <t>технические устройства: Аппарат стальной эмалированный V=1,6 м3 зав. № 16 тех. поз. Р-4, Опасный производственный объект «Площадка участка производства химических реагентов» № А39-01740-0007,</t>
  </si>
  <si>
    <t>39-ТУ-04537-2020</t>
  </si>
  <si>
    <t>технические устройства: Аппарат стальной эмалированный V=5,5 м3 зав. № б/н тех. поз. Р-2, Опасный производственный объект «Площадка участка производства химических реагентов» № А39-01740-0007,</t>
  </si>
  <si>
    <t>39-ТУ-04535-2020</t>
  </si>
  <si>
    <t>промежуточный охладитель III ступени Т/К-3/2 зав. №1549, рег. №1342, отделения И-3, цеха И-2-3, ОПО "Площадка цехов И-2-3, И-6 производства метил-трет-бутилового эфира», рег.№ А39-00924-0004, III класс опасности</t>
  </si>
  <si>
    <t>39-ТУ-04532-2020</t>
  </si>
  <si>
    <t>техническое устройство: Печь подогрева стакан-дозаторов № 1, инв. № 150350, ОПО – сеть газопотребления ( АО «ВТЗ»), рег. № А39-00790-0044, III класс опасности, АО «Волжский трубный завод» 404119, г. Волжский, ул. 7-я Автодорога , д.6</t>
  </si>
  <si>
    <t>39-ТУ-04527-2020</t>
  </si>
  <si>
    <t>промежуточный охладитель I ступени Т/К-3/2 зав. №1536, рег. №1341, отделения И-3, цеха И-2-3, ОПО "Площадка цехов И-2-3, И-6 производства метил-трет-бутилового эфира», рег.№ А39-00924-0004, III класс опасности</t>
  </si>
  <si>
    <t>39-ТУ-04525-2020</t>
  </si>
  <si>
    <t>техническое устройство: Печь подогрева стакан-дозаторов № 2, инв. № 153885, ОПО – сеть газопотребления ( АО «ВТЗ»), рег. № А39-00790-0044, III класс опасности, АО «Волжский трубный завод», 404119, г. Волжский, ул. 7-я Автодорога , д.6</t>
  </si>
  <si>
    <t>39-ТУ-04521-2020</t>
  </si>
  <si>
    <t>цистерна, тех.№ 41, зав.№ 3394, рег.№ 438, отделения И-3, цеха И-2-3, ОПО "Площадка цехов И-2-3, И-6 производства метил-трет-бутилового эфира», рег.№ А39-00924-0004, III класс опасности</t>
  </si>
  <si>
    <t>39-ТУ-04519-2020</t>
  </si>
  <si>
    <t>колонна, тех. № 137, зав. № 3503, рег.№ 12294, отделения И-3, цеха И-2-3, ОПО "Площадка цехов И-2-3, И-6 производства метил-трет-бутилового эфира», рег.№ А39-00924-0004, III класс опасности</t>
  </si>
  <si>
    <t>39-ТУ-04517-2020</t>
  </si>
  <si>
    <t>дефлегматор тех. № 32/1, зав. № 2673, рег.№ 018011, отделения И-3, цеха И-2-3, ОПО "Площадка цехов И-2-3, И-6 производства метил-трет-бутилового эфира», рег.№ А39-00924-0004, III класс опасности</t>
  </si>
  <si>
    <t>39-ТУ-04514-2020</t>
  </si>
  <si>
    <t>конденсатор тех. № 17/2, зав. № 4925, рег.№ 159713, отделения И-3, цеха И-2-3, ОПО "Площадка цехов И-2-3, И-6 производства метил-трет-бутилового эфира», рег.№ А39-00924-0004, III класс опасности</t>
  </si>
  <si>
    <t>39-ТУ-04511-2020</t>
  </si>
  <si>
    <t>емкость, тех.№ 15а, зав. № 1464, рег. № 018430, отделения И-3, цеха И-2-3, ОПО "Площадка цехов И-2-3, И-6 производства метил-трет-бутилового эфира», рег.№ А39-00924-0004, III класс опасности</t>
  </si>
  <si>
    <t>39-ТУ-04510-2020</t>
  </si>
  <si>
    <t>емкость, тех.№ 15, зав.№ 5300, рег.№ 018272, отделения И-3, цеха И-2-3, ОПО "«Площадка цехов И-2-3, И-6 производства метил-трет-бутилового эфира», рег.№ А39-00924-0004, III класс опасности</t>
  </si>
  <si>
    <t>39-ТУ-04508-2020</t>
  </si>
  <si>
    <t>маслосборник тех.№ 38/2, зав. №3414, рег. №1074, отделения И-2, цеха И-2-3, ОПО «Площадка цехов И-2-3, И-6 производства метил-трет-бутилового эфира», рег.№ А39-00924-0004 , III класс опасности</t>
  </si>
  <si>
    <t>39-ТУ-04507-2020</t>
  </si>
  <si>
    <t>емкость, тех.№ 37, зав.№ 529, рег.№ 661, отделения И-2, цеха И-2-3,ОПО «Площадка цехов И-2-3, И-6 производства метил-трет-бутилового эфира» рег.№ А39-00924-0004, III класс опасности</t>
  </si>
  <si>
    <t>39-ТУ-04505-2020</t>
  </si>
  <si>
    <t>испаритель, тех.№ 3/1, зав.№ 1, рег.№ 53498, отделения И-2, цеха И-2-3, ОПО «Площадка цехов И-2-3, И-6 производства метил-трет-бутилового эфира», рег.№ А39-00924-0004, III класс опасности</t>
  </si>
  <si>
    <t>39-ТУ-04504-2020</t>
  </si>
  <si>
    <t>технические устройства, одоризационная установки газа, зав. № 473, инв. № 017591, АГРС «Ташкент-2» с. Семеновка, Станция газораспределительная Калачеевского ЛПУМГ, А39-00052-0276</t>
  </si>
  <si>
    <t>39-ТУ-04503-2020</t>
  </si>
  <si>
    <t>12.03.2020</t>
  </si>
  <si>
    <t>технические устройства, Фильтр ФХ-02, зав. № 615, рег. № 57, инв. № 017590, АГРС «Ташкент-2» с. Чулок, Станция газораспределительная Калачеевского ЛПУМГ, А39-00052-0276</t>
  </si>
  <si>
    <t>39-ТУ-04501-2020</t>
  </si>
  <si>
    <t>технические устройства, подземная емкость для одоранта, зав. №178, рег. №б/н, инв. №017590, АГРС "Ташкент-2" с. Чулок, станция газораспределительная Калачевского района ЛПУМГ, А39-00052-0276</t>
  </si>
  <si>
    <t>39-ТУ-04500-2020</t>
  </si>
  <si>
    <t>технические устройства, Подогреватель газа автоматический ПГА-200, зав. № н/д, инв. № 017590, АГРС «Ташкент-2» с. Чулок, Станция газораспределительная Калачеевского ЛПУМГ А39-00052-0276</t>
  </si>
  <si>
    <t>39-ТУ-04499-2020</t>
  </si>
  <si>
    <t>технические устройства, Емкость сбора конденсата, зав. № б/н, рег. № 105, инв. № 017589, АГРС «Ташкент-1» п. Докучаевский, Станция газораспределительная Калачеевского ЛПУМГ А39-00052-0276</t>
  </si>
  <si>
    <t>39-ТУ-04497-2020</t>
  </si>
  <si>
    <t>технические устройства, Расходная емкость одоранта, зав. № 404, рег. № 47, инв. № 017589, АГРС «Ташкент-1» п. Докучаевский, Станция газораспределительная Калачеевского ЛПУМГ А39-00052-0276</t>
  </si>
  <si>
    <t>39-ТУ-04496-2020</t>
  </si>
  <si>
    <t>технические устройства, Емкость хранения одоранта (подземная), зав. № 460, рег. № 48, инв. № 017589, АГРС «Ташкент-1» п. Докучаевский, Станция газораспределительная Калачеевского ЛПУМГ, А39-00052-0276</t>
  </si>
  <si>
    <t>39-ТУ-04495-2020</t>
  </si>
  <si>
    <t>технические устройства, одоризационная установка газа, зав. № 184, инв. № 017589, АГРС «Ташкент-1» п. Докучаевский, Станция газораспределительная Калачеевского ЛПУМГ, А39-00052-0276</t>
  </si>
  <si>
    <t>39-ТУ-04494-2020</t>
  </si>
  <si>
    <t>технические устройства, Подогреватель газа автоматический ПГА-200, зав. № 445, инв. № 017589, АГРС «Ташкент-1» п. Докучаевский, Станция газораспределительная Калачеевского ЛПУМГ А39-00052-0276</t>
  </si>
  <si>
    <t>39-ТУ-04493-2020</t>
  </si>
  <si>
    <t>технические устройства, Емкость для одоранта расходная, зав. № 50, рег. № 28, тех. № Е6-2, инв. № 017597, АГРС «Энергия-1» с. Александровка-Донская,Станция газораспределительная Калачеевского ЛПУМГ, А39-00052-0276</t>
  </si>
  <si>
    <t>39-ТУ-04491-2020</t>
  </si>
  <si>
    <t>технические устройства, Емкость одоранта, зав. № 347, рег. № 27, инв. № 017597, АГРС «Энергия-1» с. Александровка-Донская, Станция газораспределительная Калачеевского ЛПУМГ А39-00052-0276</t>
  </si>
  <si>
    <t>39-ТУ-04490-2020</t>
  </si>
  <si>
    <t>технические устройства, Подземная емкость сбора конденсата, зав. № 1994, рег. № 29, инв. № 017597, АГРС «Энергия-1» с. Александровка Донская,Станция газораспределительная Калачеевского ЛПУМГ, А39-00052-0276</t>
  </si>
  <si>
    <t>39-ТУ-04489-2020</t>
  </si>
  <si>
    <t>технические устройства, фильтры ФХ-02, 2 шт., зав. № 41, рег. № 45, зав. № 42, рег. № 46, АГРС Ташкент-1, п. Комсомольский, инв. № 017532, Станция газораспределительная Волгоградского ЛПУМГ, А39-00052-0027</t>
  </si>
  <si>
    <t>39-ТУ-04487-2020</t>
  </si>
  <si>
    <t>технические устройства, Емкость сбора конденсата, зав. № 51, рег. № 80, инв. № 017591, АГРС «Ташкент-2» с. Семеновка, Станция газораспределительная Калачеевского ЛПУМГ А39-00052-0276</t>
  </si>
  <si>
    <t>39-ТУ-04486-2020</t>
  </si>
  <si>
    <t>технические устройства, Подземная емкость сбора конденсата, зав. № б/н, рег. № 109, инв. № 017590, АГРС «Ташкент-2» с. Чулок, Станция газораспределительная Калачеевского ЛПУМГ А39-00052-0276</t>
  </si>
  <si>
    <t>39-ТУ-04485-2020</t>
  </si>
  <si>
    <t>технические устройства, Емкость для одоранта расходная (емкость рабочая), зав. № 393, рег. № 60, инв. № 017590, АГРС «Ташкент-2» с. Чулок, Станция газораспределительная Калачеевского ЛПУМГ А39-00052-0276</t>
  </si>
  <si>
    <t>39-ТУ-04484-2020</t>
  </si>
  <si>
    <t>технические устройства, Емкость хранения одоранта, зав. № 828, рег. № 68, инв. № 017591, АГРС «Ташкент-2» с. Семеновка, Станция газораспределительная Калачеевского ЛПУМГ А39-00052-0276</t>
  </si>
  <si>
    <t>39-ТУ-04483-2020</t>
  </si>
  <si>
    <t>технического устройства: горизонтальный стальной цилиндрический резервуар РГС-60 инв.№525192/5062, предназначенный для хранения нефтепродуктов,ОПО- «Склад ГСМ ст. М. Горький Волгоградского отдела МТО Саратовской ДМТО СП Росжелдорснаба – филиала ОАО «РЖД» рег.№А01-07011-687 (III класс опасности), принадлежащий Саратовской ДМТО СП Росжелдорснаба – филиала ОАО «РЖД», 400038, г. Волгоград, ст. Максима Горького, рег. № А01-07011-687,</t>
  </si>
  <si>
    <t>ООО "СтройТехЭкспертиза"</t>
  </si>
  <si>
    <t>39-ТУ-04448-2020</t>
  </si>
  <si>
    <t>технического устройства: горизонтальный стальной цилиндрический резервуар РГС-60 инв.№525193/5062, предназначенный для хранения нефтепродуктов, ОПО: «Склад ГСМ ст. М. Горький Волгоградского отдела МТО Саратовской ДМТО СП Росжелдорснаба – филиала ОАО «РЖД» рег.№А01-07011-687 (III класс опасности), принадлежащий Саратовской ДМТО СП Росжелдорснаба – филиала ОАО «РЖД», расположенный по адресу: 400038, г. Волгоград, ст. Максима Горького, рег. № А01-07011-687,</t>
  </si>
  <si>
    <t>39-ТУ-04443-2020</t>
  </si>
  <si>
    <t>экспертизы промышленной безопасности технического устройства, применяемого на опасном производственном объекте – сосуда ТРЖК-7У зав. №9009091 газификационной установки СГУ-2М инв. №145066/5062, расположенного на опасном производственном объекте «Склад сырьевой кислорода Волгоградского ОМТО Саратовской ДМТО СП Росжелдорснаба – филиала ОАО «РЖД» (400038, Волгоградская область, г. Волгоград, ул. Портовская, 2/1)А01-07011-808</t>
  </si>
  <si>
    <t>39-ТУ-04435-2020</t>
  </si>
  <si>
    <t>техническое устройство: емкость тех. №5/2, рег. №1108, отделения ЛВЖ, цеха И-1-4,ЛВЖ принадлежащее ОАО «ЭКТОС-Волга», ОПО III класса опасности, рег. №А39-00924-0006 «Склад готовой продукции метил-трет-бутилового эфира», расположенного по адресу: 404130, Волгоградская область, г. Волжский, Ул. 7-я автодорога, д. 23,</t>
  </si>
  <si>
    <t>39-ТУ-04424-2020</t>
  </si>
  <si>
    <t>техническое устройство: емкость тех. №81, зав. №36052, рег. №52736, отделения ЛВЖ, цеха И-1-4,ЛВЖ, принадлежащее ОАО «ЭКТОС-Волга», эксплуатируемая на опасном производственном объекте III класса опасности, рег. №А39-00924-0006 «Склад готовой продукции метил-трет-бутилового эфира», расположенного по адресу: 404130, Волгоградская область, г. Волжский, Ул. 7-я автодорога, д. 23,</t>
  </si>
  <si>
    <t>39-ТУ-04421-2020</t>
  </si>
  <si>
    <t>техническое устройство: шаровой резервуар тех. №31/3, зав. №6, рег. №13403, отделения И-1-4/2, цеха И-1-4,ЛВЖ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расположенного по адресу: 404130, Волгоградская область, г. Волжский, Ул. 7-я автодорога, д. 23</t>
  </si>
  <si>
    <t>39-ТУ-04419-2020</t>
  </si>
  <si>
    <t>техническое устройство: шаровой резервуар тех. №1/8, зав. №4441, рег. №10589, отделения И-1-4/1, цеха И-1-4,ЛВЖ,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расположенного по адресу: 404130, Волгоградская область, г. Волжский, Ул. 7-я автодорога, д. 23</t>
  </si>
  <si>
    <t>39-ТУ-04414-2020</t>
  </si>
  <si>
    <t>ООО "ВИС"</t>
  </si>
  <si>
    <t>технического устройства: воздухосборник поз.68/1, зав. № 1680, рег.№ 28,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</si>
  <si>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39-ТУ-04404-2020</t>
  </si>
  <si>
    <t>технического устройства: установка для нижнего слива нефтепродуктов из железнодорожных вагонов-цистерн УСН-150ХЛ1, тех.№ 56, рег.№ 27,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</si>
  <si>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39-ТУ-04402-2020</t>
  </si>
  <si>
    <t>технического устройства: установка для нижнего слива нефтепродуктов из железнодорожных вагонов-цистерн УСН-150ХЛ1, тех.№ 55, рег.№ 26,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</si>
  <si>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39-ТУ-04401-2020</t>
  </si>
  <si>
    <t>технического устройства: установка для нижнего слива нефтепродуктов из железнодорожных вагонов-цистерн УСН-150ХЛ1, тех.№ 54, рег.№ 25,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</si>
  <si>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39-ТУ-04398-2020</t>
  </si>
  <si>
    <t>технического устройства: установка для нижнего слива нефтепродуктов из железнодорожных вагонов-цистерн УСН-150ХЛ1, тех.№ 53, рег.№ 24,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</si>
  <si>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39-ТУ-04395-2020</t>
  </si>
  <si>
    <t>технического устройства: установка для нижнего слива нефтепродуктов из железнодорожных вагонов-цистерн УСН-150ХЛ1, тех.№ 52, рег.№ 23,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</si>
  <si>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39-ТУ-04393-2020</t>
  </si>
  <si>
    <t>технического устройства: установка для нижнего слива нефтепродуктов из железнодорожных вагонов-цистерн УСН-150ХЛ1, тех.№ 51, рег.№ 22,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</si>
  <si>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39-ТУ-04392-2020</t>
  </si>
  <si>
    <t>технического устройства: установка для нижнего слива нефтепродуктов из железнодорожных вагонов-цистерн УСН-150ХЛ1, тех.№ 50, рег.№ 21,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</si>
  <si>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39-ТУ-04390-2020</t>
  </si>
  <si>
    <t>технического устройства: установка для нижнего слива нефтепродуктов из железнодорожных вагонов-цистерн УСН-150ХЛ1, тех.№ 47, рег.№ 20,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</si>
  <si>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39-ТУ-04388-2020</t>
  </si>
  <si>
    <t>технического устройства: установка для нижнего слива нефтепродуктов из железнодорожных вагонов-цистерн УСН-150ХЛ1, тех.№ 44, рег.№ 19,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</si>
  <si>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39-ТУ-04387-2020</t>
  </si>
  <si>
    <t>технического устройства: установка для нижнего слива нефтепродуктов из железнодорожных вагонов-цистерн УСН-150ХЛ1, тех.№ 41а, рег.№ 18,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</si>
  <si>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39-ТУ-04384-2020</t>
  </si>
  <si>
    <t>технического устройства: установка для нижнего слива нефтепродуктов из железнодорожных вагонов-цистерн УСН-150ХЛ1, тех.№ 41, рег.№ 17,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</si>
  <si>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39-ТУ-04383-2020</t>
  </si>
  <si>
    <t>технического устройства: установка для нижнего слива нефтепродуктов из железнодорожных вагонов-цистерн УСН-150ХЛ1, тех.№ 38, рег.№ 16,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</si>
  <si>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39-ТУ-04382-2020</t>
  </si>
  <si>
    <t>технического устройства: установка для нижнего слива нефтепродуктов из железнодорожных вагонов-цистерн УСН-150ХЛ1, тех.№ 35, рег.№ 15,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</si>
  <si>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39-ТУ-04381-2020</t>
  </si>
  <si>
    <t>технического устройства: установка для нижнего слива нефтепродуктов из железнодорожных вагонов-цистерн УСН-150ХЛ1, тех.№ 32, рег.№ 14,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</si>
  <si>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39-ТУ-04380-2020</t>
  </si>
  <si>
    <t>Заключение экспертизы промышленной безопасности технического устройства: установка для нижнего слива нефтепродуктов из железнодорожных вагонов-цистерн УСН-150ХЛ1, тех.№ 29, рег.№ 13,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</si>
  <si>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39-ТУ-04379-2020</t>
  </si>
  <si>
    <t>Заключение экспертизы промышленной безопасности технического устройства: установка для нижнего слива нефтепродуктов из железнодорожных вагонов-цистерн УСН-150ХЛ1, тех.№ 26, рег.№ 12,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</si>
  <si>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39-ТУ-04378-2020</t>
  </si>
  <si>
    <t>Заключение экспертизы промышленной безопасности технического устройства: установка для нижнего слива нефтепродуктов из железнодорожных вагонов-цистерн УСН-150ХЛ1, тех.№ 25, рег.№ 11,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</si>
  <si>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39-ТУ-04377-2020</t>
  </si>
  <si>
    <t>Заключение экспертизы промышленной безопасности технического устройства: установка для нижнего слива нефтепродуктов из железнодорожных вагонов-цистерн УСН-150ХЛ1, тех.№ 22, рег.№ 10, принадлежащего ООО «Волжские инфраструктурные системы», Волжский филиал, эксплуатируемого на опасном производственном объекте III класса опасности «База товарно-сырьевая», рег.№ А01-13342-0001, расположенного по адресу: 404130, Волгоградская область, г. Волжский, ул. 6-я Автодорога, 20</t>
  </si>
  <si>
    <t>39-ТУ-04376-2020</t>
  </si>
  <si>
    <t>технические устройства, Кран железнодорожный КДЭ-163 уч.№ 112972, зав.№ 697 Транспортный цех АО «Волгоградский металлургический завод «Красный Октябрь»№ А39-04594-0005</t>
  </si>
  <si>
    <t>39-ТУ-04371-2020</t>
  </si>
  <si>
    <t>технические устройства, Кран железнодорожный КДЭ-163 уч.№ 112971, зав.№ 809 Транспортный цех АО «Волгоградский металлургический завод «Красный Октябрь»№ А39-04594-0005</t>
  </si>
  <si>
    <t>39-ТУ-04370-2020</t>
  </si>
  <si>
    <t>техническое устройство, газогорелочное устройство типа G-43-2S водогрейного котла De Dietrich G, эксплуатируемое ТСЖ «Быт» на опасном производственном объекте - «Сеть газопотребления» рег. .№ А39-05045-0001, III класса опасности по адресу:400094 г. Волгоград, микрорайон №135,</t>
  </si>
  <si>
    <t>39-ТУ-04362-2020</t>
  </si>
  <si>
    <t>техническое устройство, газогорелочное устройство типа MG10-2-L-N водогрейного котла De Dietrich GN 430, эксплуатируемое ТСЖ «Быт» на опасном производственном объекте - «Сеть газопотребления» рег. .№ А39-05045-0001, III класса опасности по адресу:400094 г. Волгоград, микрорайон №135,</t>
  </si>
  <si>
    <t>39-ТУ-04361-2020</t>
  </si>
  <si>
    <t>техническое устройство, Газогорелочное устройство типа ГБ-1,2 водогрейного котла КСВа-1,0-ГН, эксплуатируемое ТСЖ «Быт» на опасном производственном объекте - «Сеть газопотребления» рег. .№ А39-05045-0001, III класса опасности по адресу:400094 г. Волгоград, микрорайон №135,</t>
  </si>
  <si>
    <t>39-ТУ-04360-2020</t>
  </si>
  <si>
    <t>документации на «Техническое перевооружение газопровода среднего давления к жилым домам №1-9 по ул. Санаторная в Кировском районе г. Волгограда», ОПО: «Сеть газоснабжения Кировского р-на г. Волгограда» , А39-00007-0010, III класс опасности,</t>
  </si>
  <si>
    <t>39-ТП-05549-2020</t>
  </si>
  <si>
    <t>Документации на техническое перевооружение опасного производственного объекта «Консервация имущественного комплекса КЦ-1 Антиповского ЛПУМГ» шифр: ЭИ.0910-19-728, ОПО "Площадка компрессорной станции Антиповского ЛПУМГ", №А39-00052-0045,</t>
  </si>
  <si>
    <t>ООО "МИПТЭК"</t>
  </si>
  <si>
    <t>39-ТП-05547-2020</t>
  </si>
  <si>
    <t>ООО "Ставролен"</t>
  </si>
  <si>
    <t>документации на техническое перевооружение, «Техническое перевооружение резервуара 80/1 в части устройства обвалования. ОПО «База товарно-сырьевая отделения легковоспламеняющихся и горючих жидкостей цеха №6» на ООО «Ставролен» шифр 9204-249-19, База товарно-сырьевая отделения сжиженных углеводородных газов цеха№6 «Слива и налива едких веществ» производства пиролиза углеводородов нефти, очистки, компримирования, разделения пирогаза, № А35-00154-0016</t>
  </si>
  <si>
    <t>39-ТП-05530-2020</t>
  </si>
  <si>
    <t>документацию на техническое перевооружение опасного производственного объекта «Консервация имущественного комплекса КЦ-1 Палласовского ЛПУМГ» шифр: ЭИ.0910-19-732, ОПО "Площадка компрессорной станции Палласовского ЛПУМГ", рег.№А39-00052-0429, II класс опасности</t>
  </si>
  <si>
    <t>39-ТП-05444-2020</t>
  </si>
  <si>
    <t>ООО "Волга АЗС Сервис"</t>
  </si>
  <si>
    <t>документацию на техническое перевооружение опасного производственного объекта «Площадка нефтебазы», рег. № А39-03647-0003, III класс опасности, ООО «Волга АЗС Сервис», расположенного по адресу: г. Волгоград, р.п. Гумрак, ул. В.И. Ленина, 100.</t>
  </si>
  <si>
    <t>39-ТП-05433-2020</t>
  </si>
  <si>
    <t>ЗАО "НикоМаг"</t>
  </si>
  <si>
    <t>Техническое перевооружение опасного производственного объекта «Цех по производству продукции комплексной переработки бишофита», рег. № А39-03277-0002 (IV класс опасности) АО «НикоМаг».Исключение из технологического процесса стадии автоклавирования наноструктурированного гидроксида магния в корпусе 11-1, шифр 268-19-11-1».</t>
  </si>
  <si>
    <t>39-ТП-05421-2020</t>
  </si>
  <si>
    <t>документацию: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пунктов из программы технического перевооружения на 2020г. (некоммерческие). П.2 Монтаж схемы вывода сигналов состояния системы электрообогрева оборудования и трубопроводов в РСУ установки ЭЛОУ-АВТ-1 ООО «ЛУКОЙЛ-Волгограднефтепереработка» , ОПО «Площадка переработки нефти», рег.№ А39-00045-0001, I класс опасности</t>
  </si>
  <si>
    <t>39-ТП-05399-2020</t>
  </si>
  <si>
    <t>ООО "Торговый центр "Святогор"</t>
  </si>
  <si>
    <t>документацию техническое перевооружение сети газопотребления ООО «Торговый центр «Святогор», расположенного по адресу: Волгоградская область, г.Михайловка, ул.2-я Краснознаменская, д.51. Газоснабжение здания гаража, расположенного: Волгоградская область, город Михайловка, на земельном участке с к.н. 34:37:010213:2641,0 м по направлению на юго-запад от земельного участка с кадастровым номером 34:37:010213:1», ОПО «Сеть газопотребления предприя-тия». рег. № А39-04478-0001, III класс опасности</t>
  </si>
  <si>
    <t>39-ТП-05208-2020</t>
  </si>
  <si>
    <t>ООО "ВПО "Волгохимнефть"</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</si>
  <si>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цеха производства технических масел и СОЖ, расположенного по адресу: Волгоградская область, Светлоярский район, р.п. Светлый яр, промзона № 1, участок 12. Замена электронагревателей тосола, шифр 49.19»</t>
  </si>
  <si>
    <t>39-ТП-05207-2020</t>
  </si>
  <si>
    <t>ООО "ЛУКОЙЛ-КГПЗ"</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</si>
  <si>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абсорбционно-газофракционирующей установки ООО «ЛУКОЙЛ-КГПЗ». Замена ручного шибера на дымовых газах технологической печи», шифр 22355637-04-368/2019-П101. Опасный производственный объект: «Площадка газоперерабатывающего завода», рег. № А39-03590-0001 (II класс опасности), эксплуатируемый ООО «ЛУКОЙЛ-КГПЗ»</t>
  </si>
  <si>
    <t>39-ТП-04831-2020</t>
  </si>
  <si>
    <t>документация на техническое перевооружение ОПО: Объекты системы обустройства месторождения, сбора подготовки и транспорта углеводородов «Обустройство Южно-Кисловского газоконденсатного месторождения с установкой комплексной подготовки (УКПГ)» рег. №А39-03472-0003, II класс опасности, эксплуатируемый ООО "Быковогаз",404061, Волгоградская область, Быковский район, рабочий поселок Быково, улица Дзержинского, дом 25, кабинет 5</t>
  </si>
  <si>
    <t>39-ТП-04813-2020</t>
  </si>
  <si>
    <t>МУП городского поселения р.п.Даниловка "Благоустройство"</t>
  </si>
  <si>
    <t>документации на «Техническое перевооружение котельной, расположенной по адресу: Волгоградская обл., Даниловский район, р.п. Даниловка, ул. Мордовцева, д.6 Д», изменения инд. № 07/06.17П-ГСВ, ОПО "Система теплоснабжения городского поселения р.п. Даниловка", №А39-04473-0001,</t>
  </si>
  <si>
    <t>39-ТП-04628-2020</t>
  </si>
  <si>
    <t>Заключение экспертизы промышленной безопасности на 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схемы охлаждения кислого газа и клапанов регуляторов давления в сепараторе 162-V-1 на установке № 17 КТУ ГДТ и ПС ООО «ЛУКОЙЛ-Волгограднефтепереработка» (ОПО «Площадка переработки нефти», рег.№ А39-00045-0001)</t>
  </si>
  <si>
    <t>39-ТП-04373-2020</t>
  </si>
  <si>
    <t>Заключение экспертизы промышленной безопасности на 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дублирующих приборов контроля расхода сырья от Н-101, Н-101р, Н-102, Н-102р на установке № 61 КТУ по ГП ООО «ЛУКОЙЛ-Волгограднефтепереработка» (ОПО «Площадка переработки нефти», рег.№ А39-00045-0001)</t>
  </si>
  <si>
    <t>39-ТП-04372-2020</t>
  </si>
  <si>
    <t>здания и сооружения,Газопровод от ГРП до узла №89 цех 41 , Сеть газопотребления АО «КАУСТИК», А39-00003-0016</t>
  </si>
  <si>
    <t>39-ЗС-05583-2020</t>
  </si>
  <si>
    <t>здания и сооружения Трубопровод газообразного аммиака от ИТГ поз.8/6-10 до ОЖ поз.2/1-5, цех 31 корпус 12-1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</si>
  <si>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39-ЗС-05581-2020</t>
  </si>
  <si>
    <t>здания и сооружения Дренажные трубопроводы аммиака от аппаратов в ДРВ поз.14/1-3: дренаж с ОЖ поз.6/1-5 в РВ поз.14/1; дренаж с ОЖ поз.6/6-10 в РВ поз.14/2; дренаж с ОЖ поз.6/11-15 в РВ поз.14/3 (33-101) цех 31 корпус 12-44а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</si>
  <si>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39-ЗС-05580-2020</t>
  </si>
  <si>
    <t>здания и сооружения Трубопровод слива жидкого аммиака от КТГ поз.5/1-3, поз.84/1-4 до ЛРВ поз.83/1-2, поз.71/1 цех 31 корпус 12-1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</si>
  <si>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39-ЗС-05579-2020</t>
  </si>
  <si>
    <t>здания и сооружения Трубопровод раствора хлористого кальция от емкостей цеха 6 до корпусов 3-2; 12-1; 12-44а; 12-64 цех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</si>
  <si>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39-ЗС-05578-2020</t>
  </si>
  <si>
    <t>здания и сооружения Трубопровод ДХЭ от поз.15-ТЕ-542/1 до поз.15-КО-541, рег.№75 цех 102 корпус 15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</si>
  <si>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39-ЗС-05577-2020</t>
  </si>
  <si>
    <t>здания и сооружения Трубопровод хлора от поз.13-РЕ-421/2 до поз.13-РЕ-421/3-4, рег.№160 цех 102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</si>
  <si>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39-ЗС-05576-2020</t>
  </si>
  <si>
    <t>здания и сооружения Трубопровод хлора от ППК поз.13-СО-421 до коллектора на эстакаде, рег.№161 цех 102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</si>
  <si>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39-ЗС-05575-2020</t>
  </si>
  <si>
    <t>здания и сооружения Трубопровод «Шлейф от скважины №143 до точки врезки в обвязку трубопроводов пункта сбора нефти Надеждинского нефтяного месторождения» на опасном производственном объекте № А39-04435-0006, класс опасности III</t>
  </si>
  <si>
    <t>39-ЗС-05539-2020</t>
  </si>
  <si>
    <t>здания и сооружения Трубопровод «Шлейф от скважины №146 до точки врезки в обвязку трубопроводов пункта сбора нефти Надеждинского нефтяного месторождения» на опасном производственном объекте № А39-04435-0006, класс опасности III</t>
  </si>
  <si>
    <t>39-ЗС-05537-2020</t>
  </si>
  <si>
    <t>здания и сооружения Трубопровод «Шлейф от скважины №52 до точки врезки в обвязку трубопроводов пункта сбора нефти Надеждинского нефтяного месторождения» на опасном производственном объекте № А39-04435-0006, класс опасности III</t>
  </si>
  <si>
    <t>39-ЗС-05535-2020</t>
  </si>
  <si>
    <t>здания и сооружения Трубопровод «Шлейф от скважины №145 до точки врезки в обвязку трубопроводов пункта сбора нефти Надеждинского нефтяного месторождения» на опасном производственном объекте № А39-04435-0006, класс опасности III</t>
  </si>
  <si>
    <t>39-ЗС-05534-2020</t>
  </si>
  <si>
    <t>здания и сооружения Трубопровод «Шлейф от скважины №127 до точки врезки в обвязку трубопроводов пункта сбора нефти Надеждинского нефтяного месторождения» на опасном производственном объекте № А39-04435-0006, класс опасности III</t>
  </si>
  <si>
    <t>39-ЗС-05533-2020</t>
  </si>
  <si>
    <t>: Газопровод Починки-Изобильное-Северо-Ставропольское ПХГ 362,4 - 675,9 км (305,128 – 619,9 км), инв. № 231999. Участок газопровода с 530 км по 619,9 км. Участок магистрального газопровода Котельниковского ЛПУМГ, А39-00052-0533</t>
  </si>
  <si>
    <t>39-ЗС-05529-2020</t>
  </si>
  <si>
    <t>здания соружение: «Газопровод Починки-Изобильное-Северо-Ставропольское ПХГ 362,4 - 675,9 км» (305,128 – 619,9 км), инв. № 231999. Участок газопровода с 414,322 по 530 км. Участок магистрального газопровода Волгоградского ЛПУМГ, А39-00052-0007</t>
  </si>
  <si>
    <t>39-ЗС-05528-2020</t>
  </si>
  <si>
    <t>здания и сооружения Сооружение: «Газопровод Починки-Изобильное-Северо-Ставропольское ПХГ 362,4 - 675,9 км» (305,128 – 619,9 км), инв. № 231999. Участок газопровода с 305,128 км по 414,322 км., Участок газопровода Ольховского ЛПУМГ MERGEFIELD Регистрационный_номер_ОПО А39-00052-0369</t>
  </si>
  <si>
    <t>39-ЗС-05527-2020</t>
  </si>
  <si>
    <t>сооружения: Технологический трубопровод, на опасном производственном объекте «Склад ГСМ» Рег. № А39-01771-0001, расположенном по адресу: г. Волгоград, ул. Моцарта, 43,</t>
  </si>
  <si>
    <t>39-ЗС-05443-2020</t>
  </si>
  <si>
    <t>сооружения: межцеховые технологические коммуникации цеха №2 КС «Калининская» инв. № 204908, ОПО "Площадка компрессорной станции Калининского ЛПУМГ", рег.№ А39-00052-0372, III класс опасности</t>
  </si>
  <si>
    <t>39-ЗС-05439-2020</t>
  </si>
  <si>
    <t>здания и сооружения, Трубопровод серной кислоты от МЦК до поз.135/2 цех 24,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</si>
  <si>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39-ЗС-05389-2020</t>
  </si>
  <si>
    <t>здания и сооружения Трубопровод подачи Na2CO3 от поз.ТК-540, ТК-541АВ в поз.ТК-511АВ цех 30,Площадка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</si>
  <si>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39-ЗС-05388-2020</t>
  </si>
  <si>
    <t>здания и сооружения, Трубопровод подпитки серной кислоты колонн осушки хлора Р-602А,В до всаса Р-606А,В цех 30,Площадка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</si>
  <si>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39-ЗС-05387-2020</t>
  </si>
  <si>
    <t>здания и сооружения, Трубопровод подачи карбонизированных электрощелоков ( Na2CO3) поз.Р-511А,В в поз.ТК-502В,Е цех 30,Площадка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</si>
  <si>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39-ЗС-05386-2020</t>
  </si>
  <si>
    <t>здания и сооружения, Трубопровод подачи NаOН от поз.ТК-271А,В,С на эстакаду налива к-с 2-13 и в автоцистерну цех 30,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</si>
  <si>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39-ЗС-05385-2020</t>
  </si>
  <si>
    <t>здания и сооружения, Трубопровод циркуляционного контура поз.1303 цех 30,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</si>
  <si>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39-ЗС-05384-2020</t>
  </si>
  <si>
    <t>здания и сооружения, Трубопровод циркуляционного контура поз.1304 цех 30,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</si>
  <si>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39-ЗС-05383-2020</t>
  </si>
  <si>
    <t>здания и сооружения, Трубопровод регстанции установки -40ºС на ИКТ поз.8/1-9 (парожидкостная смесь NH3 от поз.10 на ИКТ поз.8/1-9) цех 31 корпус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</si>
  <si>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39-ЗС-05382-2020</t>
  </si>
  <si>
    <t>здания и сооружения, Трубопровод тренажа аммиака с ОЖ поз.2/1-5 в РВ поз.9/3 (слив) цех 31 корпус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</si>
  <si>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39-ЗС-05381-2020</t>
  </si>
  <si>
    <t>здания и сооружения, Трубопровод линии жидкого аммиака с ОЖ поз.21/1-10 в РВ поз.24/1-2 (дренажи -20ºС от поз.21/1-10; 22/1,2,4,5,; 26/1-8; 24/1,2; 25/1-6 до общ.др. тр-да установки -40ºС и до ДРВ поз.9-3) цех 31 корпус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</si>
  <si>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39-ЗС-05380-2020</t>
  </si>
  <si>
    <t>здания и сооружения Трубопровод уравнительной линии от ЛРВ поз.4'/1-6 до КТГ поз.4/1-8 (33-14) цех 31 корпус 12-44а,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</si>
  <si>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39-ЗС-05379-2020</t>
  </si>
  <si>
    <t>здания и сооружения Трубопровод входа ВХ 4.6.1 и линии абгазов ВХ к фазоразделителю Е-43, рег.№60 цех 112,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</si>
  <si>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39-ЗС-05378-2020</t>
  </si>
  <si>
    <t>здания и сооружения Трубопровод винилхлорида – ректификата от поз.314 в VE -2210/1,2 (уравнительная линия) цех 112 УПТХС,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</si>
  <si>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39-ЗС-05377-2020</t>
  </si>
  <si>
    <t>здания и сооружения Трубопровод винилхлорида от поз.03 до поз.01/1-3 (к-с 9-12) (линия 50-2) цех 112 УПТХС,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</si>
  <si>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39-ЗС-05376-2020</t>
  </si>
  <si>
    <t>сооружения :Трубопровод разгрузки и дозирования NaOH. ОПО - участок кислотного хозяйства и химических продуктов водоподготовки, рег. № А39-00790-0038, II класс опасности. АО «Волжский трубный завод» 404119, область Волгоградская, город Волжский, ул. 7-я Автодорога, 6,</t>
  </si>
  <si>
    <t>39-ЗС-05312-2020</t>
  </si>
  <si>
    <t>сооружения : Трубопровод разгрузки и дозирования HCl. ОПО - участок кислотного хозяйства и химических продуктов водоподготовки, рег. № А39-00790-0038, II класс опасности. АО «Волжский трубный завод» 404119, область Волгоградская, город Волжский, ул. 7-я Автодорога, 6,</t>
  </si>
  <si>
    <t>39-ЗС-05310-2020</t>
  </si>
  <si>
    <t>сооружения: Газовая обвязка машины резки заготовок № 18 (УНРС-1), инв. № 150350. ОПО – сеть газопотребления (АО «ВТЗ»), рег. № А39-00790-0044, III класс опасности, АО «Волжский трубный завод» 404119, область Волгоградская, город Волжский, ул. 7-я Автодорога, 6,</t>
  </si>
  <si>
    <t>39-ЗС-05297-2020</t>
  </si>
  <si>
    <t>сооружения: Трубопровод азота, инв. № 120224. ОПО – Энергоцех № 2, рег. № А39-00790-0007, III класс опасности. АО «Волжский трубный завод» 404119, область Волгоградская, город Волжский, ул. 7-я Автодорога, 6,</t>
  </si>
  <si>
    <t>39-ЗС-05296-2020</t>
  </si>
  <si>
    <t>сооружения: Трубопровод природного газа низкого давления 4.9.2 на ремонтные нужды, инв. № 120236. ОПО – Сеть газопотребления (АО «ВТЗ»), рег. № А39-00790-0044, III класс опасности. АО «Волжский трубный завод» 404119, область Волгоградская, город Волжский, ул. 7-я Автодорога, 6,</t>
  </si>
  <si>
    <t>39-ЗС-05295-2020</t>
  </si>
  <si>
    <t>сооружения : Трубопровод аргона участка непрерывной разливки стали, инв. № 120111. ОПО – Энергоцех № 2, рег. № А39-00790-0007, III класс опасности. АО «Волжский трубный завод» 404119, область Волгоградская, город Волжский, ул. 7-я Автодорога, 6,</t>
  </si>
  <si>
    <t>39-ЗС-05294-2020</t>
  </si>
  <si>
    <t>сооружения: Трубопровод кислорода участка ремонта металлургических печей, инв. № 120107. ОПО – Энергоцех № 2, рег. № А39-00790-0007, III класс опасности. АО «Волжский трубный завод» 404119, область Волгоградская, город Волжский, ул. 7-я Автодорога, 6 ,</t>
  </si>
  <si>
    <t>39-ЗС-05293-2020</t>
  </si>
  <si>
    <t>здания и сооружения, Корпус 4-1 в осях «15-40» / «Д-К» (с учетом площадок обслуживания технологического оборудования) цеха 30,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</si>
  <si>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39-ЗС-05228-2020</t>
  </si>
  <si>
    <t>здания и сооружения Здание котельной с 3-мя котлами «ПТВМ-50» ООО «Теплогенерирующая компания» на опасном производственном объекте «Сеть газопотребления предприятия» рег. № А39-04233-0001, III класс опасности, расположенном по адресу г. Волгоград, р.п. Гумрак, шоссе Авиаторов, 16.</t>
  </si>
  <si>
    <t>39-ЗС-05206-2020</t>
  </si>
  <si>
    <t>ОАО "Калачевский хлебозавод"</t>
  </si>
  <si>
    <t>Здание встроенной котельной ОАО «Калачевский хлебозавод», эксплуатируемой на опасном производственном объекте «Сеть газопотребления предприятия», класс опасности III, рег. № А-39-00307-0001, по адресу: 3409002732, Волгоградская область, г. Калач-на-Дону, ул. Заводская, 3</t>
  </si>
  <si>
    <t>39-ЗС-05204-2020</t>
  </si>
  <si>
    <t>здания Сооружение эксплуатируемое на опасном производственном объекте ООО «РДС-Групп», (№А39-05120-0001): технологический трубопровод рег. № 3 «Линия нагнетания бензинов от насоса Н-4 к стоякам налива (АСН)» , эксплуатируемый на опасном производственном объекте, ООО «РДС-Групп» по адресу: 400080, г. Волгоград, ул. Довженко, 57А, каб.6</t>
  </si>
  <si>
    <t>39-ЗС-05201-2020</t>
  </si>
  <si>
    <t>здания Сооружение эксплуатируемое на опасном производственном объекте ООО «РДС-Групп», (№А39-05120-0001): технологический трубопровод рег. № 5 «Линия нагнетания ДТ от насоса Н-3 к стоякам налива (АСН)», эксплуатируемый на опасном производственном объекте, ООО «РДС-Групп» по адресу: 400080, г. Волгоград, ул. Довженко, 57А, каб.6</t>
  </si>
  <si>
    <t>39-ЗС-05200-2020</t>
  </si>
  <si>
    <t>сооружение: трубопровод серной кислоты от бака хранения серной кислоты № 2 до коллектора на всасе насосов разгрузки серной кислоты № 1,2, ОПО «Площадка подсобного хозяйства ТЭЦ», рег.№А39-00003-0018, II класс опасности</t>
  </si>
  <si>
    <t>39-ЗС-05199-2020</t>
  </si>
  <si>
    <t>здания Сооружение эксплуатируемое на опасном производственном объекте ООО «РДС-Групп», (№А39-05120-0001): технологический трубопровод № 7 «Линия слива ДТ со стояков налива (АСН) к насосу Н-3», эксплуатируемый на опасном производственном объекте, ООО «РДС-Групп» по адресу: 400080, г. Волгоград, ул. Довженко, 57А, каб.6</t>
  </si>
  <si>
    <t>39-ЗС-05198-2020</t>
  </si>
  <si>
    <t>здания Сооружение эксплуатируемое на опасном производственном объекте ООО «РДС-Групп», (№А39-05120-0001): технологический трубопровод рег. № 8 «Линия слива Бензинов со стояков налива (АСН) к насосам Н-1, Н-2» , эксплуатируемый на опасном производственном объекте, ООО «РДС-Групп» по адресу: 400080, г. Волгоград, ул. Довженко, 57А, каб.6</t>
  </si>
  <si>
    <t>39-ЗС-05197-2020</t>
  </si>
  <si>
    <t>здания Сооружение эксплуатируемое на опасном производственном объекте ООО «РДС-Групп», (№А39-05120-0001): технологический трубопровод рег. № 9 «Линия слива Бензинов со стояков налива (АСН) к насосу Н-4» , эксплуатируемый на опасном производственном объекте, ООО «РДС-Групп» по адресу: 400080, г. Волгоград, ул. Довженко, 57А, каб.6</t>
  </si>
  <si>
    <t>39-ЗС-05196-2020</t>
  </si>
  <si>
    <t>здания Сооружение эксплуатируемое на опасном производственном объекте ООО «РДС-Групп», (№А39-05120-0001): технологический трубопровод рег. № 11 «Линия слива ДТ от резервуаров Е-7, Е-8, Е-9, Е-10, Е-11 к насосам Н-3, Н-5» , эксплуатируемый на опасном производственном объекте, ООО «РДС-Групп» по адресу: 400080, г. Волгоград, ул. Довженко, 57А, каб.6</t>
  </si>
  <si>
    <t>39-ЗС-05195-2020</t>
  </si>
  <si>
    <t>здания Сооружение эксплуатируемое на опасном производственном объекте ООО «РДС-Групп», (№А39-05120-0001): технологический трубопровод рег. № 12 «Линия слива Бензинов от резервуаров Е-1, Е-2, Е-3, Е-4, Е-5, Е-6, Е-7, Е-12 к насосам Н-1, Н-2, Н-4» , эксплуатируемый на опасном производственном объекте, ООО «РДС-Групп» по адресу: 400080, г. Волгоград, ул. Довженко, 57А, каб.6</t>
  </si>
  <si>
    <t>39-ЗС-05194-2020</t>
  </si>
  <si>
    <t>здания Сооружение эксплуатируемое на опасном производственном объекте ООО «РДС-Групп», (№А39-05120-0001): технологический трубопровод рег. № 10 «Линия слива ДТ со стояков налива (АСН) к насосу Н-5» , эксплуатируемый на опасном производственном объекте, ООО «РДС-Групп» по адресу: 400080, г. Волгоград, ул. Довженко, 57А, каб.6</t>
  </si>
  <si>
    <t>39-ЗС-05193-2020</t>
  </si>
  <si>
    <t>здания Сооружение эксплуатируемое на опасном производственном объекте ООО «РДС-Групп», (№А39-05120-0001): технологический трубопровод № 6 «Линия нагнетания бензина от насосов Н-2, Н-1, Н-4 в резервуары Е-1,Е-2,Е-3,Е-4,Е-5, Е-6, Е-12, Е-7», эксплуатируемый на опасном производственном объекте, ООО «РДС-Групп» по адресу: 400080, г. Волгоград, ул. Довженко, 57А, каб.6</t>
  </si>
  <si>
    <t>39-ЗС-05192-2020</t>
  </si>
  <si>
    <t>здания Сооружение эксплуатируемое на опасном производственном объекте ООО «РДС-Групп», (№А39-05120-0001): технологический трубопровод рег. № 4 «Линия нагнетания бензинов от насосов Н-2, Н-1 к стоякам налива (АСН) , эксплуатируемый на опасном производственном объекте, ООО «РДС-Групп» по адресу: 400080, г. Волгоград, ул. Довженко, 57А, каб.6</t>
  </si>
  <si>
    <t>39-ЗС-05191-2020</t>
  </si>
  <si>
    <t>здания Сооружение эксплуатируемое на опасном производственном объекте ООО «РДС-Групп», (№А39-05120-0001): технологический трубопровод рег. № 2 «Линия нагнетания ДТ от насоса Н-5 к стоякам налива (АСН)» , эксплуатируемый на опасном производственном объекте, ООО «РДС-Групп» по адресу: 400080, г. Волгоград, ул. Довженко, 57А, каб.6</t>
  </si>
  <si>
    <t>39-ЗС-05190-2020</t>
  </si>
  <si>
    <t>здания Сооружение эксплуатируемое на опасном производственном объекте ООО «РДС-Групп», (№А39-05120-0001): Железодорожная сливо-наливная эстакада , эксплуатируемая на опасном производственном объекте, ООО «РДС-Групп» по адресу: 400080, г. Волгоград, ул. Довженко, 57А, каб.6</t>
  </si>
  <si>
    <t>39-ЗС-05189-2020</t>
  </si>
  <si>
    <t>здания Сооружение эксплуатируемое на опасном производственном объекте ООО «РДС-Групп», (№А39-05120-0001): Резервуар РВС-200 тех. поз. Е-5 , эксплуатируемый на опасном производственном объекте, ООО «РДС-Групп» по адресу: 400080, г. Волгоград, ул. Довженко, 57А, каб.6</t>
  </si>
  <si>
    <t>39-ЗС-05188-2020</t>
  </si>
  <si>
    <t>здания Сооружение эксплуатируемое на опасном производственном объекте ООО «РДС-Групп», (№А39-05120-0001): Резервуар РВС-200 тех. поз. Е-2 , эксплуатируемый на опасном производственном объекте, ООО «РДС-Групп» по адресу: 400080, г. Волгоград, ул. Довженко, 57А, каб.6</t>
  </si>
  <si>
    <t>39-ЗС-05187-2020</t>
  </si>
  <si>
    <t>здания Сооружение эксплуатируемое на опасном производственном объекте ООО «РДС-Групп», (№А39-05120-0001): Резервуар РВС-200 тех. поз. Е-1 , эксплуатируемый на опасном производственном объекте, ООО «РДС-Групп» по адресу: 400080, г. Волгоград, ул. Довженко, 57А, каб.6</t>
  </si>
  <si>
    <t>39-ЗС-05186-2020</t>
  </si>
  <si>
    <t>здания Сооружение эксплуатируемое на опасном производственном объекте ООО «РДС-Групп», (№А39-05120-0001): Резервуар РВС-200 тех. поз. Е-4 , эксплуатируемый на опасном производственном объекте, ООО «РДС-Групп» по адресу: 400080, г. Волгоград, ул. Довженко, 57А, каб.6</t>
  </si>
  <si>
    <t>39-ЗС-05185-2020</t>
  </si>
  <si>
    <t>здания Сооружение эксплуатируемое на опасном производственном объекте ООО «РДС-Групп», (№А39-05120-0001): Резервуар РВС-200 тех. поз. Е-3 , эксплуатируемый на опасном производственном объекте, ООО «РДС-Групп» по адресу: 400080, г. Волгоград, ул. Довженко, 57А, каб.6</t>
  </si>
  <si>
    <t>39-ЗС-05184-2020</t>
  </si>
  <si>
    <t>здания Сооружение эксплуатируемое на опасном производственном объекте ООО «РДС-Групп», (№А39-05120-0001): Резервуар РВС-300 тех. поз. Е-6 , эксплуатируемый на опасном производственном объекте, ООО «РДС-Групп» по адресу: 400080, г. Волгоград, ул. Довженко, 57А, каб.6</t>
  </si>
  <si>
    <t>39-ЗС-05183-2020</t>
  </si>
  <si>
    <t>здания Сооружение эксплуатируемое на опасном производственном объекте ООО «РДС-Групп», (№А39-05120-0001): Резервуар РВС-300 тех. поз. Е-7 , эксплуатируемый на опасном производственном объекте, ООО «РДС-Групп» по адресу: 400080, г. Волгоград, ул. Довженко, 57А, каб.6</t>
  </si>
  <si>
    <t>39-ЗС-05182-2020</t>
  </si>
  <si>
    <t>сооружение: трубопровод водяной уравнительный деаэраторов 6 ата II секция, рег. № 49211, ОПО «Площадка главного корпуса ТЭЦ», рег.№А39-00003-0019, III класс опасности</t>
  </si>
  <si>
    <t>39-ЗС-05180-2020</t>
  </si>
  <si>
    <t>здания Сооружение эксплуатируемое на опасном производственном объекте ООО «РДС-Групп», (№А39-05120-0001): Резервуар РВС-200 тех. поз. Е-11 , эксплуатируемый на опасном производственном объекте, ООО «РДС-Групп» по адресу: 400080, г. Волгоград, ул. Довженко, 57А, каб.6</t>
  </si>
  <si>
    <t>39-ЗС-05178-2020</t>
  </si>
  <si>
    <t>сооружение, паропровод от узла №7 до узла №211, рег.№2180 цех 41, ОПО "Участок трубопроводов теплосети", №А39-00003-0021, III класс опасности,</t>
  </si>
  <si>
    <t>39-ЗС-05135-2020</t>
  </si>
  <si>
    <t>сооружение, Паропровод от узла №9 до узла №60, рег.№2038 цех 41, ОПО "Участок трубопроводов теплосети", № А39-00003-0021, III класс опасности,</t>
  </si>
  <si>
    <t>39-ЗС-05132-2020</t>
  </si>
  <si>
    <t>Сооружение, Резервуар вертикальный стальной РВС-200, № 14, применяемое на опасном производственном объекте Пункте сбора нефти Надеждинского нефтяного месторождения рег. № А39-04435-0005, класс опасности III,</t>
  </si>
  <si>
    <t>39-ЗС-05131-2020</t>
  </si>
  <si>
    <t>Сооружение, резервуар вертикальный стальной РВС-2000, № 27, применяемое на опасном производственном объекте Пункте сбора нефти Восточно-Камышанского нефтяного месторождения рег. № А39-04435-0021, класс опасности III,</t>
  </si>
  <si>
    <t>39-ЗС-05128-2020</t>
  </si>
  <si>
    <t>Сооружение, резервуар вертикальный стальной РВС-2000, № 22, применяемое на опасном производственном объекте Пункте сбора нефти Красно-Камышанского нефтяного месторождения рег. № А39-04435-0007, класс опасности III,</t>
  </si>
  <si>
    <t>39-ЗС-05126-2020</t>
  </si>
  <si>
    <t>Сооружение, резервуар вертикальный стальной РВС-2000, № 32, применяемое на опасном производственном объекте Пункте сбора нефти Красно-Камышанского нефтяного месторождения рег. № А39-04435-0007, класс опасности III,</t>
  </si>
  <si>
    <t>39-ЗС-05121-2020</t>
  </si>
  <si>
    <t>Сооружение, резервуар вертикальный стальной РВС-2000, № 31, применяемое на опасном производственном объекте Пункте сбора нефти Восточно-Камышанского нефтяного месторождения рег. № А39-04435-0021, класс опасности III,</t>
  </si>
  <si>
    <t>39-ЗС-05116-2020</t>
  </si>
  <si>
    <t>сооружение, Резервуар вертикальный стальной РВС-200, № 15, применяемое на опасном производственном объекте Пункте сбора нефти Надеждинского нефтяного месторождения рег. № А39-04435-0005, класс опасности III,</t>
  </si>
  <si>
    <t>39-ЗС-05109-2020</t>
  </si>
  <si>
    <t>здания и сооружения эксплуатируемое на опасном производственном объекте ООО «РДС-Групп», (№А39-05120-0001): Резервуар РВС-200 тех. поз. Е-12 , эксплуатируемый на опасном производственном объекте, ООО «РДС-Групп» по адресу: 400080, г. Волгоград, ул. Довженко, 57А, каб.6</t>
  </si>
  <si>
    <t>39-ЗС-05079-2020</t>
  </si>
  <si>
    <t>здания и сооружения эксплуатируемое на опасном производственном объекте ООО «РДС-Групп», (№А39-05120-0001): Здание насосной , эксплуатируемое на опасном производственном объекте, ООО «РДС-Групп» по адресу: 400080, г. Волгоград, ул. Довженко, 57А, каб.6</t>
  </si>
  <si>
    <t>39-ЗС-05078-2020</t>
  </si>
  <si>
    <t>здания и сооружение эксплуатируемое на опасном производственном объекте ООО «РДС-Групп», (№А39-05120-0001): технологический трубопровод рег. № 1 «Линия нагнетания ДТ от насосов Н-3, Н-5 в резервуары Е-8,Е-9,Е-10,Е-11,Е-7» , эксплуатируемый на опасном производственном объекте, ООО «РДС-Групп» по адресу: 400080, г. Волгоград, ул. Довженко, 57А, каб.6</t>
  </si>
  <si>
    <t>39-ЗС-05077-2020</t>
  </si>
  <si>
    <t>газопровод от узла №89 до корпуса 12-201 цех 41, ОПО "Сеть газопотребления АО «КАУСТИК»", рег.№А39-00003-0016, III класс опасности</t>
  </si>
  <si>
    <t>39-ЗС-05057-2020</t>
  </si>
  <si>
    <t>Газопровод от узла 89 до узла 336 цех 41, ОПО "Сеть газопотребления АО «КАУСТИК»", рег.№А39-00003-0016, III класс опасности</t>
  </si>
  <si>
    <t>39-ЗС-05056-2020</t>
  </si>
  <si>
    <t>трубопровод абгазов мономеров от всаса PU-2240/1-2 в коллектор абгазов СО-2202 диаметром 114мм цех 112 УПТХС корпус 9-2,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</si>
  <si>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39-ЗС-05055-2020</t>
  </si>
  <si>
    <t>трубопровод абгазов мономеров, второй коллектор абгазов СО-2202 диаметром 89мм цех 112 УПТХС корпус 9-2.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</si>
  <si>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39-ЗС-05053-2020</t>
  </si>
  <si>
    <t>трубопровод абгазов мономеров от VE-2212 в первый коллектор абгазов СО-2202 диаметром 89мм цех 112 УПТХС корпус 9-2,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</si>
  <si>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39-ЗС-05050-2020</t>
  </si>
  <si>
    <t>трубопровод винилиденхлорида-сырца от поз.1214/1 в поз.1243/1-2 цех 112 УПТХС корпус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</si>
  <si>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39-ЗС-05048-2020</t>
  </si>
  <si>
    <t>трубопровод винилиденхлорида-сырца от поз.300 к поз.302/1-2, поз. PU-2140/1-2 цех 112 УПТХС корпус 9-2,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</si>
  <si>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39-ЗС-05047-2020</t>
  </si>
  <si>
    <t>трубопровод газообразного винилиденхлорида-сырца от поз.307 в поз.309 цех 112 УПТХС корпус 9-2,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</si>
  <si>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39-ЗС-05046-2020</t>
  </si>
  <si>
    <t>Сооружение, резервуар вертикальный стальной РВС-2000, № 26, применяемое на опасном производственном объекте Пункте сбора нефти Восточно-Камышанского нефтяного месторождения рег. № А39-04435-0021, класс опасности III,</t>
  </si>
  <si>
    <t>39-ЗС-05042-2020</t>
  </si>
  <si>
    <t>сооружение : трубопроводная обвязка одоризационной установки газа, зав. № б/н, инв. № 017590, АГРС «Ташкент-2» с. Чулок, ОПО "Станция газораспределительная Калачеевского ЛПУМГ", рег.№ А39-00052-0276, II класс опасности</t>
  </si>
  <si>
    <t>39-ЗС-05037-2020</t>
  </si>
  <si>
    <t>трубопровод газообразного винилиденхлорида-сырца от поз.1215/2 в поз.1217/2 цех 112 УПТХС корпус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</si>
  <si>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39-ЗС-05034-2020</t>
  </si>
  <si>
    <t>сооружение: трубопроводная обвязка одоризационной установки газа, инв. № 017597, АГРС «Энергия-1», с. Александровка Донская, ОПО "Станция газораспределительная Калачеевского ЛПУМГ", рег.№ А39-00052-0276, II класс опасности</t>
  </si>
  <si>
    <t>39-ЗС-05033-2020</t>
  </si>
  <si>
    <t>сооружения: Трубопровод HF,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</si>
  <si>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39-ЗС-04956-2020</t>
  </si>
  <si>
    <t>ООО "ГАЛИЕВСКИЙ ЭЛЕВАТОР"</t>
  </si>
  <si>
    <t>здание склада бестарного напольного хранения растительного сырья №1, ОПО «Механизированный склад бестарного напольного хранения растительного сырья ООО «Галиевский элеватор», рег. № А12-04220-0002, IV класса опасности</t>
  </si>
  <si>
    <t>39-ЗС-04879-2020</t>
  </si>
  <si>
    <t>здание склада бестарного напольного хранения растительного сырья №2, ОПО «Механизированный склад бестарного напольного хранения растительного сырья ООО «Галиевский элеватор», рег. № А12-04220-0002, IV класс опасности</t>
  </si>
  <si>
    <t>39-ЗС-04876-2020</t>
  </si>
  <si>
    <t>здание склада бестарного напольного хранения растительного сырья №10, ОПО "Механизированный склад бестарного напольного хранения растительного сырья ООО "Галиевский элеватор", рег. № А12-04220-0002, IV класс опасности</t>
  </si>
  <si>
    <t>39-ЗС-04873-2020</t>
  </si>
  <si>
    <t>здание склада бестарного напольного хранения растительного сырья №3, ОПО «Механизированный склад бестарного напольного хранения растительного сырья ООО «Галиевский элеватор», рег. № А12-04220-0002, IV класс опасности</t>
  </si>
  <si>
    <t>39-ЗС-04872-2020</t>
  </si>
  <si>
    <t>здание склада бестарного напольного хранения растительного сырья №14, ОПО "Механизированный склад бестарного напольного хранения растительного сырья ООО "Галиевский элеватор", рег. № А12-04220-0002, IV класс опасности</t>
  </si>
  <si>
    <t>39-ЗС-04869-2020</t>
  </si>
  <si>
    <t>здание склада бестарного напольного хранения растительного сырья №4, ОПО«Механизированный склад бестарного напольного хранения растительного сырья ООО «Галиевский элеватор», рег. № А12-04220-0002, IV класс опасности</t>
  </si>
  <si>
    <t>39-ЗС-04868-2020</t>
  </si>
  <si>
    <t>здание склада бестарного напольного хранения растительного сырья №15, ОПО "Механизированный склад бестарного напольного хранения растительного сырья ООО "Галиевский элеватор", рег. № А12-04220-0002, IV класс опасности</t>
  </si>
  <si>
    <t>39-ЗС-04866-2020</t>
  </si>
  <si>
    <t>здание склада бестарного напольного хранения растительного сырья №7,ОПО «Механизированный склад бестарного напольного хранения растительного сырья ООО «Галиевский элеватор», рег. № А12-04220-0002, IV класс опасности</t>
  </si>
  <si>
    <t>39-ЗС-04865-2020</t>
  </si>
  <si>
    <t>здание склада бестарного напольного хранения растительного сырья №16, ОПО "Механизированный склад бестарного напольного хранения растительного сырья ООО "Галиевский элеватор", рег. № А12-04220-0002, IV класс опасности</t>
  </si>
  <si>
    <t>39-ЗС-04860-2020</t>
  </si>
  <si>
    <t>здание склада бестарного напольного хранения растительного сырья №8, ОПО «Механизированный склад бестарного напольного хранения растительного сырья ООО «Галиевский элеватор», рег. № А12-04220-0002, IV класс опасности</t>
  </si>
  <si>
    <t>39-ЗС-04856-2020</t>
  </si>
  <si>
    <t>здание склада бестарного напольного хранения растительного сырья №17, ОПО "Механизированный склад бестарного напольного хранения растительного сырья ООО "Галиевский элеватор", рег. № А12-04220-0002, IV класс опасности</t>
  </si>
  <si>
    <t>39-ЗС-04855-2020</t>
  </si>
  <si>
    <t>здание склада бестарного напольного хранения растительного сырья №18, ОПО "Механизированный склад бестарного напольного хранения растительного сырья ООО "Галиевский элеватор", рег. № А12-04220-0002, IV класс опасности</t>
  </si>
  <si>
    <t>39-ЗС-04853-2020</t>
  </si>
  <si>
    <t>здание склада бестарного напольного хранения растительного сырья №9, ОПО «Механизированный склад бестарного напольного хранения растительного сырья ООО «Галиевский элеватор», рег. № А12-04220-0002, IV класс опасности</t>
  </si>
  <si>
    <t>39-ЗС-04847-2020</t>
  </si>
  <si>
    <t>здание склада бестарного напольного хранения растительного сырья №19, ОПО "Механизированный склад бестарного напольного хранения растительного сырья ООО «Галиевский элеватор", рег №А12-04220-0002, IV класс опасности</t>
  </si>
  <si>
    <t>39-ЗС-04844-2020</t>
  </si>
  <si>
    <t>сооружение: газопроводы и газовое оборудование ГРПШ-3-00-00-01 ТСЖ «МОНУМЕНТ», эксплуатируемого АО «Волгоградгоргаз» на опасном производственном объекте «Сеть газоснабжения» рег. №А39-00007-0012, класс опасности III по адресу:400082, г. Волгоград, ул. 50 лет Октября, д. 40,</t>
  </si>
  <si>
    <t>39-ЗС-04839-2020</t>
  </si>
  <si>
    <t>ФГАУ "НМИЦ "МНТК "Микрохирургия глаза" им. акад. С.Н. Федорова" Минздрава России</t>
  </si>
  <si>
    <t>сооружение, «Газопроводы и газовое оборудование ГРПШ типа «ГСГО» котельной ФГАУ «НМИЦ «МНТК «Микрохирургия глаза» им. акад. С.Н. Федорова» Минздрава России, эксплуатируемые на опасном производственном объекте: «Сеть газопотребления Волгоградского филиала ФГАУ «МНТК «Микрохирургия глаза им. Акад. С.Н. Федорова» Минздрава России» рег. №А01-00338-0009, класс опасности III, по адресу: 400138, г. Волгоград, ул. им. Землячки, 80,</t>
  </si>
  <si>
    <t>39-ЗС-04803-2020</t>
  </si>
  <si>
    <t>ООО "Максимет"</t>
  </si>
  <si>
    <t>Здания и сооружения. строительных конструкций здания площадки погрузки-разгрузки, ОПО "Площадка погрузки-разгрузки", № А39-04555-0001, IV класс опасности</t>
  </si>
  <si>
    <t>39-ЗС-04707-2020</t>
  </si>
  <si>
    <t>здание башни ПОБ, в составе опасного производственного объекта IV класса опасности «механизированный склад бестарного напольного хранения», рег. № А12-04220-0002, принадлежащего «ООО Галиевский элеватор», расположенного по адресу: 396783, Воронежская обл., Богучарский район, х. Галиевка, ул. Школьная, д. 24, литера Х.х, помещение 17.</t>
  </si>
  <si>
    <t>39-ЗС-04704-2020</t>
  </si>
  <si>
    <t>здание перекидной башни, в составе опасного производственного объекта IV класса опасности «механизированный склад бестарного напольного хранения», рег. № А12-04220-0002, принадлежащего «ООО Галиевский элеватор», расположенного по адресу: 396783, Воронежская обл., Богучарский район, х. Галиевка, ул. Школьная, д. 24, литера Х.х, помещение 17.</t>
  </si>
  <si>
    <t>39-ЗС-04702-2020</t>
  </si>
  <si>
    <t>здание топочной зерносушилки ДСП-32, в составе опасного производственного объекта IV класса опасности «механизированный склад бестарного напольного хранения», рег. № А12-04220-0002, принадлежащего «ООО Галиевский элеватор», расположенного по адресу: 396783, Воронежская обл., Богучарский район, х. Галиевка, ул. Школьная, д. 24, литера Х.х, помещение 17.</t>
  </si>
  <si>
    <t>39-ЗС-04696-2020</t>
  </si>
  <si>
    <t>здания цеха №6 (1-6 пролеты) (инв. №31), расположенного по адресу: г. Волгоград, пр-т Ленина, б/н, принадлежащего АО «ФНПЦ «Титан-Баррикады», расположенного на ОПО «Площадка цехов №№4, 6, ОГМ» – IV класса опасности, регистрационный номер А39-04191-0007 согласно свидетельства о регистрации А39-04191.</t>
  </si>
  <si>
    <t>ООО "Велес"</t>
  </si>
  <si>
    <t>39-ЗС-04675-2020</t>
  </si>
  <si>
    <t>«Здание заготовительного цеха №16», инв. №113, расположенного по адресу: г. Волгоград, пр-т Ленина, б/н, принадлежащего АО «ФНПЦ «Титан-Баррикады», расположенного на ОПО «Площадка цеха № 16» IV класса опасности, регистрационный номер А39-04191-0008.</t>
  </si>
  <si>
    <t>39-ЗС-04669-2020</t>
  </si>
  <si>
    <t>здания цеха № 16А (инв. №791), расположенного по адресу: г. Волгоград, пр-т Ленина, б/н, принадлежащего АО «ФНПЦ «Титан-Баррикады», расположенного на ОПО «Площадка цеха № 16» IV класса опасности, регистрационный номер А39-04191-0008,</t>
  </si>
  <si>
    <t>39-ЗС-04662-2020</t>
  </si>
  <si>
    <t>здания и сооружения Трубопроводная обвязка и запорно-регулирующая арматура, инв. № 017589, АГРС «Ташкент-1» п. Докучаевский, Станция газораспределительная Калачеевского ЛПУМГ А39-00052-0276</t>
  </si>
  <si>
    <t>39-ЗС-04635-2020</t>
  </si>
  <si>
    <t>трубопровод «Шлейф от скважины №70 до точки врезки в обвязку трубопроводов пункта сбора нефти Калининского нефтяного месторождения», ОПО "Система промысловых трубопроводов Калининского нефтяного месторождения", рег. № А39-04436-0003, III класс опасности.</t>
  </si>
  <si>
    <t>39-ЗС-04541-2020</t>
  </si>
  <si>
    <t>трубопровод «Шлейф от скважины №69 до точки врезки в обвязку трубопроводов пункта сбора нефти Калининского нефтяного месторождения», ОПО "Система промысловых трубопроводов Калининского нефтяного месторождения", рег. № А39-04436-0003, III класс опасности</t>
  </si>
  <si>
    <t>39-ЗС-04540-2020</t>
  </si>
  <si>
    <t>трубопровод «Шлейф от скважины №67 до точки врезки в обвязку трубопроводов пункта сбора нефти Калининского нефтяного месторождения», ОПО "Система промысловых трубопроводов Калининского нефтяного месторождения", рег.№ А39-04436-0003, III класс опасности</t>
  </si>
  <si>
    <t>39-ЗС-04536-2020</t>
  </si>
  <si>
    <t>сооружения : Трубопровод аргона участка выплавки стали, инв. № 120111. ОПО – Энергоцех № 2, рег. № А39-00790-0007, III класс опасности. АО «Волжский трубный завод» 404119, область Волгоградская, город Волжский, ул. 7-я Автодорога, 6,</t>
  </si>
  <si>
    <t>39-ЗС-04534-2020</t>
  </si>
  <si>
    <t>сооружения: Трубопровод азота участка выплавки стали, инв. № 120106. ОПО – Энергоцех № 2, рег. № А39-00790-0007, III класс опасности. АО «Волжский трубный завод» 404119, область Волгоградская, город Волжский, ул. 7-я Автодорога, 6,</t>
  </si>
  <si>
    <t>39-ЗС-04533-2020</t>
  </si>
  <si>
    <t>здания и сооружения, Трубопроводная обвязка и запорно-регулирующая арматура, инв. № 017591, «АГРС -ТАШКЕНТ-2» с. Семеновка, Станция газораспределительная Калачеевского ЛПУМГ А39-00052-0276</t>
  </si>
  <si>
    <t>39-ЗС-04502-2020</t>
  </si>
  <si>
    <t>здания и сооружения,Трубопроводная обвязка и запорно-регулирующая арматура, инв. № 017590, АГРС «Ташкент-2» с. Чулок, Станция газораспределительная Калачеевского ЛПУМГ А39-00052-0276</t>
  </si>
  <si>
    <t>39-ЗС-04498-2020</t>
  </si>
  <si>
    <t>здания и сооружения, Трубопроводная обвязка и запорно-регулирующая арматура, инв. № 017597, АГРС «Энергия-1» с. Александровка Донская, Станция газораспределительная Калачеевского ЛПУМГ, А39-00052-0276</t>
  </si>
  <si>
    <t>39-ЗС-04492-2020</t>
  </si>
  <si>
    <t>здания и сооружения Трубопроводная обвязка и запорно-регулирующая арматура, инв. № 231986 АГРС «Энергия-3» с-з. Орошаемый, Станция газораспределительная Ольховского ЛПУМГ А39-00052-0348</t>
  </si>
  <si>
    <t>39-ЗС-04488-2020</t>
  </si>
  <si>
    <t>сооружения: наружного трубопровода дизельного топлива инв. № 5164_30069/5062, ОПО- «Склад ГСМ ст. М. Горький Волгоградского отдела МТО Саратовской ДМТО СП Росжелдорснаба – филиала ОАО «РЖД» (400038, Волгоградская область, г. Волгоград, ст. Максима Горького), рег. № А01-07011-687,</t>
  </si>
  <si>
    <t>39-ЗС-04450-2020</t>
  </si>
  <si>
    <t>: Железнодорожная сливо-наливная эстакада нефтепродуктов инв. № 120000000291/000, входящая в состав опасного производственного объекта «Склад ГСМ ст. М. Горький Волгоградского отдела МТО Саратовской ДМТО СП Росжелдорснаба – филиала ОАО «РЖД» (400038, Волгоградская область, г. Волгоград, ст. Максима Горького),рег. № А01-07011-687, сооружения</t>
  </si>
  <si>
    <t>39-ЗС-04430-2020</t>
  </si>
  <si>
    <t>сооружения: Железнодорожная сливная эстакада, ОПО – площадка нефтебазы, рег. № А39-02467-0001, III класс опасности, ООО «Агроснаб», 400087, г. Волгоград, ул. Невская, 13А,</t>
  </si>
  <si>
    <t>39-ЗС-04426-2020</t>
  </si>
  <si>
    <t>АО "СЕВЕРСТАЛЬ КАНАТЫ"</t>
  </si>
  <si>
    <t>сооружения: Межцеховой газопровод среднего давления от ШУУРГ до задвижки № 37, опасный производственный объект: Сеть газопотребления предприятия г. Волгоград, Рег.№ ОПО: А28-02612-0002, класс опасности: III,</t>
  </si>
  <si>
    <t>39-ЗС-04405-2020</t>
  </si>
  <si>
    <t>сооружения: Трубопровод природного газа на технологические нужды (до печей КУ) МЦ, инв. № 110336. ОПО – сеть газопотребления (АО «ВТЗ»), рег. № А39-00790-0044, III класс опасности, АО «Волжский трубный завод» 404119, область Волгоградская, город Волжский, ул. 7-я Автодо-рога, 6,</t>
  </si>
  <si>
    <t>39-ЗС-04391-2020</t>
  </si>
  <si>
    <t>сооружения: Трубопровод кислорода для ремонтных целей, инв. № 110451, ЛЦ. ОПО – энергоцех №2, рег. № А39-00790-0007, III класс опасности. АО «Волжский трубный завод» 404119, область Вол-гоградская, город Волжский, ул. 7-я Автодорога, 6,</t>
  </si>
  <si>
    <t>39-ЗС-04385-2020</t>
  </si>
  <si>
    <t>здания и сооружения Здание котельной, эксплуатируемое на опасном производственном объекте «Система теплоснабжения – городского поселения г.Ленинск» ООО «Ленинские тепловые сети» рег. № А39-03747-0008, расположенное по адресу г.Ленинск Волгоградской области, 3 микрорайон, дом 2А</t>
  </si>
  <si>
    <t>39-ЗС-04375-2020</t>
  </si>
  <si>
    <t>здания и сооружения Здание котельной средней школы №2, эксплуатируемое на опасном производственном объекте «Система теплоснабжения – городского поселения г.Ленинск» ООО «Ленинские тепловые сети» рег. № А39-03747-0008, расположенной по адресу: г.Ленинск Волгоградской области, ул.Первомайская дом 1</t>
  </si>
  <si>
    <t>39-ЗС-04374-2020</t>
  </si>
  <si>
    <t>сооружение, Наружный газопровод и газопровод ввод в котельную ТСЖ «Быт», эксплуатируемые на опасном производственном объекте - «Сеть газопотребления» рег. .№ А39-05045-0001, III класса опасности по адресу: 400094 г. Волгоград, микрорайон №135,</t>
  </si>
  <si>
    <t>39-ЗС-04363-2020</t>
  </si>
  <si>
    <t>сооружение, газопроводы и газовое оборудование газорегуляторной установки котельной ТСЖ «Быт», эксплуатируемые на опасном производственном объекте - «Сеть газопотребления» рег. .№ А39-05045-0001, III класса опасности по адресу:400094 г. Волгоград, микрорайон №135,</t>
  </si>
  <si>
    <t>39-ЗС-04359-2020</t>
  </si>
  <si>
    <t>документации на консервацию, ликвидацию опасного производственного объекта «Консервация производства анилина и полупродуктов для производства анилина АО «Волжский Оргсинтез» (корректировка), ОПО "Площадка по производству анилина и N-метиланилина", № А39-00001-0005</t>
  </si>
  <si>
    <t>39-ДЛ-04826-2020</t>
  </si>
  <si>
    <t>декларации промышленной безопасности, разрабатываемой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о градостроительной деятельности), консервацию, ликвидацию опасного производственного объекта, или вновь разрабатываемая декларация промышленной безопасности опасного производственного объекта Склад готовой продукции ООО «ЛУКОЙЛ-Волгограднефтепереработка» (ОПО «Склад готовой продукции», рег.№ А39-00045-0002),</t>
  </si>
  <si>
    <t>39-ДБ-05554-2020</t>
  </si>
  <si>
    <t>техническое устройство «Абсорбер очистки газов стабилизации, тех. поз. К-203, зав. №8830, рег. №25591» установки У-1.732, применяемое на опасном производственном объекте «Площадка производства №3 Астраханского ГПЗ», рег. №А19-10619-0070 ООО «Газпром переработка»</t>
  </si>
  <si>
    <t>38-ТУ-05429-2020</t>
  </si>
  <si>
    <t>техническое устройство «Теплообменник, тех. поз. KU02C, зав. №321/32287/86/02 CD, рег. №А-1873И» установки У-274(1Р), применяемое на опасном производственном объекте «Площадка производства №5 Астраханского ГПЗ», рег. №А19-10619-0067 ООО «Газпром переработка»</t>
  </si>
  <si>
    <t>38-ТУ-05428-2020</t>
  </si>
  <si>
    <t>техническое устройство «Колонна очистки воздуха, тех. поз. К-157, зав. №510976, рег. №26123» установки У-1.731, применяемое на опасном производственном объекте «Площадка производства №3 Астраханского ГПЗ», рег. №А19-10619-0070 ООО «Газпром переработка»</t>
  </si>
  <si>
    <t>38-ТУ-05423-2020</t>
  </si>
  <si>
    <t>техническое устройство «Воздухосборник, тех. поз. В-05А, зав.№238-293, рег. №92670» установки КВК-2, применяемое на опасном производственном объекте «Площадка азотно-кислородной станции 2 и компресорной воздуха КИП 2 получения кислорода, азота методом низкотемпературной ректификации Астраханского ГПЗ», рег. №А19-10619-0062 ООО «Газпром переработка»</t>
  </si>
  <si>
    <t>38-ТУ-05422-2020</t>
  </si>
  <si>
    <t>техническое устройство «Рибойлер-регенератор, тех. поз. Е03D, зав. №3388, рег. №25643» установки 1У-172, применяемое на опасном производственном объекте «Площадка производства №1 Астраханского ГПЗ», рег. №А19-10619-0068 ООО "Газпром переработка"</t>
  </si>
  <si>
    <t>38-ТУ-05419-2020</t>
  </si>
  <si>
    <t>техническое устройство «Рибойлер-регенератор, тех. поз. Е03А, зав. №3382, рег. №25640» установки 1У-172, применяемое на опасном производственном объекте «Площадка производства №1 Астраханского ГПЗ», рег. №А19-10619-0068 ООО "Газпром переработка"</t>
  </si>
  <si>
    <t>38-ТУ-05417-2020</t>
  </si>
  <si>
    <t>техническое устройство «Охладитель газа, тех. поз. Х-03А, зав. №89008, рег. №483» установки КВК-2, применяемое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</si>
  <si>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38-ТУ-05416-2020</t>
  </si>
  <si>
    <t>техническое устройство «Коагулятор серы, тех. поз. В04, зав. №47571, рег. №Р 143» установки 2У-151, применяемое на опасном производственном объекте «Площадка производства №2 Астраханского ГПЗ», рег. №А19-10619-0069 ООО «Газпром переработка»</t>
  </si>
  <si>
    <t>38-ТУ-05413-2020</t>
  </si>
  <si>
    <t>техническое устройство «Охладитель газа, тех. поз. Х-01А, зав. №89008, рег. №221» установки КВК-2, применяемое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 Астраханского ГПЗ», рег. №А19-10619-0062 ООО «Газпром переработка»</t>
  </si>
  <si>
    <t>38-ТУ-05412-2020</t>
  </si>
  <si>
    <t>техническое устройство «Рибойлер-регенератор, тех. поз. Е03С, зав. №3386, рег. №25642» установки 1У-172, применяемое на опасном производственном объекте «Площадка производства №1 Астраханского ГПЗ», рег. №А19-10619-0068 ООО "Газпром переработка"</t>
  </si>
  <si>
    <t>38-ТУ-05411-2020</t>
  </si>
  <si>
    <t>техническое устройство «Коагулятор серы, тех. поз. В04, зав. №47707, рег. №А 151Р» установки 1У-151, применяемое на опасном производственном объекте «Площадка производства №2 Астраханского ГПЗ», рег. №А19-10619-0069 ООО «Газпром переработка»</t>
  </si>
  <si>
    <t>38-ТУ-05408-2020</t>
  </si>
  <si>
    <t>техническое устройство «Охладитель газа, тех. поз. Х-02А, зав. №89008, рег. №484» установки КВК-2, применяемое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</si>
  <si>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38-ТУ-05407-2020</t>
  </si>
  <si>
    <t>техническое устройство «Подогреватель газа, тех. поз. Е05, зав. №4, рег. №А-581Р» установки 1У-251, применяемое на опасном производственном объекте «Площадка производства №2 Астраханского ГПЗ», рег. №А19-10619-0069 ООО «Газпром переработка»</t>
  </si>
  <si>
    <t>38-ТУ-05405-2020</t>
  </si>
  <si>
    <t>техническое устройство «Сборная емкость конденсата, тех. поз. 263В01, зав. №77477, рег. №036» установки У-260, применяемое на опасном производственном объекте «Площадка производства №1 Астраханского ГПЗ», рег. №А19-10619-0068 ООО «Газпром переработка»</t>
  </si>
  <si>
    <t>38-ТУ-05404-2020</t>
  </si>
  <si>
    <t>техническое устройство «Теплообменник сырьевой, тех. поз. Т-201/2, зав. №5335, рег. №25661» установки У-1.732, применяемое на опасном производственном объекте «Площадка производства №3 Астраханского ГПЗ», рег. №А19-10619-0070 ООО «Газпром переработка»</t>
  </si>
  <si>
    <t>38-ТУ-05402-2020</t>
  </si>
  <si>
    <t>техническое устройство «Кран стреловой КС -3577-3, зав№ 008, рег №38934», эксплуатируемое на опасном производственном объекте «Участок транспортный», рег №А38-00042-0001, IV класс опасности</t>
  </si>
  <si>
    <t>38-ТУ-05355-2020</t>
  </si>
  <si>
    <t>техническое устройство «Регенератор ДЭА, тех. поз. С02, зав. №46725, рег. №93066» установки 3У-272, применяемое на опасном производственном объекте «Площадка производства №1 Астраханского ГПЗ», рег. №А19-10619-0068 ООО «Газпром переработка»</t>
  </si>
  <si>
    <t>38-ТУ-05322-2020</t>
  </si>
  <si>
    <t>техническое устройство «Маслохолодильник на Р02А, зав. №б/н, рег. №А-1405Р» установки 2У-172, применяемое на опасном производственном объекте «Площадка производства №1 Астраханского ГПЗ», рег. №А19-10619-0068 ООО «Газпром переработка»</t>
  </si>
  <si>
    <t>38-ТУ-05320-2020</t>
  </si>
  <si>
    <t>техническое устройство «Емкость подогревательного конденсата тех. поз. №141 В10, зав. №57346, рег. № 27945» установки У-141 (2Р), применяемое на опасном производственном объекте «Площадка производства №5 Астраханского ГПЗ», рег. №А19-10619-0067 ООО "Газпром переработка"</t>
  </si>
  <si>
    <t>38-ТУ-05319-2020</t>
  </si>
  <si>
    <t>техническое устройство - Сосуд, работающий под давлением (ПОДОГРЕВАТЕЛЬ МАЗУТА ПМ-10-60), эксплуатируемый на опасном производственном объекте «Площадка хранения мазутного топлива», рег. 28863, зав. № 47745, инв. № 5, рег.№ А 38-03371-0019, III класс опасности, местонахождение: 414032 г.Астрахань, ул. Энергетическая 7-ой проезд, 8</t>
  </si>
  <si>
    <t>38-ТУ-05305-2020</t>
  </si>
  <si>
    <t>техническое устройство - Сосуд, работающий под давлением (ПОДОГРЕВАТЕЛЬ МАЗУТА ПМ-40-30), эксплуатируемый на опасном производственном объекте «Площадка хранения мазутного топлива», рег. 28860, зав. № 453, инв. № 2, рег.№ А 38-03371-0019, III класс опасности, местонахождение: 414032 г.Астрахань, ул. Энергетическая 7-ой проезд, 8</t>
  </si>
  <si>
    <t>38-ТУ-05304-2020</t>
  </si>
  <si>
    <t>техническое устройство - Сосуд, работающий под давлением (ПОДОГРЕВАТЕЛЬ МАЗУТА ПМ-10-60),зав.№ 47743, рег.№ 28861,ст№3, эксплуатируемый на опасном производственном объекте «Площадка хранения мазутного топлива», рег.№ А 38-03371-0019, III класс опасности, местонахождение: 414032 г.Астрахань, ул. Энергетическая 7-ой проезд, 8</t>
  </si>
  <si>
    <t>38-ТУ-05303-2020</t>
  </si>
  <si>
    <t>техническое устройство - Сосуд, работающий под давлением (ПОДОГРЕВАТЕЛЬ МАЗУТА ПМ-10-60),зав № 47742, рег.№28862, ст4, эксплуатируемый на опасном производственном объекте «Площадка хранения мазутного топлива» , рег.№ А 38-03371-0019, III класс опасности, местонахождение: 414032 г.Астрахань, ул. Энергетическая 7-ой проезд, 8</t>
  </si>
  <si>
    <t>38-ТУ-05302-2020</t>
  </si>
  <si>
    <t>техническое устройство - Сосуд, работающий под давлением (ПОДОГРЕВАТЕЛЬ МАЗУТА ПМ-10-60), эксплуатируемый на опасном производственном объекте «Площадка хранения мазутного топлива», рег. 28864, зав. № 47744, инв. № 6, рег.№ А 38-03371-0019, III класс опасности, местонахождение: 414032 г.Астрахань, ул. Энергетическая 7-ой проезд, 8</t>
  </si>
  <si>
    <t>38-ТУ-05301-2020</t>
  </si>
  <si>
    <t>техническое устройство «Сепаратор кислого газа, тех. поз. В01, зав. №46556, рег. №001» установки 1У-251, применяемое на опасном производственном объекте «Площадка производства №2 Астраханского ГПЗ», рег. №А19-10619-0069 ООО «Газпром переработка»</t>
  </si>
  <si>
    <t>38-ТУ-05292-2020</t>
  </si>
  <si>
    <t>техническое устройство «Маслобак - устройство дегазации - основание, тех. поз. KU02В B01, зав. №03, рег. №А-1669P» установки У-274 (1Р), применяемое на опасном производственном объекте «Площадка производства №5 Астраханского ГПЗ», рег. №А19-10619-0067 ООО «Газпром переработка»</t>
  </si>
  <si>
    <t>38-ТУ-05291-2020</t>
  </si>
  <si>
    <t>техническое устройство «Маслобак - устройство дегазации - основание, тех. поз. KU02А B01, зав. №01, рег. №А-1654Р» установки У-274 (1Р), применяемое на опасном производственном объекте «Площадка производства №5 Астраханского ГПЗ», рег. №А19-10619-0067 ООО «Газпром переработка»</t>
  </si>
  <si>
    <t>38-ТУ-05290-2020</t>
  </si>
  <si>
    <t>техническое устройство «Сборник воздуха КИП, тех. поз. В14, зав. №39768, рег. №25775» установки У-141 (2Р), применяемое на опасном производственном объекте «Площадка производства №5 Астраханского ГПЗ», рег. №А19-10619-0067 ООО "Газпром переработка"</t>
  </si>
  <si>
    <t>38-ТУ-05289-2020</t>
  </si>
  <si>
    <t>техническое устройство «Абсорбер ДЭА, тех. поз. С11, зав. №2844, рег. №28900» установки У-141 (2Р), применяемое на опасном производственном объекте «Площадка производства №5 Астраханского ГПЗ», рег. №А19-10619-0067 ООО «Газпром переработка»</t>
  </si>
  <si>
    <t>38-ТУ-05287-2020</t>
  </si>
  <si>
    <t>техническое устройство «Маслобак - устройство дегазации - основание, тех. поз. KU12 B01, зав. №02, рег. №А-1646Р» установки У-274 (1Р), применяемое на опасном производственном объекте «Площадка производства №5 Астраханского ГПЗ», рег. №А19-10619-0067 ООО «Газпром переработка»</t>
  </si>
  <si>
    <t>38-ТУ-05176-2020</t>
  </si>
  <si>
    <t>техническое устройство «Маслобак - устройство дегазации - основание, тех. поз. KU02С B01, зав. №04, рег. №А-1670Р» установки У-274 (1Р), применяемое на опасном производственном объекте «Площадка производства №5 Астраханского ГПЗ», рег. №А19-10619-0067 ООО «Газпром переработка»</t>
  </si>
  <si>
    <t>38-ТУ-05175-2020</t>
  </si>
  <si>
    <t>техническое устройство «Адсорбер углеводородов, тех. поз. В06, зав. №77717, рег. №92531» установки 1У-251, применяемое на опасном производственном объекте «Площадка производства №2 Астраханского ГПЗ», рег. №А19-10619-0069 ООО «Газпром переработка»</t>
  </si>
  <si>
    <t>38-ТУ-05162-2020</t>
  </si>
  <si>
    <t>техническое устройство «Вентилятор АВО, тех. поз. Е-621» установки У-250-1, применяемое на опасном производственном объекте «Площадка производства №6 Астраханского ГПЗ, рег. №А19-10619-0058», ООО «Газпром переработка»</t>
  </si>
  <si>
    <t>38-ТУ-05153-2020</t>
  </si>
  <si>
    <t>техническое устройство «Коагулятор серы газа регенерации, тех. поз. В05, зав. №7257, рег. №Р-129» установки 1У-151, применяемое на опасном производственном объекте «Площадка производства №2 Астраханского ГПЗ», рег. №А19-10619-0069 ООО «Газпром переработка»</t>
  </si>
  <si>
    <t>38-ТУ-05149-2020</t>
  </si>
  <si>
    <t>техническое устройство «Емкость питания котлов среднего давления, тех. поз. В08, зав. №39761, рег. №25915» установки 1У-151, применяемое на опасном производственном объекте «Площадка производства №2 Астраханского ГПЗ», рег. №А19-10619-0069 ООО «Газпром переработка»</t>
  </si>
  <si>
    <t>38-ТУ-05148-2020</t>
  </si>
  <si>
    <t>ООО "ЭТК"</t>
  </si>
  <si>
    <t>техническое устройство кран козловой КК-0-12,5 зав. №81418 рег. №38445, принадлежащий ООО «ЭТК», ОПО Производственная площадка склада металлопродукции основной базы (15), рег. №А38-00423-0008, класс опасности IV, для проведения погрузочно-разгрузочных работ.</t>
  </si>
  <si>
    <t>38-ТУ-05141-2020</t>
  </si>
  <si>
    <t>техническое устройство Монтажный башенно-стреловой самоходных на раздвижном гусеничном ходу кран МКГ-25.01А зав.№234 учет. №63707. Участок транспортный (15), 416200, область Астраханская, район Енотаевский, село Енотаевка, улица Днепровская, дом 9, IV класс опасности, рег № ОПО А38-03695-0003</t>
  </si>
  <si>
    <t>38-ТУ-05098-2020</t>
  </si>
  <si>
    <t>техническое устройство Монтажный специальный автомобильный кран МКАТ-40 зав.№312 рег. №63499. Участок транспортный (15), 416200, область Астраханская, район Енотаевский, село Енотаевка, улица Днепровская, дом 9, IV класс опасности, рег.№ ОПО А38-03695-0003</t>
  </si>
  <si>
    <t>38-ТУ-05097-2020</t>
  </si>
  <si>
    <t>техническое устройство Автомобильный стреловой гидравлический кран NK-750YS-L зав.№СТ-75034YS-L рег. №64272. Участок транспортный (15) 416200, область Астраханская, район Енотаевский, село Енотаевка, улица Днепровская, дом 9, IV класс опасности, рег № ОПО А38-03695-0003</t>
  </si>
  <si>
    <t>38-ТУ-05096-2020</t>
  </si>
  <si>
    <t>ООО "ЧЕРНОЯРСКОЕ ДРСП"</t>
  </si>
  <si>
    <t>техническое устройство кран автомобильный КС-3575А зав. №15225 уч. №А38-03608-0001, принадлежащий ООО «Черноярское ДРСП», ОПО «Участок транспортный (15)», рег. №А38-03608-0001, класс опасности IV, для проведения монтажных и погрузочно-разгрузочных работ.</t>
  </si>
  <si>
    <t>38-ТУ-05061-2020</t>
  </si>
  <si>
    <t>техническое устройство «Кран стреловой на специальном шасси QY25K, зав.№LXGCPA2847А013486, рег.№ А38-00058-003 ПС», эксплуатируемое на опасном производственном объект – Участок транспортный (15), рег.№ А38-03344-0001, IV класс опасности.</t>
  </si>
  <si>
    <t>38-ТУ-05060-2020</t>
  </si>
  <si>
    <t>техническое устройство «Кран стреловой автомобильный КС-55713-6, зав.№ 233, рег.№39658», эксплуатируемое на опасном производственном объект – Участок транспортный (15), рег.№ А38-03344-0001, IV класс опасности.</t>
  </si>
  <si>
    <t>38-ТУ-05059-2020</t>
  </si>
  <si>
    <t>техническое устройство «Ёмкость подземная дренажная, тех. поз. Е-169, зав. №42395, рег. №25874» установки У-1.731, применяемое на опасном производственном объекте «Площадка производства №3 Астраханского ГПЗ», рег. №А19-10619-0070 ООО «Газпром переработка»</t>
  </si>
  <si>
    <t>38-ТУ-05018-2020</t>
  </si>
  <si>
    <t>техническое устройство «Фильтр пластовой воды, тех. поз. FL21, зав. №1388, рег. №А-048С» установки У-271 (3L), применяемое на опасном производственном объекте «Площадка производства №1 Астраханского ГПЗ», рег. №А19-10619-0068 ООО "Газпром переработка"</t>
  </si>
  <si>
    <t>38-ТУ-05012-2020</t>
  </si>
  <si>
    <t>техническое устройство «Теплообменник, тех. поз. Е02С, зав. №16682, рег. №26033» установки 3У-172, применяемое на опасном производственном объекте «Площадка производства №1 Астраханского ГПЗ», рег. №А19-10619-0068 ООО «Газпром переработка»</t>
  </si>
  <si>
    <t>38-ТУ-05010-2020</t>
  </si>
  <si>
    <t>техническое устройство «Конденсатор осевших паров, тех. поз. КТ12 Е01, зав. №б/н, рег. №А-1678И» установки У-274 (1Р), применяемое на опасном производственном объекте «Площадка производства №5 Астраханского ГПЗ», рег. №А19-10619-0067 ООО «Газпром переработка»</t>
  </si>
  <si>
    <t>38-ТУ-05008-2020</t>
  </si>
  <si>
    <t>техническое устройство «Емкость хранения сжиженных газов, тех. поз. Е-30, зав. №677, рег. №А-062-Р» установки У-500, применяемое на опасном производственном объекте «Площадка производства №3 Астраханского ГПЗ», рег. №А19-10619-0070 ООО «Газпром переработка»</t>
  </si>
  <si>
    <t>38-ТУ-04999-2020</t>
  </si>
  <si>
    <t>ООО "КЕДР"</t>
  </si>
  <si>
    <t>техническое устройство на опасном производственном объекте «Газовое оборудование котла отопительного водогрейного стального «Хопер - 100» зав. № 1181 № РРС 00-15671 применяемое на опасном производственном объекте «Система теплоснабжения с. Черемуха», рег.№ А38-03074-0017, III класс опасности, эксплуатирующая организация ООО «Кедр»</t>
  </si>
  <si>
    <t>38-ТУ-04965-2020</t>
  </si>
  <si>
    <t>техническое устройство на опасном производственном объекте «Элементы горелки моноблочной M-.TN.S.RU.A.0.25 зав. № 0307069 применяемое на опасном производственном объекте «Система теплоснабжения с. Черемуха», рег.№ А38-03074-0017, III класс опасности, эксплуатирующая организация ООО «Кедр»</t>
  </si>
  <si>
    <t>38-ТУ-04964-2020</t>
  </si>
  <si>
    <t>техническое устройство «Адсорбер, тех. поз. В15В, зав. №4753, рег. №92558» установки У-274, применяемое на опасном производственном объекте «Площадка производства №5 Астраханского ГПЗ», рег. №А19-10619-0067 ООО «Газпром переработка»</t>
  </si>
  <si>
    <t>38-ТУ-04922-2020</t>
  </si>
  <si>
    <t>техническое устройство «Регенератор ДЭА, тех. поз. С12, зав. №48278, рег. №28159» установки У-141 (2Р), применяемое на опасном производственном объекте «Площадка производства №5 Астраханского ГПЗ», рег. №А19-10619-0067 ООО «Газпром переработка»</t>
  </si>
  <si>
    <t>38-ТУ-04920-2020</t>
  </si>
  <si>
    <t>техническое устройство «Емкость расширения насыщенного амина, тех. поз. В03, зав. №39823, рег. №92714» установки 1У-272, применяемое на опасном производственном объекте «Площадка производства №1 Астраханского ГПЗ», рег. №А19-10619-0068 ООО «Газпром переработка»</t>
  </si>
  <si>
    <t>38-ТУ-04918-2020</t>
  </si>
  <si>
    <t>техническое устройство «Ёмкость воздуха КИП, тех. поз. В09, зав. №42198, рег. №25985» установки 1У-151, применяемое на опасном производственном объекте «Площадка производства №2 Астраханского ГПЗ», рег. №А19-10619-0069 ООО «Газпром переработка»</t>
  </si>
  <si>
    <t>38-ТУ-04916-2020</t>
  </si>
  <si>
    <t>техническое устройство «Регенератор ДЭА, тех. поз. С02, зав. №48303, рег. №29577» установки У-141 (1Р), применяемое на опасном производственном объекте «Площадка производства №5 Астраханского ГПЗ», рег. №А19-10619-0067 ООО «Газпром переработка»</t>
  </si>
  <si>
    <t>38-ТУ-04910-2020</t>
  </si>
  <si>
    <t>техническое устройство «Емкость расширения насыщенного амина, тех. поз. В02, зав. №48171, рег. №28873» установки 1У-272, применяемое на опасном производственном объекте «Площадка производства №1 Астраханского ГПЗ», рег. №А19-10619-0068 ООО «Газпром переработка»</t>
  </si>
  <si>
    <t>38-ТУ-04909-2020</t>
  </si>
  <si>
    <t>техническое устройство «Секция аппарата воздушного охлаждения (АВО), тех. поз. А12С1.С2/1, зав. №16904, рег. №28677» установки У-141 (2Р), применяемое на опасном производственном объекте «Площадка производства №5 Астраханского ГПЗ», рег. №А19-10619-0067 ООО «Газпром переработка»</t>
  </si>
  <si>
    <t>38-ТУ-04898-2020</t>
  </si>
  <si>
    <t>техническое устройство «Секция аппарата воздушного охлаждения (АВО), тех. поз. А12В1.В2/2, зав. №16899, рег. №28675» установки У-141 (2Р), применяемое на опасном производственном объекте «Площадка производства №5 Астраханского ГПЗ», рег. №А19-10619-0067 ООО «Газпром переработка»</t>
  </si>
  <si>
    <t>38-ТУ-04897-2020</t>
  </si>
  <si>
    <t>техническое устройство «Секция аппарата воздушного охлаждения (АВО), тех. поз. А12А1.В2/1, зав. №17725, рег. №28670» установки У-141 (2Р), применяемое на опасном производственном объекте «Площадка производства №5 Астраханского ГПЗ», рег. №А19-10619-0067 ООО «Газпром переработка»</t>
  </si>
  <si>
    <t>38-ТУ-04896-2020</t>
  </si>
  <si>
    <t>техническое устройство «Секция аппарата воздушного охлаждения (АВО), тех. поз. А12А1.А2/1, зав. №16900, рег. №28669» установки У-141 (2Р), применяемое на опасном производственном объекте «Площадка производства №5 Астраханского ГПЗ», рег. №А19-10619-0067 ООО «Газпром переработка»</t>
  </si>
  <si>
    <t>38-ТУ-04895-2020</t>
  </si>
  <si>
    <t>техническое устройство «Секция аппарата воздушного охлаждения (АВО), тех. поз. А12С1.С2/2, зав. №16905, рег. №28671» установки У-141 (2Р), применяемое на опасном производственном объекте «Площадка производства №5 Астраханского ГПЗ», рег. №А19-10619-0067 ООО «Газпром переработка»</t>
  </si>
  <si>
    <t>38-ТУ-04894-2020</t>
  </si>
  <si>
    <t>ООО "Техгаз"</t>
  </si>
  <si>
    <t>техническое устройство- Транспортная цистерна для жидкого кислорода ЦТК-1,6/0,25-1 зав. № 9002081, применяемое на опасном производственном объекте Участок кислородногазификационной станции, рег. № А38-02872-0005, класс опасности III, принадлежащий ООО «Техгаз»</t>
  </si>
  <si>
    <t>38-ТУ-04815-2020</t>
  </si>
  <si>
    <t>техническое устройство «Секция аппарата воздушного охлаждения (АВО), тех. поз. А12А1.А2/2, зав. №16906, рег. №28673» установки У-141 (2Р), применяемое на опасном производственном объекте «Площадка производства №5 Астраханского ГПЗ», рег. №А19-10619-0067 ООО «Газпром переработка»</t>
  </si>
  <si>
    <t>38-ТУ-04687-2020</t>
  </si>
  <si>
    <t>техническое устройство «Технологическая печь, тех. поз. F11, зав. №нет, рег. №44» установки У-220, применяемое на опасном производственном объекте «Площадка производства №5 Астраханского ГПЗ», рег. №А19-10619-0067 ООО «Газпром переработка»</t>
  </si>
  <si>
    <t>38-ТУ-04678-2020</t>
  </si>
  <si>
    <t>техническое устройство «Подогреватель сырья, тех. поз. Е12, зав. №1405, рег. №92624» установки У-220(2Р), применяемое на опасном производственном объекте «Площадка производства №5 Астраханского ГПЗ», рег. №А19-10619-0067 ООО «Газпром переработка»"</t>
  </si>
  <si>
    <t>38-ТУ-04666-2020</t>
  </si>
  <si>
    <t>техническое устройство «Технологическая печь, тех. поз. F01, зав. №нет, рег. №40» установки У-265, применяемое на опасном производственном объекте «Площадка производства №5 Астраханского ГПЗ», рег. №А19-10619-0067 ООО «Газпром переработка»</t>
  </si>
  <si>
    <t>38-ТУ-04665-2020</t>
  </si>
  <si>
    <t>техническое устройство «Емкость отстойник ПС-100-1-0, тех. поз. Е-5, зав. №52928, рег. №Р-156» установки Полигон по закачке промстоков, применяемое на опасном производственном объекте «Площадка производства №5 Астраханского ГПЗ», рег. №А19-10619-0067 ООО «Газпром переработка»</t>
  </si>
  <si>
    <t>38-ТУ-04607-2020</t>
  </si>
  <si>
    <t>техническое устройство «Емкость осушки, тех. поз. В05В, зав. №4750, рег. №92555» установки У-274, применяемое на опасном производственном объекте «Площадка производства №5 Астраханского ГПЗ», рег. №А19-10619-0067 ООО «Газпром переработка»</t>
  </si>
  <si>
    <t>38-ТУ-04603-2020</t>
  </si>
  <si>
    <t>14.03.2020</t>
  </si>
  <si>
    <t>техническое устройство «Подогреватель сырья, тех. поз. Е11, зав. №1439, рег. №92625» установки У-220(2Р), применяемое на опасном производствен-ном объекте «Площадка производства №5 Астраханского ГПЗ», рег. №А19-10619-0067 ООО «Газпром переработка»</t>
  </si>
  <si>
    <t>38-ТУ-04591-2020</t>
  </si>
  <si>
    <t>техническое устройство «Емкость для сбора амина, тех. поз. В02, зав. №48172, рег. №29144» установки 3У-172, применяемое на опасном производственном объекте «Площадка производства №1 Астраханского ГПЗ», рег. №А19-10619-0068 ООО "Газпром переработка"</t>
  </si>
  <si>
    <t>38-ТУ-04590-2020</t>
  </si>
  <si>
    <t>техническое устройство «Ёмкость дросселирующая богатого амина, тех. поз. В12, зав. №50478, рег. №92519» установки У-241 (2Р), применяемое на опасном производственном объекте «Площадка производства №5 Астраханского ГПЗ», рег. №А19-10619-0067 ООО «Газпром переработка»</t>
  </si>
  <si>
    <t>38-ТУ-04589-2020</t>
  </si>
  <si>
    <t>техническое устройство «Ёмкость, тех. поз. Е-202, зав. №54049, рег. №25999» установки У-1.732, применяемое на опасном производственном объекте «Площадка производства №3 Астраханского ГПЗ», рег. №А19-10619-0070 ООО «Газпром переработка»</t>
  </si>
  <si>
    <t>38-ТУ-04588-2020</t>
  </si>
  <si>
    <t>техническое устройство «Емкость отстойник ПС-100-1-0, тех. поз. Е-3, зав. №52661, рег. №Р-154» установки Полигон по закачке промстоков, применяемое на опасном производственном объекте «Площадка производства №5 Астраханского ГПЗ», рег. №А19-10619-0067 ООО «Газпром переработка»</t>
  </si>
  <si>
    <t>38-ТУ-04587-2020</t>
  </si>
  <si>
    <t>техническое устройство «Коагулятор серы, тех. поз. В05, зав. №47572, рег. №Р-146» установки 2У-151, применяемое на опасном производственном объекте «Площадка производства №2 Астраханского ГПЗ», рег. №А19-10619-0069 ООО «Газпром переработка»</t>
  </si>
  <si>
    <t>38-ТУ-04586-2020</t>
  </si>
  <si>
    <t>техническое устройство «Емкость отстойник ПС-100-1-0, тех. поз. Е-7, зав. №52938, рег. №Р-155» установки Полигон по закачке промстоков, применяемое на опасном производственном объекте «Площадка производства №5 Астраханского ГПЗ», рег. №А19-10619-0067 ООО «Газпром переработка»</t>
  </si>
  <si>
    <t>38-ТУ-04585-2020</t>
  </si>
  <si>
    <t>техническое устройство «Факельное устройство вертикальное, тех. поз. 182D12, зав. №-, рег. №051» установки У-182, применяемое на опасном производственном объекте «Площадка производства №1 Астраханского ГПЗ», рег. №А19-10619-0068 ООО «Газпром переработка»</t>
  </si>
  <si>
    <t>38-ТУ-04584-2020</t>
  </si>
  <si>
    <t>техническое устройство «Холодильник, тех. поз. Х-6, зав. №3935, рег. №26053» установки У-1.734, применяемое на опасном производственном объекте «Площадка производства №3 Астраханского ГПЗ», рег. №А19-10619-0070 ООО «Газпром переработка»</t>
  </si>
  <si>
    <t>38-ТУ-04582-2020</t>
  </si>
  <si>
    <t>техническое устройство «Холодильник гидрогенизата, тех. поз. Х-20/1,2, зав. №72170, рег. №26063» установки У-1.734, применяемое на опасном производственном объекте «Площадка производства №3 Астраханского ГПЗ», рег. №А19-10619-0070 ООО «Газпром переработка»</t>
  </si>
  <si>
    <t>38-ТУ-04581-2020</t>
  </si>
  <si>
    <t>техническое устройство «Абсорбер, тех. поз. С01, зав. №6380, рег. №29151» установки 4У-172, применяемое на опасном производственном объекте «Площадка производства №1 Астраханского ГПЗ», рег. №А19-10619-0068 ООО «Газпром переработка»</t>
  </si>
  <si>
    <t>38-ТУ-04578-2020</t>
  </si>
  <si>
    <t>техническое устройство «Адсорбер, тех. поз. В15А, зав. №4752, рег. №92557» установки У-274, применяемое на опасном производственном объекте «Площадка производства №5 Астраханского ГПЗ», рег. №А19-10619-0067 ООО «Газпром переработка»</t>
  </si>
  <si>
    <t>38-ТУ-04417-2020</t>
  </si>
  <si>
    <t>техническое устройство «Емкость осушки, тех. поз. В05С, зав. №4751, рег. №92556» установки У-274, применяемое на опасном производственном объекте «Площадка производства №5 Астраханского ГПЗ», рег. №А19-10619-0067 ООО «Газпром переработка»</t>
  </si>
  <si>
    <t>38-ТУ-04416-2020</t>
  </si>
  <si>
    <t>техническое устройство «Емкость осушки, тех. поз. В05А, зав. №4749, рег. №92554» установки У-274, применяемое на опасном производственном объекте «Площадка производства №5 Астраханского ГПЗ», рег. №А19-10619-0067 ООО «Газпром переработка»</t>
  </si>
  <si>
    <t>38-ТУ-04415-2020</t>
  </si>
  <si>
    <t>техническое устройство «Регенератор ДЭА, тех. поз. С02, зав. №46765, рег. №93331» установки 4У-272, применяемое на опасном производственном объекте «Площадка производства №1 Астраханского ГПЗ», рег. №А19-10619-0068 ООО «Газпром переработка»</t>
  </si>
  <si>
    <t>38-ТУ-04413-2020</t>
  </si>
  <si>
    <t>техническое устройство «Подогреватель сырья, тех. поз. Е13, зав. №740036, рег. №92536» установки У-220(2Р), применяемое на опасном производственном объекте «Площадка производства №5 Астраханского ГПЗ», рег. №А19-10619-0067 ООО «Газпром переработка»</t>
  </si>
  <si>
    <t>38-ТУ-04400-2020</t>
  </si>
  <si>
    <t>техническое устройство «Технологическая печь, тех. поз. 274F01, зав. №нет, рег. №41» установки У-274, применяемое на опасном производственном объекте «Площадка производства №5 Астраханского ГПЗ», рег. №А19-10619-0067 ООО «Газпром переработка»</t>
  </si>
  <si>
    <t>38-ТУ-04397-2020</t>
  </si>
  <si>
    <t>ГКСУСО АО Разночиновский ДДИДУОД</t>
  </si>
  <si>
    <t>«Техническое перевооружение существующей сети газопотребления котельной ГКСУСО Астраханской области «Разночиновский детский дом-интернат для умственно-отсталых детей», в части замены котла Д-721Г-Ф по адресу: Астраханская область, Наримановский район, с.Разночиновка, ул.Волжская,8». Шифр 11-444-2019. Класс опасности опасного производственного объекта III. Регистрационный номер опасного производственного объекта №А38-00763-0001</t>
  </si>
  <si>
    <t>38-ТП-05447-2020</t>
  </si>
  <si>
    <t>ФГБОУ ВО "АГТУ"</t>
  </si>
  <si>
    <t>«Техническое перевооружение сети газопотребления ФГБОУ ВО «АГТУ» по ул. Максаковой / ул. Московская / ул. Ак. Королёва, д. 1-3/24-26/21 в Ленинском районе г. Астрахани, в части замены котлов и оборудования котельной отделения «Связь и телекоммуникации» (шифр: 2019 054). Регистрационный номер опасного производственного объекта А38-00832-0001</t>
  </si>
  <si>
    <t>ООО "СамЭкс"</t>
  </si>
  <si>
    <t>38-ТП-05139-2020</t>
  </si>
  <si>
    <t>«Техническое» перевооружение склада нетарной продукции под цех по производству комбикормов по адресу: Астраханская область, г. Нариманов, ул. Степная.4» Опасный производственный объект : «Механизированный склад бестарного напольного хранения (рег. № А38-02834-0002) класс опасности IV, расположенный по адресу: Астраханская область, г. Нариманов, ул. Степная.4». Шифр № 10Д-18 .</t>
  </si>
  <si>
    <t>ООО Центр "ПрофЭкс"</t>
  </si>
  <si>
    <t>38-ТП-05138-2020</t>
  </si>
  <si>
    <t>МУП г.Астрахани "АСТРВОДОКАНАЛ"</t>
  </si>
  <si>
    <t>«техническое перевооружение сети газопотребления в части замены существующих котлов объекта муп г. Астрахани «Астрводоканал» расположенного по адресу: г. астрахань, ул. августовская, 9 «б» шифр проекта 11-443-2019. Регистрационный номер опасного производственного объекта № А38-02322-0020. Класс опасности опасного производственного объекта-III</t>
  </si>
  <si>
    <t>38-ТП-04858-2020</t>
  </si>
  <si>
    <t>«Техническое перевооружение системы контроля загазованности помещения газовой котельной по адресу: Астраханская область, Приволжский район, с. Бирюковка, ул. Юбилейная, 14», опасного производственного объекта «Сеть газопотребления МБУ «Дирекция ЖКХ» (с. Бирюковка, школа» (Свидетельство о регистрации №А38-03633-0009, III класс опасности)</t>
  </si>
  <si>
    <t>38-ТП-04854-2020</t>
  </si>
  <si>
    <t>«Техническое перевооружение системы контроля загазованности помещения газовой котельной по адресу: Астраханская область, Приволжский район, п. Начало, ул. Полевая,2», опасного производственного объекта «Система теплоснабжения п.Начало» (Свидетельство о регистрации №А38-03633-0001, III класс опасности)</t>
  </si>
  <si>
    <t>38-ТП-04659-2020</t>
  </si>
  <si>
    <t>«Техническое перевооружение системы контроля загазованности помещения газовой котельной по адресу: Астраханская область, Приволжский район, с. Евпраксино, ул. Микрорайон «Юность», опасного производственного объекта «Система теплоснабжения с.Евпраксино» (Свидетельство о регистрации №А38-03633-0005, III класс опасности)</t>
  </si>
  <si>
    <t>38-ТП-04658-2020</t>
  </si>
  <si>
    <t>«Техническое перевооружение системы контроля загазованности помещения газовой котельной по адресу: Астраханская область, Приволжский район, п. Стеклозавод, ул.Ленина, 22, опасного производственного объекта «Система теплоснабжения п.Стеклозавод» (Свидетельство о регистрации №А38-03633-0003, III класс опасности)</t>
  </si>
  <si>
    <t>38-ТП-04657-2020</t>
  </si>
  <si>
    <t>«Техническое перевооружение системы контроля загазованности помещения газовой котельной по адресу: Астраханская область, Приволжский район, с.Осыпной Бугор, ул.Есенина,1», опасного производственного объекта «Сеть газопотребления МБУ «Дирекция ЖКХ» (с.Осыпной Бугор,школа)» (Свидетельство о регистрации №А38-03633-0008, III класс опасности)</t>
  </si>
  <si>
    <t>38-ТП-04656-2020</t>
  </si>
  <si>
    <t>«Техническое перевооружение системы контроля загазованности помещения газовой котельной по адресу: Астраханская область, Приволжский район, с.Бирюковка, ул.Мира,19а». опасного производственного объекта «Сеть газопотребления МБУ «Дирекция ЖКХ»(с.Бирюковка, детский сад (Свидетельство о регистрации №А38-03633-0010, III класс опасности)</t>
  </si>
  <si>
    <t>38-ТП-04654-2020</t>
  </si>
  <si>
    <t>ООО "ВРСК"</t>
  </si>
  <si>
    <t>"Техническое перевооружение сети газопотребления ООО "ВРСК" (ранее ООО "ИСК") по ул. Бурденко, 47 в Трусовском районе г. Астрахани" Шифр 001-02/2020. Наименование опасного производственного объекта "Сеть газопотребления ООО "ВРСК". Адрес места нахождения опасного производственного объекта: г. Астрахань, Трусовский р-н, ул. Бурденко 47, III класс опасности.</t>
  </si>
  <si>
    <t>38-ТП-04543-2020</t>
  </si>
  <si>
    <t>ООО ПКФ "ЦГП"</t>
  </si>
  <si>
    <t>«Техническое перевооружение сети газопотребления ООО ПКФ «Центральный грузовой порт» по адресу: г.Астрахань, Кировский район, ул.Адмиралтейская, 53А, в части замены узла существующего газового счетчика на новый узел учета газа». Шифр 01-455/Э-2020.Регистрационный номер опасного производственного объекта №А38-02202-0004. Класс опасности опасного производственного объекта	III</t>
  </si>
  <si>
    <t>38-ТП-04423-2020</t>
  </si>
  <si>
    <t>МБОУ "Алтынжарская СОШ им. Курмангазы"</t>
  </si>
  <si>
    <t>«Техническое перевооружение сети газопотребления котельной школы по ул. Центральная, 26, в с. Алтынжар Володарского района Астраханской области, в части замены существующих котлов на новые», ОПО «Сеть газопотребления МБОУ «Алтынжарская СОШ им. Курмангазы»(11) рег. № А38-03689-0001, III класс опасности</t>
  </si>
  <si>
    <t>38-ТП-04422-2020</t>
  </si>
  <si>
    <t>МУП "Камызякгорсети"</t>
  </si>
  <si>
    <t>Техническое перевооружение котельной административного здания, расположенной по адресу: Астраханская область, Камызякский район, с. Чаган, ул. Ленина, 8», ОПО «Система теплоснабжения с. Чаган (раздел 11)»,рег. № А38-03026-0004, III класс опасности</t>
  </si>
  <si>
    <t>38-ТП-04420-2020</t>
  </si>
  <si>
    <t>«Техническое перевооружение котельной Чаганской СОШ, расположенной по адресу: Астраханская область, Камызякский район, с. Чаган, ул. Школьная, 1», ОПО «Система теплоснабжения с. Чаган (раздел 11)», рег. № А38-03026-0004, III класс опасности</t>
  </si>
  <si>
    <t>38-ТП-04418-2020</t>
  </si>
  <si>
    <t>АО "ТЭЦ-СЕВЕРНАЯ"</t>
  </si>
  <si>
    <t>здание газорегуляторного пункта АО «ТЭЦ-Северная». Наименование опасного производственного объекта «Сеть газопотребления (11.5). Адрес места нахождения опасного производственного объекта	414042, Астраханская область, город Астрахань, улица Мосина, 1. Класс опасности опасного производственного объекта III. Регистрационный номер опасного производственного объекта А38-00270-0005 от 11.09.2007 г.</t>
  </si>
  <si>
    <t>38-ЗС-05445-2020</t>
  </si>
  <si>
    <t>сооружение технологический трубопровод «Обработанная вода на полигон, тех. поз. Р82.035» установки МЦК-5, применяемый на опасном производственном объекте «Площадка производства №5 Астраханского ГПЗ», рег. №А19-10619-0067 ООО «Газпром переработка»</t>
  </si>
  <si>
    <t>38-ЗС-05430-2020</t>
  </si>
  <si>
    <t>сооружение технологический трубопровод «Факельный коллектор высокого давления некислых газов "SH", тех. поз. SH82.002 РL2/2» (I-й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</si>
  <si>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38-ЗС-05427-2020</t>
  </si>
  <si>
    <t>сооружение технологический трубопровод «Азот от буферных ёмкостей А25/1,2 в коллектор всаса компрессоров 662 КМ-01-01/02/03»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</si>
  <si>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38-ЗС-05426-2020</t>
  </si>
  <si>
    <t>сооружение технологический трубопровод «Конденсат обогрева установок (условно очищенный), с ХВО на У-260, тех. поз. ET81.001, 200.1O.910.01.00» установки ТС и МЦК-2, применяемый на опасном производственном объекте «Площадка производства №1 Астраханского ГПЗ», рег. №А19-10619-0068 ООО «Газпром переработка»</t>
  </si>
  <si>
    <t>38-ЗС-05425-2020</t>
  </si>
  <si>
    <t>сооружение технологический трубопровод «Факельный коллектор высокого давления некислых газов «SH», тех. поз. SH82.002 РL1/2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</si>
  <si>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38-ЗС-05424-2020</t>
  </si>
  <si>
    <t>сооружение технологический трубопровод «Кислород высокого давления, тех. поз. 5в-2»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</si>
  <si>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38-ЗС-05420-2020</t>
  </si>
  <si>
    <t>сооружение технологический трубопровод «Отработанный раствор амина, тех. поз. 89.ДЭА.72.К.02.00» установки 4У-172, применяемый на опасном производственном объекте «Площадка производства №1 Астраханского ГПЗ», рег. №А19-10619-0068, ООО "Газпром переработка"</t>
  </si>
  <si>
    <t>38-ЗС-05418-2020</t>
  </si>
  <si>
    <t>сооружение технологический трубопровод «Сброс кислого газа, тех. поз. Р51.822, Р51.819» установки 1У-151, применяемый на опасном производственном объекте «Площадка производства №2 Астраханского ГПЗ», рег. №А19-10619-0069, ООО "Газпром переработка"</t>
  </si>
  <si>
    <t>38-ЗС-05414-2020</t>
  </si>
  <si>
    <t>сооружение технологический трубопровод «Циркуляция серы на Т02 и сброс в линию Р51.902, тех. поз. 273.39ж151.К020.ДВ03» установки 1У-151, применяемый на опасном производственном объекте «Площадка производства №2 Астраханского ГПЗ», рег. №А19-10619-0069 ООО «Газпром переработка»</t>
  </si>
  <si>
    <t>38-ЗС-05410-2020</t>
  </si>
  <si>
    <t>сооружение технологический трубопровод «Трубопровод регенерированного амина после АВО А06 и блока фильтрации к Р03 А/В, тех. поз. л. 219ДЭА.к61.00, л.32ДЭА.к61.00» установки 2У-172, применяемый на опасном производственном объекте «Площадка производства №1 Астраханского ГПЗ», рег. №А19-10619-0068 ООО «Газпром переработка»</t>
  </si>
  <si>
    <t>38-ЗС-05406-2020</t>
  </si>
  <si>
    <t>сооружение технологический трубопровод «Сброс кислого газа на факел низкого давления, тех. поз. Р72.325» установки 2У-172, применяемый на опасном производственном объекте «Площадка производства №1 Астраханского ГПЗ», рег. №А19-10619-0068, ООО "Газпром переработка"</t>
  </si>
  <si>
    <t>38-ЗС-05403-2020</t>
  </si>
  <si>
    <t>сооружение технологический трубопровод «Линия дренажа раствора ДЭА от А02 до дренажного коллектора RA72.001, тех. поз. RA72.006» установки 1У-272, применяемый на опасном производственном объекте «Площадка производства №1 Астраханского ГПЗ», рег. №А19-10619-0068 ООО «Газпром переработка»</t>
  </si>
  <si>
    <t>38-ЗС-05401-2020</t>
  </si>
  <si>
    <t>сооружение технологический трубопровод «Смазочное масло, тех. поз. RV77.001, RV77.004, RV77.005, RV77.006, RV77.007, RV77.008, RV77.018, RV77.019, RV77.020» установки У-174 (2Р), применяемый на опасном производственном объекте «Площадка производства №5 Астраханского ГПЗ», рег. №А19-10619-0067, ООО "Газпром переработка"</t>
  </si>
  <si>
    <t>38-ЗС-05400-2020</t>
  </si>
  <si>
    <t>сооружение технологический трубопровод «Трубопровод соляной кислоты, тех. поз. л. 100.55.910.01.00, II-я очередь» установки ХРХ, применяемый на опасном производственном объекте «Площадка цеха материально-технического снабжения и комплектации оборудования (реагентное хозяйство) Астраханского ГПЗ», рег. №А19-10619-0059 ООО «Газпром переработка»</t>
  </si>
  <si>
    <t>38-ЗС-05334-2020</t>
  </si>
  <si>
    <t>сооружение трубопровод «Турбинный конденсат, тех. поз. КТ/1, КТ/2» установки У-1.734, применяемый на опасном производственном объекте «Площадка производства №3 Астраханского ГПЗ», рег. №19-10619-0070, ООО "Газпром переработка"</t>
  </si>
  <si>
    <t>38-ЗС-05333-2020</t>
  </si>
  <si>
    <t>сооружение технологический трубопровод «Трубопровод азота (4): от БРВ-2 до теплообменника-ожижителя А-3/2, от теплообменника-ожижителя А-3/2 до компрессора АК-2»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</si>
  <si>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38-ЗС-05332-2020</t>
  </si>
  <si>
    <t>сооружение технологический трубопровод «Трубопровод обратной охлаждающей воды, тех. поз. 150.1о.661.03.01,02,03, 300.1о.661.03.00, 80.1о.661.04.01-04, 100.1о.661.04.00»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</si>
  <si>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38-ЗС-05331-2020</t>
  </si>
  <si>
    <t>сооружение технологический трубопровод «Прямая оборотная вода (1)»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</si>
  <si>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38-ЗС-05330-2020</t>
  </si>
  <si>
    <t>сооружение технологический трубопровод «Трубопровод дренажей, тех. поз. 50.45д.661.01.01/02/03/04, 100.45д.661.05/06/07, 100.45д.661.01.00, 50.45д.661.02.01/02/03/04, 50.45д.661.02.00, 50.45д.661.03.01/02/03/04, 50.45д.661.03.05/06/07/08, 50.45д.661.03.00» установки АКС 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</si>
  <si>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38-ЗС-05329-2020</t>
  </si>
  <si>
    <t>сооружение технологический трубопровод «Трубопровод сжатого воздуха от линий 150.3.661.03.01/02/3/04 до осей 2-3 эстакады 9, тех. поз. 200.3.661.03.00» установки АКС 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</si>
  <si>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38-ЗС-05328-2020</t>
  </si>
  <si>
    <t>сооружение технологический трубопровод «Трубопровод прямой охлаждающей воды, тех. поз. 250.1о.661.02.00, 150.1о.661.02.01-03, 80.1о.661.02.04-07» установки АКС 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</si>
  <si>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38-ЗС-05327-2020</t>
  </si>
  <si>
    <t>сооружение технологический трубопровод «Трубопровод дренажей, тех. поз. 50.45Д.662.04-06, 50.45Д.662.07-09, 50.45Д.669.01.00, 100.45Д.669.02.00» установки АКС 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№А19-10619-0061ООО «Газпром переработка»</t>
  </si>
  <si>
    <t>38-ЗС-05326-2020</t>
  </si>
  <si>
    <t>сооружение технологический трубопровод «Трубопровод сброса газов с буллитов Е-21÷Е-27 на свечу, тех. поз. 200.ОФН.500.10.01-07» установки У-500, применяемый на опасном производственном объекте «Площадка производства №3 Астраханского ГПЗ», рег. №А19-10619-0070 ООО «Газпром переработка»</t>
  </si>
  <si>
    <t>38-ЗС-05325-2020</t>
  </si>
  <si>
    <t>сооружение трубопровод «Конденсат низкого давления СВ, тех. поз.СВ81.001, СВ81.003, СВ81.004, СВ81.005, СВ81.006, СВ81.007, СВ81.008, 325.1СС.МЦК.К.23.00» установки ТС и МЦК-2, применяемый на опасном производственном объекте «Участок трубопроводов теплосети Астраханского ГПЗ», рег. №А19-10619-0060 ООО «Газпром переработка»</t>
  </si>
  <si>
    <t>38-ЗС-05324-2020</t>
  </si>
  <si>
    <t>сооружение технологический трубопровод «Деминерализованная вода, тех. поз. ED76.001» установки У-171, применяемый на опасном производственном объекте «Площадка производства №1 Астраханского ГПЗ», рег. №А19-10619-0068, ООО "Газпром переработка"</t>
  </si>
  <si>
    <t>38-ЗС-05323-2020</t>
  </si>
  <si>
    <t>сооружение технологический трубопровод «Сжатый воздух, тех. поз. 150.3.661.02.04, 150.3.661.02.05, 150.3.661.02.06, 150.3.661.02.07»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</si>
  <si>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38-ЗС-05321-2020</t>
  </si>
  <si>
    <t>сооружение - технологический трубопровод «Атмосферный воздух, тех. поз. 700.3.661.01.01»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</si>
  <si>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38-ЗС-05286-2020</t>
  </si>
  <si>
    <t>сооружение - технологический трубопровод «Воздух КИП, тех. поз. 150.3К.661.01.01/02/03/04»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</si>
  <si>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38-ЗС-05285-2020</t>
  </si>
  <si>
    <t>сооружение - технологический трубопровод «Атмосферный воздух, тех. поз. 700.3.661.01.02»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</si>
  <si>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38-ЗС-05284-2020</t>
  </si>
  <si>
    <t>сооружение - технологический трубопровод «Воздух, тех. поз. 200.3.662.01.00»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</si>
  <si>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38-ЗС-05283-2020</t>
  </si>
  <si>
    <t>сооружение - технологический трубопровод «Линия продувок (29) от обвязки компрессоров ВК-1/1, ВК-1/2, АК-2/1, АК-2/2 в сборник продувок А29»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</si>
  <si>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38-ЗС-05282-2020</t>
  </si>
  <si>
    <t>сооружение - технологический трубопровод «Прямая охлаждающая вода, тех. поз. 80.1о.662.07.00»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</si>
  <si>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38-ЗС-05281-2020</t>
  </si>
  <si>
    <t>сооружение - трубопровод «Подача перегретого пара VS на паровые турбины, тех. поз. VS59.802» установки 2У-151, применяемый на опасном производственном объекте «Площадка производства №2 Астраханского ГПЗ», рег. №А19-10619-0069 ООО «Газпром переработка»</t>
  </si>
  <si>
    <t>38-ЗС-05280-2020</t>
  </si>
  <si>
    <t>сооружение - трубопровод «Подача перегретого пара VS на паровые турбины, тех. поз. VS51.001.0, VS51.801.0, VS59.001.0, VS59.104.0» установки 2У-151, применяемый на опасном производственном объекте «Площадка производства №2 Астраханского ГПЗ», рег. №А19-10619-0069 ООО «Газпром переработка»</t>
  </si>
  <si>
    <t>38-ЗС-05279-2020</t>
  </si>
  <si>
    <t>сооружение - технологический трубопровод «Прямая охлаждающая вода, тех. поз. 150.1о.662.08.00»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</si>
  <si>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38-ЗС-05278-2020</t>
  </si>
  <si>
    <t>сооружение - технологический трубопровод «Атмосферный воздух, тех. поз. 700.3.661.01.03»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</si>
  <si>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38-ЗС-05277-2020</t>
  </si>
  <si>
    <t>сооружение - технологический трубопровод «Общий коллектор ꞌꞌRPꞌꞌ, тех. поз. RP76.001, RP76.003, RP76.010, RP76.008, RP76.012, RP76.006, RP76.203, RP76.205» установки У-171 (176), применяемый на опасном производственном объекте «Площадка производства №1 Астраханского ГПЗ», рег. №А19-10619-0068, ООО "Газпром переработка"</t>
  </si>
  <si>
    <t>38-ЗС-05174-2020</t>
  </si>
  <si>
    <t>сооружение - технологический трубопровод «Технологическая оборотная вода, тех. поз. В3.03.5.150/1Г» установки У-150/1 (Hawaii), применяемый на опасном производственном объекте «Площадка производства №6 Астраханского ГПЗ», рег. №А19-10619-0058, ООО "Газпром переработка"</t>
  </si>
  <si>
    <t>38-ЗС-05173-2020</t>
  </si>
  <si>
    <t>сооружение - технологический трубопровод «Греющий газ (28 г) от электроподогревателя поз. А20/2 до БРВ-2» установки АКС-1,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</si>
  <si>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38-ЗС-05172-2020</t>
  </si>
  <si>
    <t>сооружение - технологический трубопровод «Прямая охлаждающая вода, тех. поз. 50.1о.662.01.00»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</si>
  <si>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38-ЗС-05171-2020</t>
  </si>
  <si>
    <t>сооружение трубопровод «Пар низкого давления, тех. поз. VU51. (ПГ-11; ПГ-12)» установки 2У-151, применяемый на опасном производственном объекте «Площадка производства №2 Астраханского ГПЗ», рег. №А19-10619-0069, ООО "Газпром переработка"</t>
  </si>
  <si>
    <t>38-ЗС-05170-2020</t>
  </si>
  <si>
    <t>сооружение трубопровод «Пар низкого давления, тех. поз. VU51. (ПГ-21)» установки 2У-151, применяемый на опасном производственном объекте «Площадка производства №2 Астраханского ГПЗ», рег. №А19-10619-0069, ООО "Газпром переработка"</t>
  </si>
  <si>
    <t>38-ЗС-05169-2020</t>
  </si>
  <si>
    <t>сооружение трубопровод «Пар низкого давления, тех. поз. SF51.009» установки 2У-151, применяемый на опасном производственном объекте «Площадка производства №2 Астраханского ГПЗ», рег. №А19-10619-0069, ООО "Газпром переработка"</t>
  </si>
  <si>
    <t>38-ЗС-05168-2020</t>
  </si>
  <si>
    <t>сооружение трубопровод «Пар низкого давления, тех. поз. VU51. (ПГ-13; ПГ-14)» установки 2У-151, применяемый на опасном производственном объекте «Площадка производства №2 Астраханского ГПЗ», рег. №А19-10619-0069, ООО "Газпром переработка"</t>
  </si>
  <si>
    <t>38-ЗС-05167-2020</t>
  </si>
  <si>
    <t>сооружение - трубопровод «Пар низкого давления, тех. поз. VU51.001» установки 2У-151, применяемый на опасном производственном объекте «Площадка производства №2 Астраханского ГПЗ», рег. №А19-10619-0069, ООО "Газпром переработка"</t>
  </si>
  <si>
    <t>38-ЗС-05166-2020</t>
  </si>
  <si>
    <t>сооружение - технологический трубопровод «Воздух от линии 80.4.662.04.00 в заводскую сеть (оси 2-3 эстакады 9), тех. поз. 80.3.662.02.00»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</si>
  <si>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38-ЗС-05165-2020</t>
  </si>
  <si>
    <t>сооружение - трубопровод «Пар низкого давления, тех. поз. VU51. (ПГ-15; ПГ-16)» установки 2У-151, применяемый на опасном производственном объекте «Площадка производства №2 Астраханского ГПЗ», рег. №А19-10619-0069, ООО "Газпром переработка"</t>
  </si>
  <si>
    <t>38-ЗС-05164-2020</t>
  </si>
  <si>
    <t>сооружение - трубопровод «Пар низкого давления, тех. поз. VU51.037» установки 2У-151, применяемый на опасном производственном объекте «Площадка производства №2 Астраханского ГПЗ», рег. №А19-10619-0069, ООО "Газпром переработка"</t>
  </si>
  <si>
    <t>38-ЗС-05163-2020</t>
  </si>
  <si>
    <t>сооружение - трубопровод «Пар низкого давления, тех. поз. VU51.038» установки 2У-151, применяемый на опасном производственном объекте «Площадка производства №2 Астраханского ГПЗ», рег. №А19-10619-0069, ООО "Газпром переработка"</t>
  </si>
  <si>
    <t>38-ЗС-05161-2020</t>
  </si>
  <si>
    <t>сооружение - трубопровод «Пар низкого давления, тех. поз. VU51.032» установки 2У-151, применяемый на опасном производственном объекте «Площадка производства №2 Астраханского ГПЗ», рег. №А19-10619-0069, ООО "Газпром переработка"</t>
  </si>
  <si>
    <t>38-ЗС-05160-2020</t>
  </si>
  <si>
    <t>сооружение - технологический трубопровод «Аргонная фракция (28) от БРВ-2 до электроподогревателя А20/2» установки АКС-1,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</si>
  <si>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38-ЗС-05159-2020</t>
  </si>
  <si>
    <t>сооружение - технологический трубопровод «Линия азота, тех. поз. 150.4.662.16.00»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</si>
  <si>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38-ЗС-05158-2020</t>
  </si>
  <si>
    <t>сооружение - технологический трубопровод «Аргонная фракция (28) от БРВ-1 до электроподогревателя А20/1» установки АКС-1,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</si>
  <si>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38-ЗС-05157-2020</t>
  </si>
  <si>
    <t>сооружение - технологический трубопровод «Подача углеводородного конденсата, тех. поз. Р41.001, RP41.004» установки У-241 (1Р), применяемый на опасном производственном объекте «Площадка производства №5 Астраханского ГПЗ», рег. №А19-10619-0067, ООО "Газпром переработка"</t>
  </si>
  <si>
    <t>38-ЗС-05156-2020</t>
  </si>
  <si>
    <t>сооружение - технологический трубопровод «Линия выхода технологического газа, тех. поз. Р51.602» установки 1У-251, применяемый на опасном производственном объекте «Площадка производства №2 Астраханского ГПЗ», рег. №А19-10619-0069 ООО «Газпром переработка»</t>
  </si>
  <si>
    <t>38-ЗС-05155-2020</t>
  </si>
  <si>
    <t>сооружение - технологический трубопровод «Циркуляционный гидрогенизат, от К-201 до Н-221/1,2, тех. поз. 223/1» установки У-1.732, применяемый на опасном производственном объекте «Площадка производства №3 Астраханского ГПЗ», рег. №А19-10619-0070 ООО «Газпром переработка»</t>
  </si>
  <si>
    <t>38-ЗС-05154-2020</t>
  </si>
  <si>
    <t>сооружение - технологический трубопровод «Шлам амина, тех. поз. Р81.071, Р81.145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</si>
  <si>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38-ЗС-05152-2020</t>
  </si>
  <si>
    <t>сооружение - технологический трубопровод «Трубопровод регенерированного амина, тех. поз. Р72.220» установки 3У-272, применяемый на опасном производственном объекте «Площадка производства №1 Астраханского ГПЗ», рег. №А19-10619-0068 ООО «Газпром переработка»</t>
  </si>
  <si>
    <t>38-ЗС-05151-2020</t>
  </si>
  <si>
    <t>сооружение - технологический трубопровод «Свежий раствор ДЭА, тех. поз. Р72.232» установки 2У-172, применяемый на опасном производственном объекте «Площадка производства №1 Астраханского ГПЗ», рег. №А19-10619-0068, ООО "Газпром переработка"</t>
  </si>
  <si>
    <t>38-ЗС-05150-2020</t>
  </si>
  <si>
    <t>сооружение «Резервуар вертикальный стальной РВС-1250 м³, тех. поз. Т-01, зав. №10-1, рег. №028» установки 2У-172, применяемое на опасном производственном объекте «Площадка производства №1 Астраханского ГПЗ», рег. №А19-10619-0068 ООО «Газпром переработка»</t>
  </si>
  <si>
    <t>38-ЗС-05017-2020</t>
  </si>
  <si>
    <t>сооружение технологический трубопровод «Вода охлаждения «CW», разводка воды охлаждения через аппаратный двор в машзал 2Ø159, насосную 2Ø159 на охлаждение НКО, тех. поз. CW51.001-CW59.056» установки 4У-151, применяемый на опасном производственном объекте «Площадка производства №2 Астраханского ГПЗ», рег. №А19-10619-0069 ООО «Газпром переработка»</t>
  </si>
  <si>
    <t>38-ЗС-05016-2020</t>
  </si>
  <si>
    <t>сооружение трубопровод «Насыщенный пар среднего давления, тех. поз. VM51.301, VM51.310, VM51.311, VM51.312, VM51.401, VM51.410, VM51.411, VM51.412, 500.2c.910.151.01.04» установки 1У-151, применяемый на опасном производственном объекте «Площадка производства №2 Астраханского ГПЗ», рег. №А19-10619-0069, ООО "Газпром переработка"</t>
  </si>
  <si>
    <t>38-ЗС-05015-2020</t>
  </si>
  <si>
    <t>сооружение технологический трубопровод «Транспортировка 42% раствора едкого натра NaOH, тех. поз. 100.53.910.01.00» установки ХРХ,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</si>
  <si>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38-ЗС-05014-2020</t>
  </si>
  <si>
    <t>сооружение технологический трубопровод «Товарного газа, тех. поз. 700.Оот.701.01.00, 400.Оот.701.01.00» установки У-175, применяемый на опасном производственном объекте «Площадка производства №1 Астраханского ГПЗ», рег. №А19-10619-0068, ООО "Газпром переработка"</t>
  </si>
  <si>
    <t>38-ЗС-05013-2020</t>
  </si>
  <si>
    <t>сооружение трубопровод «Трубопровод пара низкого давления, тех. поз. VU29.001, VU29.011» установки У-120(1Р), применяемый на опасном производственном объекте «Площадка производства №5 Астраханского ГПЗ», рег. №А19-10619-0067 ООО «Газпром переработка»</t>
  </si>
  <si>
    <t>38-ЗС-05011-2020</t>
  </si>
  <si>
    <t>сооружение трубопровод «Пар среднего давления, тех. поз. VS82.101» установки У-282, применяемый на опасном производственном объекте «Площадка производства №1 Астраханского ГПЗ», рег. №А19-10619-0068, ООО "Газпром переработка"</t>
  </si>
  <si>
    <t>38-ЗС-05009-2020</t>
  </si>
  <si>
    <t>сооружение трубопровод «Трубопровод подачи пара из коллектора VU72.001 в Т01, тех. поз. VU72.201.0» установки 2У-172, применяемый на опасном производственном объекте «Площадка производства №1 Астраханского ГПЗ», рег. №А19-10619-0068 ООО «Газпром переработка»</t>
  </si>
  <si>
    <t>38-ЗС-05007-2020</t>
  </si>
  <si>
    <t>сооружение технологический трубопровод «Трубопровод кислого газа, тех. поз. Р21.123»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</si>
  <si>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38-ЗС-05006-2020</t>
  </si>
  <si>
    <t>сооружение технологический трубопровод «Трубопровод дренажа углеводородного конденсата, тех. поз. RР21.155»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</si>
  <si>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38-ЗС-05005-2020</t>
  </si>
  <si>
    <t>сооружение технологический трубопровод «Трубопровод углеводородного конденсата, тех. поз. Р29.201»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</si>
  <si>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38-ЗС-05004-2020</t>
  </si>
  <si>
    <t>сооружение технологический трубопровод «Трубопровод загрязненной воды, тех. поз. Р21.215»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</si>
  <si>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38-ЗС-05003-2020</t>
  </si>
  <si>
    <t>сооружение технологический трубопровод «Трубопровод сырого конденсата, тех. поз. Р21.105»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</si>
  <si>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38-ЗС-05002-2020</t>
  </si>
  <si>
    <t>сооружение технологический трубопровод «Сжатый воздух, тех. поз. 300.3.661.02.00»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</si>
  <si>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38-ЗС-05001-2020</t>
  </si>
  <si>
    <t>сооружение технологический трубопровод «Трубопровод азота (4) от буферных емкостей А27/1,2 до линии 80.4.662.15.00 отделения КВК и сброс на свечу и от линии 80.4.662.15.00 до коллектора азота у оси 6/г»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</si>
  <si>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38-ЗС-05000-2020</t>
  </si>
  <si>
    <t>сооружение на опасном производственном объекте «Внутрицеховой газопровод котельной средней школы с. Черемуха, Красноярского района», эксплуатируемое на опасном производственном объекте «Система теплоснабжения с. Черемуха», рег.№ А38-03074-0017, III класс опасности, эксплуатирующая организация ООО «Кедр»</t>
  </si>
  <si>
    <t>38-ЗС-04963-2020</t>
  </si>
  <si>
    <t>«Здание котельной расположенное по адресу: с. Караозек, ул. Центральная, 20 «А», эксплуатируемое на опасном производственном объекте «Система теплоснабжения с. Караозек», рег.№ А38-03074-0005, III класс опасности, эксплуатирующая организация ООО «Кедр»</t>
  </si>
  <si>
    <t>38-ЗС-04961-2020</t>
  </si>
  <si>
    <t>сооружение технологический трубопровод «Воздух технический «AS», тех. поз. AS 51 001.0.ДВ. 51, AS 59 001.0.ДВ. 51, AS 51 002.0.ДВ. 51, AS 51 003.0.ДВ. 51, AS 51 004.0.ДВ. 51, AS 51 005.0.ДВ. 51, AS 51 006.0.ДВ. 51, AS 51 007.0.ДВ. 51, AS 51 008.0.ДВ. 51, AS 51 009.0.ДВ. 51, AS 51 010.0.ДВ. 51, AS 51 014.0.ДВ. 51, AS 51 015.0.ДВ. 51, AS 51 018.0.ДВ. 51, AS 51 019.0.ДВ. 51, AS 51 021.0.ДВ. 51, AS 59 003.0.ДВ. 51, AS 59 012.0.ДВ. 51, AS 59 013.0.ДВ. 51, AS 59 014.0.ДВ. 51, AS 59 024.0.ДВ. 51, AS 51 022.0.ДВ. 51» установки 3У-151, применяемый на опасном производственном объекте «Площадка производства №2 Астраханского ГПЗ», рег. №А19-10619-0069 ООО «Газпром переработка»</t>
  </si>
  <si>
    <t>38-ЗС-04923-2020</t>
  </si>
  <si>
    <t>сооружение технологический трубопровод «Трубопровод дренажа насыщенного раствора ДЭА, тех. поз. RA72.126.0» установки 4У-172, применяемый на опасном производственном объекте «Площадка производства №1 Астраханского ГПЗ», рег. №А19-10619-0068, ООО "Газпром переработка"</t>
  </si>
  <si>
    <t>38-ЗС-04921-2020</t>
  </si>
  <si>
    <t>сооружение технологический трубопровод «Соляная кислота, тех. поз. 100.55.544.01.02» установки ХРХ, применяемый на опасном производственном объекте «Площадка цеха материально-технического снабжения и комплектации оборудования (реагентное хозяйство)» Астраханского ГПЗ, рег. №А19-10619-0059, ООО "Газпром переработка"</t>
  </si>
  <si>
    <t>38-ЗС-04919-2020</t>
  </si>
  <si>
    <t>сооружение технологический трубопровод «Сырой газ от приборов КИП, тех. поз. IL72.101» установки 2У-172, применяемый на опасном производственном объекте «Площадка производства №1 Астраханского ГПЗ», рег. №А19-10619-0068, ООО "Газпром переработка"</t>
  </si>
  <si>
    <t>38-ЗС-04917-2020</t>
  </si>
  <si>
    <t>сооружение технологический трубопровод «Кислород высокого давления от теплообменника-ожижителя А3\2 до линии 5в-4 тех. поз. 5в-3»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</si>
  <si>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38-ЗС-04915-2020</t>
  </si>
  <si>
    <t>сооружение технологический трубопровод «Трубопровод загрязняемой воды охлаждения CW установки, тех. поз. CW72.003.0, CW72.007.0, CW72.008.0, CW72.011.0, CW72.012.0, CW72.014.0, CW72.016.0, CW72.018.0, CW72.020.0, CW72.022.0, CW72.024.0, CW72.026.0, CW72.030.0» установки 2У-172, применяемый на опасном производственном объекте «Площадка производства №1 Астраханского ГПЗ», рег. №А19-10619-0068 ООО «Газпром переработка»</t>
  </si>
  <si>
    <t>38-ЗС-04914-2020</t>
  </si>
  <si>
    <t>сооружение технологический трубопровод «Серопроводы «Р», тех. поз. Р51.511, Р51.606» установки 3У-151, применяемый на опасном производственном объекте «Площадка производства №2 Астраханского ГПЗ», рег. №А19-10619-0069 ООО «Газпром переработка»</t>
  </si>
  <si>
    <t>38-ЗС-04913-2020</t>
  </si>
  <si>
    <t>сооружение технологический трубопровод «Серопровод, тех. поз. Р51.604, Р51.605» установки 3У-151, применяемый на опасном производственном объекте «Площадка производства №2 Астраханского ГПЗ», рег. №А19-10619-0069, ООО "Газпром переработка"</t>
  </si>
  <si>
    <t>38-ЗС-04912-2020</t>
  </si>
  <si>
    <t>сооружение технологический трубопровод «Жидкая сера, тех. поз. Р51.609.0, Р51.610.0, Р51.611.0, Р51.612.0» установки 3У-151, применяемый на опасном производственном объекте «Площадка производства №2 Астраханского ГПЗ», рег. №А19-10619-0069 ООО «Газпром переработка»</t>
  </si>
  <si>
    <t>38-ЗС-04911-2020</t>
  </si>
  <si>
    <t>сооружение трубопровод «Трубопровод пара «VB», тех. поз. VB 51.001.0.ДВ52, VB 51.301.0.ДВ51, VB 51.401.0.ДВ51, VB 51.802.0.ДВ51, VB 51.904.0.ДВ51, VB 51.601.0.ДВ52, VB 51.603.0.ДВ52» установки 2У-151, применяемый на опасном производственном объекте «Площадка производства №2 Астраханского ГПЗ», рег. №А19-10619-0069 ООО «Газпром переработка»</t>
  </si>
  <si>
    <t>38-ЗС-04908-2020</t>
  </si>
  <si>
    <t>сооружение трубопровод «Трубопровод пара низкого давления VB, тех. поз. VB51.901, VB51.902, VB51.903» установки 1У-151, применяемый на опасном производственном объекте «Площадка производства №2 Астраханского ГПЗ», рег. №А19-10619-0069 ООО «Газпром переработка»</t>
  </si>
  <si>
    <t>38-ЗС-04907-2020</t>
  </si>
  <si>
    <t>сооружение технологический трубопровод «Технологическая вода, тех. поз. Р81.065, Р81.066, Р81.067, Р81.068, Р81.069, Р81.128, Р81.129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</si>
  <si>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38-ЗС-04906-2020</t>
  </si>
  <si>
    <t>сооружение технологический трубопровод «Жидкая сера, тех. поз. 150.39Ж.151.12» установки 3У-151, применяемый на опасном производственном объекте «Площадка производства №2 Астраханского ГПЗ», рег. №А19-10619-0069, ООО "Газпром переработка"</t>
  </si>
  <si>
    <t>38-ЗС-04905-2020</t>
  </si>
  <si>
    <t>сооружение технологический трубопровод «Трубопровод воздуха КИП, тех. поз. 300.3К.661.01.00»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</si>
  <si>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38-ЗС-04904-2020</t>
  </si>
  <si>
    <t>сооружение трубопровод «Трубопровод воды котловой от Е-13 до А-9 и от шламоотделителя Е-14 до уч. ППР 16/1, тех. поз. ППР-16/1, ППР-16/2» установки У-1.734, применяемый на опасном производственном объекте «Площадка производства №3 Астраханского ГПЗ», рег. №А19-10619-0070 ООО «Газпром переработка»</t>
  </si>
  <si>
    <t>38-ЗС-04903-2020</t>
  </si>
  <si>
    <t>сооружение технологический трубопровод «Трубопровод оборотной воды «ER», тех. поз. ER51.013, ER51.014, ER51.017, ER51.018, ER59.003, ER59.004» установки 3У-151, применяемый на опасном производственном объекте «Площадка производства №2 Астраханского ГПЗ», рег. №А19-10619-0069 ООО «Газпром переработка»</t>
  </si>
  <si>
    <t>38-ЗС-04902-2020</t>
  </si>
  <si>
    <t>сооружение технологический трубопровод «Подачи регенерированного ДЭА, тех. поз. Р72.311» установки 2У-172, применяемый на опасном производственном объекте «Площадка производства №1 Астраханского ГПЗ», рег. №А19-10619-0068, ООО "Газпром переработка"</t>
  </si>
  <si>
    <t>38-ЗС-04901-2020</t>
  </si>
  <si>
    <t>сооружение технологический трубопровод «Трубопровод греющего газа (28г) от электроподогревателя поз. А20/1 до БРВ-1»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 рег. №А19-10619-0061 ООО «Газпром переработка»</t>
  </si>
  <si>
    <t>38-ЗС-04900-2020</t>
  </si>
  <si>
    <t>сооружение трубопровод «Трубопровод пара низкого давления, тех. поз. НПР-1,4/1» установки У-1.734, применяемый на опасном производственном объекте «Площадка производства №3 Астраханского ГПЗ», рег. №А19-10619-0070 ООО «Газпром переработка»</t>
  </si>
  <si>
    <t>38-ЗС-04899-2020</t>
  </si>
  <si>
    <t>сооружение технологический трубопровод «Трубопровод сбора холодных стоков, тех. поз. DF77.503.0» установки У-174(2Р), применяемый на опасном производственном объекте «Площадка производства №5 Астраханского ГПЗ», рег. №А19-10619-0067 ООО «Газпром переработка»</t>
  </si>
  <si>
    <t>38-ЗС-04686-2020</t>
  </si>
  <si>
    <t>сооружение технологический трубопровод «Трубопровод сбора холодных сливов тех. поз. DF74.405.0; DF74.413.0» установки У-174(2P), применяемый на опасном производственном объекте «Площадка производства №5 Астраханского ГПЗ», рег. №А19-10619-0067 ООО «Газпром переработка»</t>
  </si>
  <si>
    <t>38-ЗС-04684-2020</t>
  </si>
  <si>
    <t>сооружение трубопровод «Трубопровод пара «VB», тех. поз. VB 51.512.0.ДВ51, VB 51.523.0.ДВ51, VB 51.602.0.ДВ51, VB 51.612.0.ДВ52, VB 51.701» установки 2У-151, применяемый на опасном производственном объекте «Площадка производства №2 Астраханского ГПЗ», рег. №А19-10619-0069 ООО «Газпром переработка»</t>
  </si>
  <si>
    <t>38-ЗС-04683-2020</t>
  </si>
  <si>
    <t>сооружение технологический трубопровод «Газоход «Р», тех. поз. 273.39.Ж.151.К01.0» установки 2У-151, применяемый на опасном производственном объекте «Площадка производства №2 Астраханского ГПЗ», рег. №А19-10619-0069 ООО «Газпром переработка»</t>
  </si>
  <si>
    <t>38-ЗС-04682-2020</t>
  </si>
  <si>
    <t>сооружение технологический трубопровод «Выход регенерированного амина, тех. поз. Р72.242» установки 2У-172, применяемый на опасном производственном объекте «Площадка производства №1 Астраханского ГПЗ», рег. №А19-10619-0068, ООО "Газпром переработка"</t>
  </si>
  <si>
    <t>38-ЗС-04681-2020</t>
  </si>
  <si>
    <t>сооружение технологический трубопровод «Трубопроводы горячей воды I системы, тех. поз. В5/5, В5/6, В5/7, В5/8, В5/9, В5/10, В5/12, В5/13, В5/14, В5/15, В5/16» установки У-1.734, применяемый на опасном производственном объекте «Площадка производства №3 Астраханского ГПЗ», рег. №А19-10619-0070 ООО «Газпром переработка»</t>
  </si>
  <si>
    <t>38-ЗС-04680-2020</t>
  </si>
  <si>
    <t>сооружение трубопровод «Трубопровод воды непрерывной продувки от Е-13 через диафрагму до А-8, тех. поз. НПР-16/1» установки У-1.734, применяемый на опасном производственном объекте «Площадка производства №3 Астраханского ГПЗ», рег. №А19-10619-0070 ООО «Газпром переработка»</t>
  </si>
  <si>
    <t>38-ЗС-04679-2020</t>
  </si>
  <si>
    <t>сооружение технологический трубопровод «Пар амина из испарителя Е03 А, В в десорбер СО2, тех. поз. Р72.308.0» установки 3У-272, применяемый на опасном производственном объекте «Площадка производства №1 Астраханского ГПЗ», рег. №А19-10619-0068, ООО "Газпром переработка"</t>
  </si>
  <si>
    <t>38-ЗС-04677-2020</t>
  </si>
  <si>
    <t>сооружение технологический трубопровод «Компремированный газ, тех. поз. Р72.135» установки 4У-172, применяемый на опасном производственном объекте «Площадка производства №1 Астраханского ГПЗ», рег. №А19-10619-0068, ООО "Газпром переработка"</t>
  </si>
  <si>
    <t>38-ЗС-04676-2020</t>
  </si>
  <si>
    <t>сооружение трубопровод «Продувка котлов, тех. поз. РС51.302» установки 1У-151, применяемый на опасном производственном объекте «Площадка производства №2 Астраханского ГПЗ», рег. №А19-10619-0069, ООО "Газпром переработка"</t>
  </si>
  <si>
    <t>38-ЗС-04673-2020</t>
  </si>
  <si>
    <t>сооружение технологический трубопровод «Насыщенный амин от теплообменника Е01А до теплообменника Е01В, тех. поз. Р72.226» установки 3У-272, применяемый на опасном производственном объекте «Площадка производства №1 Астраханского ГПЗ», рег. №А19-10619-0068, ООО "Газпром переработка"</t>
  </si>
  <si>
    <t>38-ЗС-04671-2020</t>
  </si>
  <si>
    <t>сооружение трубопровод «Трубопровод горячего водоснабжения прямой ГВП, обратный ГВО» участка №2 цеха ТС и МЦК, применяемый на опасном производственном объекте «Участок трубопроводов теплосети Астраханского ГПЗ», рег. №А19-10619-0060 ООО «Газпром переработка»</t>
  </si>
  <si>
    <t>38-ЗС-04670-2020</t>
  </si>
  <si>
    <t>сооружение технологический трубопровод «Трубопровод промывочной воды от С12, В11, В16 на У-172, тех. поз. P74.106, P74.110, P74.209, P74.225» установки У-174(2P), применяемый на опасном производственном объекте «Площадка производства №5 Астраханского ГПЗ», рег. №А19-10619-0067 ООО «Газпром переработка»</t>
  </si>
  <si>
    <t>38-ЗС-04667-2020</t>
  </si>
  <si>
    <t>сооружение трубопровод «Пар низкого давления, тех. поз. VB51.505» установки 1У-151, применяемый на опасном производственном объекте «Площадка производства №2 Астраханского ГПЗ», рег. №А19-10619-0069 ООО «Газпром переработка»</t>
  </si>
  <si>
    <t>38-ЗС-04664-2020</t>
  </si>
  <si>
    <t>технологический трубопровод «Линия перетока между поз. Т01-Т02, тех. поз. Р51.910.0.ДВ.21» установки 3У-151, применяемый на опасном производственном объекте «Площадка производства №2 Астраханского ГПЗ», рег. №А19-10619-0069 ООО «Газпром переработка»</t>
  </si>
  <si>
    <t>38-ЗС-04661-2020</t>
  </si>
  <si>
    <t>сооружение технологический трубопровод «Отработанный раствор амина, тех. поз. Р72.216, Р72.222, Р72.225, 57. ДЭА.17. к.02.00.ДВ26, 29.ДЭА.172.к.04.00.ДВ26» установки 3У-172, применяемый на опасном производственном объекте «Площадка производства №1 Астраханского ГПЗ», рег. №А19-10619-0068, ООО "Газпром переработка"</t>
  </si>
  <si>
    <t>38-ЗС-04660-2020</t>
  </si>
  <si>
    <t>сооружение технологический трубопровод «Сброс на факел НД, дренаж в л. RP.21.001.0, тех. поз. LF29.002, LF29.301, LF29.001, LF21.001, LF22.102, LF22.201, LF22.101(1P)» установки У-120(1P), применяемый на опасном производственном объекте «Площадка производства №5 Астраханского ГПЗ», рег. №А19-10619-0067 ООО «Газпром переработка»</t>
  </si>
  <si>
    <t>38-ЗС-04606-2020</t>
  </si>
  <si>
    <t>сооружение технологический трубопровод «Дренажа УВК от аппаратов B11, B12, FL11, трубопроводов и приборов КИП, тех. поз. RР71.001.2» установки У-171 (2L), применяемый на опасном производственном объекте «Площадка производства №1 Астраханского ГПЗ», рег. №А19-10619-0068, ООО "Газпром переработка"</t>
  </si>
  <si>
    <t>38-ЗС-04605-2020</t>
  </si>
  <si>
    <t>сооружение технологический трубопровод «Трубопропровод технического воздуха, тех. поз. AS72.001.0, AS72.003.0, AS72.004.0, AS72.005.0, AS72.007.0» установки 2У-172, применяемый на опасном производственном объекте «Площадка производства №1 Астраханского ГПЗ», рег. №А19-10619-0068 ООО «Газпром переработка»</t>
  </si>
  <si>
    <t>38-ЗС-04604-2020</t>
  </si>
  <si>
    <t>сооружение трубопровод «Конденсат водяного пара самотечный 1С, тех. поз. 1С.900.01, 02, 03, 04» установки ТС и МЦК-1, применяемый на опасном производственном объекте «Участок трубопроводов теплосети Астраханского ГПЗ», рег. №А19-10619-0060 ООО «Газпром переработка»</t>
  </si>
  <si>
    <t>38-ЗС-04602-2020</t>
  </si>
  <si>
    <t>сооружение технологический трубопровод «Трубопровод дренажа раствора амина с А02 до уч. 2”RA72.006, тех. поз. RA72.013» установки 1У-272, применяемый на опасном производственном объекте «Площадка производства №1 Астраханского ГПЗ», рег. №А19-10619-0068 ООО «Газпром переработка»</t>
  </si>
  <si>
    <t>38-ЗС-04601-2020</t>
  </si>
  <si>
    <t>сооружение технологический трубопровод «Регенерированный раствор амина, тех. поз. Р72.224» установки 2У-172, применяемый на опасном производственном объекте «Площадка производства №1 Астраханского ГПЗ», рег. №А19-10619-0068, ООО "Газпром переработка"</t>
  </si>
  <si>
    <t>38-ЗС-04600-2020</t>
  </si>
  <si>
    <t>сооружение трубопровод «Пар низкого давления VB, тех. поз. VB81.004, VB81.015, VB81.014, VB81.019, VB81.018, VU81.015, VU81.016» участок №2 цеха ТС и МЦК, применяемый на опасном производственном объекте «Участок трубопроводов теплосети Астраханского ГПЗ», рег. №А19-10619-0060 ООО «Газпром переработка»</t>
  </si>
  <si>
    <t>38-ЗС-04599-2020</t>
  </si>
  <si>
    <t>сооружение трубопровод «Котельная вода прямая ЕЕ81.018, тех. поз.ЕЕ81.018, ЕЕ81.016, ЕЕ81.017, ЕЕ81.019, ЕЕ81.029, ЕЕ81.030, ЕЕ81.031, ЕЕ81.032, ЕЕ81.033, ЕЕ81.034, ЕЕ81.020, ЕЕ81.021, ЕЕ81.022, ЕЕ81.023, ЕЕ81.025, ЕЕ81.026, ЕЕ81.030» установки ТС и МЦК-2, применяемый на опасном производственном объекте «Участок трубопроводов теплосети Астраханского ГПЗ», рег. №А19-10619-0060 ООО «Газпром переработка»</t>
  </si>
  <si>
    <t>38-ЗС-04598-2020</t>
  </si>
  <si>
    <t>сооружение трубопровод «Пар низкого давления подсобных средств «VU», тех. поз. VU21.002, VU.21.004, VU21.012, VU21.003» установки У-120(1P), применяемый на опасном производственном объекте «Площадка производства №5 Астраханского ГПЗ», рег. №А19-10619-0067 ООО «Газпром переработка»</t>
  </si>
  <si>
    <t>38-ЗС-04597-2020</t>
  </si>
  <si>
    <t>сооружение трубопровод «Пар низкого давления, тех. поз. 300 2Н.981.00» установки ТСиМЦК уч. 1, применяемый на опасном производственном объекте «Участок трубопроводов теплосети Астраханского ГПЗ», рег. №А19-10619-0060, ООО "Газпром переработка"</t>
  </si>
  <si>
    <t>38-ЗС-04596-2020</t>
  </si>
  <si>
    <t>сооружение технологический трубопровод «Линия выхода технологического газа, тех. поз. Р51.508» установки 1У-251, применяемый на опасном производственном объекте «Площадка производства №2 Астраханского ГПЗ», рег. №А19-10619-0069 ООО «Газпром переработка»</t>
  </si>
  <si>
    <t>38-ЗС-04595-2020</t>
  </si>
  <si>
    <t>сооружение «Резервуар вертикальный стальной РВСП-2000 м³, тех. поз. Е-310, зав. №-, рег. №024» установки У-1.734, применяемое на опасном производственном объекте «Площадка производства №3 Астраханского ГПЗ», рег. №А19-10619-0070 ООО «Газпром переработка»"</t>
  </si>
  <si>
    <t>38-ЗС-04594-2020</t>
  </si>
  <si>
    <t>сооружение трубопровод «Конденсат пара низкого давления CC81.025, тех. поз. CC81.020, CC81.021, CC81.022, CC81.023, CC81.024, CC81.025» участок №2 цеха ТС и МКЦ, применяемый на опасном производственном объекте «Участок трубопроводов теплосети Астраханского ГПЗ», рег. №А19-10619-0060 ООО «Газпром переработка»</t>
  </si>
  <si>
    <t>38-ЗС-04593-2020</t>
  </si>
  <si>
    <t>сооружение трубопровод «Трубопровод горячего водоснабжения прямой ГВП, обратный ГВО, тех. поз. ГВО» установки ТС и МКЦ-2, применяемый на опасном производственном объекте «Участок трубопроводов теплосети Астраханского ГПЗ», рег. №А19-10619-0060 ООО «Газпром переработка»</t>
  </si>
  <si>
    <t>38-ЗС-04592-2020</t>
  </si>
  <si>
    <t>сооружение технологический трубопровод «Трубопровод некондиции сжиженных газов (дренаж) с установки У-1.731 на установку У-500, тех поз. Л.157 (от У-1.731 по эст. 1.920 до эст. №8), Л.200.30.900.01.00 (от. Л.157 по уст. №8, №5; №6 до Л.200.30.981.01.00), Л.200.30.981.01.00 (от Л.200.30.900.01.00 (эст. №6) по внеплощадной эстакаде до У-500)» установки МЦК-3, применяемый на опасном производственном объекте «Площадка производства №3 Астраханского ГПЗ», рег. №А19-10619-0070 ООО «Газпром переработка»</t>
  </si>
  <si>
    <t>38-ЗС-04583-2020</t>
  </si>
  <si>
    <t>сооружение на трубопровод «Пар низкого давления, тех. поз. VU76.002, рег. №1282» установки У-271 (276), применяемый на опасном производственном объекте «Площадка производства №1 Астраханского ГПЗ», рег. №А19-10619-0068, ООО "Газпром переработка"</t>
  </si>
  <si>
    <t>38-ЗС-04580-2020</t>
  </si>
  <si>
    <t>сооружение технологический трубопровод «Трубопровод воздуха КИП (3С)»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</si>
  <si>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38-ЗС-04579-2020</t>
  </si>
  <si>
    <t>сооружение трубопровод «Перегретый пар среднего давления, тех. поз. VS21.001»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</si>
  <si>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38-ЗС-04412-2020</t>
  </si>
  <si>
    <t>сооружение технологический трубопровод «Оборотная вода от водоотводящего лотка (ВО-2) в кессон, тех. поз. В3.03.6.150/1Г» установки У-150/1 (Hawaii), применяемый на опасном производственном объекте «Площадка производства №6 Астраханского ГПЗ», рег. №А19-10619-0058, ООО "Газпром переработка"</t>
  </si>
  <si>
    <t>38-ЗС-04411-2020</t>
  </si>
  <si>
    <t>сооружение технологический трубопровод «Технологический продукт, Р21.223» установки У-220 (2Р), применяемый на опасном производственном объекте «Площадка производства №5 Астраханского ГПЗ», рег. №А19-10619-0067, ООО "Газпром переработка"</t>
  </si>
  <si>
    <t>38-ЗС-04410-2020</t>
  </si>
  <si>
    <t>сооружение технологический трубопровод «Азот от компрессора АК-1 через концевой холодильник А26/1 до буферных емкостей А27/1,2 и сброс в атмосферу» установки АКС-1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</si>
  <si>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38-ЗС-04409-2020</t>
  </si>
  <si>
    <t>сооружение технологический трубопровод «Обратная охлаждающая вода, тех. поз. 100.1о.662.02.00»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</si>
  <si>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38-ЗС-04408-2020</t>
  </si>
  <si>
    <t>сооружение трубопровод «Пар среднего давления, тех. поз. VS82.106» установки У-282, применяемый на опасном производственном объекте «Площадка производства №1 Астраханского ГПЗ», рег. №А19-10619-0068, ООО "Газпром переработка"</t>
  </si>
  <si>
    <t>38-ЗС-04407-2020</t>
  </si>
  <si>
    <t>сооружение трубопровод «Трубопровод перегретого пара, тех. поз. VS29.001» установки У-220(1Р), применяемый на опасном производственном объекте «Площадка производства №5 Астраханского ГПЗ», рег. №А19-10619-0067 ООО «Газпром переработка»</t>
  </si>
  <si>
    <t>38-ЗС-04406-2020</t>
  </si>
  <si>
    <t>сооружение технологический трубопровод «Обработанная вода, тех. поз. Р81.033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</si>
  <si>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38-ЗС-04399-2020</t>
  </si>
  <si>
    <t>сооружение технологический трубопровод «Повторно сжатый газ, тех. поз. Р81.076, Р81.078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</si>
  <si>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38-ЗС-04396-2020</t>
  </si>
  <si>
    <t>сооружение технологический трубопровод «Углеводородный конденсат, тех. поз. RP21.211»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</si>
  <si>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38-ЗС-04394-2020</t>
  </si>
  <si>
    <t>объект экспертизы: «Документация на ликвидацию скважины № 101 Астраханского газоконденсатного месторождения (Ликвидация части ОПО «Фонд скважин Астраханского газоконденсатного месторождения»). Книга 1. Техническая часть». Шифр Л-101-РП-1-1.2. Местонахождение объекта: 416160, Российская Федерация, Астраханская область, Красноярский район, Территория муниципального образования "Джанайский сельсовет". Эксплуатирующая организация: ООО «Газпром добыча Астрахань». Наименование ОПО: Фонд скважин Астраханского газоконденсатного месторождения». Рег. № ОПО/Класс опасности: А38-00528-0011/ II класс.</t>
  </si>
  <si>
    <t>ООО "Протос Экспертиза"</t>
  </si>
  <si>
    <t>38-ДЛ-05058-2020</t>
  </si>
  <si>
    <t>ООО "Санаторий-профилакторий "ДРУЖБА"</t>
  </si>
  <si>
    <t>«Консервации сети газопотребления ООО «Санаторий-профилакторий «Дружба» по адресу: Астраханская область, район Приволжский, село Яксатово, шоссе Камызякское, 8». Наименование опасного производственного объекта	Сеть газопотребления ООО «Санаторий-профилакторий «Дружба». Класс опасности опасного производственного объекта III Регистрационный номер опасного производственного объекта № А38-03246-0001</t>
  </si>
  <si>
    <t>38-ДК-05446-2020</t>
  </si>
  <si>
    <t>«Консервацию АБХМ (абсорбционно холодильной машины) чиллер марки Lessar LUC-AGDH 010C зав.№1000011940, расположенной на объекте ООО «Бизнес Кар Каспий» по адресу: г.Астрахань, ул. Аэропортовское шоссе,48». Регистрационный номер опасного производственного объекта № А38-03516-0123. Класс опасности опасного производственного объекта	 III.</t>
  </si>
  <si>
    <t>38-ДК-04863-2020</t>
  </si>
</sst>
</file>

<file path=xl/styles.xml><?xml version="1.0" encoding="utf-8"?>
<styleSheet xmlns="http://schemas.openxmlformats.org/spreadsheetml/2006/main">
  <numFmts count="4">
    <numFmt numFmtId="176" formatCode="_ * #,##0_ ;_ * \-#,##0_ ;_ * &quot;-&quot;_ ;_ @_ "/>
    <numFmt numFmtId="177" formatCode="_ * #,##0.00_ ;_ * \-#,##0.00_ ;_ * &quot;-&quot;??_ ;_ @_ "/>
    <numFmt numFmtId="44" formatCode="_(&quot;$&quot;* #,##0.00_);_(&quot;$&quot;* \(#,##0.00\);_(&quot;$&quot;* &quot;-&quot;??_);_(@_)"/>
    <numFmt numFmtId="42" formatCode="_(&quot;$&quot;* #,##0_);_(&quot;$&quot;* \(#,##0\);_(&quot;$&quot;* &quot;-&quot;_);_(@_)"/>
  </numFmts>
  <fonts count="23">
    <font>
      <sz val="11"/>
      <color theme="1"/>
      <name val="Calibri"/>
      <charset val="204"/>
      <scheme val="minor"/>
    </font>
    <font>
      <b/>
      <sz val="10"/>
      <color theme="1"/>
      <name val="Calibri"/>
      <charset val="204"/>
      <scheme val="minor"/>
    </font>
    <font>
      <sz val="10"/>
      <color theme="1"/>
      <name val="Calibri"/>
      <charset val="204"/>
      <scheme val="minor"/>
    </font>
    <font>
      <sz val="10"/>
      <color theme="1"/>
      <name val="Arial Unicode MS"/>
      <charset val="134"/>
    </font>
    <font>
      <sz val="11"/>
      <color theme="0"/>
      <name val="Calibri"/>
      <charset val="204"/>
      <scheme val="minor"/>
    </font>
    <font>
      <sz val="11"/>
      <color rgb="FF9C6500"/>
      <name val="Calibri"/>
      <charset val="204"/>
      <scheme val="minor"/>
    </font>
    <font>
      <b/>
      <sz val="11"/>
      <color theme="3"/>
      <name val="Calibri"/>
      <charset val="204"/>
      <scheme val="minor"/>
    </font>
    <font>
      <b/>
      <sz val="13"/>
      <color theme="3"/>
      <name val="Calibri"/>
      <charset val="204"/>
      <scheme val="minor"/>
    </font>
    <font>
      <b/>
      <sz val="11"/>
      <color theme="0"/>
      <name val="Calibri"/>
      <charset val="204"/>
      <scheme val="minor"/>
    </font>
    <font>
      <i/>
      <sz val="11"/>
      <color rgb="FF7F7F7F"/>
      <name val="Calibri"/>
      <charset val="204"/>
      <scheme val="minor"/>
    </font>
    <font>
      <b/>
      <sz val="18"/>
      <color theme="3"/>
      <name val="Cambria"/>
      <charset val="204"/>
      <scheme val="major"/>
    </font>
    <font>
      <u/>
      <sz val="11"/>
      <color rgb="FF0000FF"/>
      <name val="Calibri"/>
      <charset val="0"/>
      <scheme val="minor"/>
    </font>
    <font>
      <sz val="11"/>
      <color theme="1"/>
      <name val="Calibri"/>
      <charset val="134"/>
      <scheme val="minor"/>
    </font>
    <font>
      <b/>
      <sz val="11"/>
      <color theme="1"/>
      <name val="Calibri"/>
      <charset val="204"/>
      <scheme val="minor"/>
    </font>
    <font>
      <b/>
      <sz val="15"/>
      <color theme="3"/>
      <name val="Calibri"/>
      <charset val="204"/>
      <scheme val="minor"/>
    </font>
    <font>
      <sz val="11"/>
      <color rgb="FFFF0000"/>
      <name val="Calibri"/>
      <charset val="204"/>
      <scheme val="minor"/>
    </font>
    <font>
      <sz val="11"/>
      <color rgb="FFFA7D00"/>
      <name val="Calibri"/>
      <charset val="204"/>
      <scheme val="minor"/>
    </font>
    <font>
      <b/>
      <sz val="11"/>
      <color rgb="FF3F3F3F"/>
      <name val="Calibri"/>
      <charset val="204"/>
      <scheme val="minor"/>
    </font>
    <font>
      <u/>
      <sz val="11"/>
      <color rgb="FF800080"/>
      <name val="Calibri"/>
      <charset val="0"/>
      <scheme val="minor"/>
    </font>
    <font>
      <b/>
      <sz val="11"/>
      <color rgb="FFFA7D00"/>
      <name val="Calibri"/>
      <charset val="204"/>
      <scheme val="minor"/>
    </font>
    <font>
      <sz val="11"/>
      <color rgb="FF3F3F76"/>
      <name val="Calibri"/>
      <charset val="204"/>
      <scheme val="minor"/>
    </font>
    <font>
      <sz val="11"/>
      <color rgb="FF9C0006"/>
      <name val="Calibri"/>
      <charset val="204"/>
      <scheme val="minor"/>
    </font>
    <font>
      <sz val="11"/>
      <color rgb="FF006100"/>
      <name val="Calibri"/>
      <charset val="204"/>
      <scheme val="minor"/>
    </font>
  </fonts>
  <fills count="33">
    <fill>
      <patternFill patternType="none"/>
    </fill>
    <fill>
      <patternFill patternType="gray125"/>
    </fill>
    <fill>
      <patternFill patternType="solid">
        <fgColor theme="8" tint="0.399975585192419"/>
        <bgColor indexed="64"/>
      </patternFill>
    </fill>
    <fill>
      <patternFill patternType="solid">
        <fgColor theme="8"/>
        <bgColor indexed="64"/>
      </patternFill>
    </fill>
    <fill>
      <patternFill patternType="solid">
        <fgColor rgb="FFFFEB9C"/>
        <bgColor indexed="64"/>
      </patternFill>
    </fill>
    <fill>
      <patternFill patternType="solid">
        <fgColor theme="7"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rgb="FFA5A5A5"/>
        <bgColor indexed="64"/>
      </patternFill>
    </fill>
    <fill>
      <patternFill patternType="solid">
        <fgColor theme="6"/>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4"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0" fillId="19" borderId="0" applyNumberFormat="0" applyBorder="0" applyAlignment="0" applyProtection="0"/>
    <xf numFmtId="177" fontId="12" fillId="0" borderId="0" applyFont="0" applyFill="0" applyBorder="0" applyAlignment="0" applyProtection="0">
      <alignment vertical="center"/>
    </xf>
    <xf numFmtId="176" fontId="12" fillId="0" borderId="0" applyFont="0" applyFill="0" applyBorder="0" applyAlignment="0" applyProtection="0">
      <alignment vertical="center"/>
    </xf>
    <xf numFmtId="42"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0" fontId="8" fillId="8" borderId="3" applyNumberFormat="0" applyAlignment="0" applyProtection="0"/>
    <xf numFmtId="0" fontId="7" fillId="0" borderId="2" applyNumberFormat="0" applyFill="0" applyAlignment="0" applyProtection="0"/>
    <xf numFmtId="0" fontId="0" fillId="18" borderId="8" applyNumberFormat="0" applyFont="0" applyAlignment="0" applyProtection="0"/>
    <xf numFmtId="0" fontId="11" fillId="0" borderId="0" applyNumberFormat="0" applyFill="0" applyBorder="0" applyAlignment="0" applyProtection="0">
      <alignment vertical="center"/>
    </xf>
    <xf numFmtId="0" fontId="4" fillId="27" borderId="0" applyNumberFormat="0" applyBorder="0" applyAlignment="0" applyProtection="0"/>
    <xf numFmtId="0" fontId="18" fillId="0" borderId="0" applyNumberFormat="0" applyFill="0" applyBorder="0" applyAlignment="0" applyProtection="0">
      <alignment vertical="center"/>
    </xf>
    <xf numFmtId="0" fontId="0" fillId="22" borderId="0" applyNumberFormat="0" applyBorder="0" applyAlignment="0" applyProtection="0"/>
    <xf numFmtId="0" fontId="15" fillId="0" borderId="0" applyNumberFormat="0" applyFill="0" applyBorder="0" applyAlignment="0" applyProtection="0"/>
    <xf numFmtId="0" fontId="0" fillId="11" borderId="0" applyNumberFormat="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4" fillId="0" borderId="5" applyNumberFormat="0" applyFill="0" applyAlignment="0" applyProtection="0"/>
    <xf numFmtId="0" fontId="6" fillId="0" borderId="9" applyNumberFormat="0" applyFill="0" applyAlignment="0" applyProtection="0"/>
    <xf numFmtId="0" fontId="6" fillId="0" borderId="0" applyNumberFormat="0" applyFill="0" applyBorder="0" applyAlignment="0" applyProtection="0"/>
    <xf numFmtId="0" fontId="20" fillId="26" borderId="10" applyNumberFormat="0" applyAlignment="0" applyProtection="0"/>
    <xf numFmtId="0" fontId="4" fillId="21" borderId="0" applyNumberFormat="0" applyBorder="0" applyAlignment="0" applyProtection="0"/>
    <xf numFmtId="0" fontId="22" fillId="31" borderId="0" applyNumberFormat="0" applyBorder="0" applyAlignment="0" applyProtection="0"/>
    <xf numFmtId="0" fontId="17" fillId="17" borderId="7" applyNumberFormat="0" applyAlignment="0" applyProtection="0"/>
    <xf numFmtId="0" fontId="0" fillId="25" borderId="0" applyNumberFormat="0" applyBorder="0" applyAlignment="0" applyProtection="0"/>
    <xf numFmtId="0" fontId="19" fillId="17" borderId="10" applyNumberFormat="0" applyAlignment="0" applyProtection="0"/>
    <xf numFmtId="0" fontId="16" fillId="0" borderId="6" applyNumberFormat="0" applyFill="0" applyAlignment="0" applyProtection="0"/>
    <xf numFmtId="0" fontId="13" fillId="0" borderId="4" applyNumberFormat="0" applyFill="0" applyAlignment="0" applyProtection="0"/>
    <xf numFmtId="0" fontId="21" fillId="30" borderId="0" applyNumberFormat="0" applyBorder="0" applyAlignment="0" applyProtection="0"/>
    <xf numFmtId="0" fontId="5" fillId="4" borderId="0" applyNumberFormat="0" applyBorder="0" applyAlignment="0" applyProtection="0"/>
    <xf numFmtId="0" fontId="4" fillId="14" borderId="0" applyNumberFormat="0" applyBorder="0" applyAlignment="0" applyProtection="0"/>
    <xf numFmtId="0" fontId="0" fillId="10" borderId="0" applyNumberFormat="0" applyBorder="0" applyAlignment="0" applyProtection="0"/>
    <xf numFmtId="0" fontId="4" fillId="29" borderId="0" applyNumberFormat="0" applyBorder="0" applyAlignment="0" applyProtection="0"/>
    <xf numFmtId="0" fontId="4" fillId="13" borderId="0" applyNumberFormat="0" applyBorder="0" applyAlignment="0" applyProtection="0"/>
    <xf numFmtId="0" fontId="0" fillId="7" borderId="0" applyNumberFormat="0" applyBorder="0" applyAlignment="0" applyProtection="0"/>
    <xf numFmtId="0" fontId="0" fillId="16" borderId="0" applyNumberFormat="0" applyBorder="0" applyAlignment="0" applyProtection="0"/>
    <xf numFmtId="0" fontId="4" fillId="24" borderId="0" applyNumberFormat="0" applyBorder="0" applyAlignment="0" applyProtection="0"/>
    <xf numFmtId="0" fontId="4" fillId="9" borderId="0" applyNumberFormat="0" applyBorder="0" applyAlignment="0" applyProtection="0"/>
    <xf numFmtId="0" fontId="0" fillId="12" borderId="0" applyNumberFormat="0" applyBorder="0" applyAlignment="0" applyProtection="0"/>
    <xf numFmtId="0" fontId="4" fillId="6" borderId="0" applyNumberFormat="0" applyBorder="0" applyAlignment="0" applyProtection="0"/>
    <xf numFmtId="0" fontId="0" fillId="15" borderId="0" applyNumberFormat="0" applyBorder="0" applyAlignment="0" applyProtection="0"/>
    <xf numFmtId="0" fontId="0" fillId="5" borderId="0" applyNumberFormat="0" applyBorder="0" applyAlignment="0" applyProtection="0"/>
    <xf numFmtId="0" fontId="4" fillId="3" borderId="0" applyNumberFormat="0" applyBorder="0" applyAlignment="0" applyProtection="0"/>
    <xf numFmtId="0" fontId="0" fillId="28" borderId="0" applyNumberFormat="0" applyBorder="0" applyAlignment="0" applyProtection="0"/>
    <xf numFmtId="0" fontId="4" fillId="2" borderId="0" applyNumberFormat="0" applyBorder="0" applyAlignment="0" applyProtection="0"/>
    <xf numFmtId="0" fontId="4" fillId="20" borderId="0" applyNumberFormat="0" applyBorder="0" applyAlignment="0" applyProtection="0"/>
    <xf numFmtId="0" fontId="0" fillId="32" borderId="0" applyNumberFormat="0" applyBorder="0" applyAlignment="0" applyProtection="0"/>
    <xf numFmtId="0" fontId="4" fillId="23" borderId="0" applyNumberFormat="0" applyBorder="0" applyAlignment="0" applyProtection="0"/>
  </cellStyleXfs>
  <cellXfs count="7">
    <xf numFmtId="0" fontId="0" fillId="0" borderId="0" xfId="0"/>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wrapText="1"/>
    </xf>
    <xf numFmtId="58" fontId="2" fillId="0" borderId="1" xfId="0" applyNumberFormat="1" applyFont="1" applyBorder="1" applyAlignment="1">
      <alignment wrapText="1"/>
    </xf>
    <xf numFmtId="0" fontId="0" fillId="0" borderId="0" xfId="0" applyAlignment="1">
      <alignment wrapText="1"/>
    </xf>
    <xf numFmtId="0" fontId="3" fillId="0" borderId="1" xfId="0" applyFont="1" applyFill="1" applyBorder="1" applyAlignment="1">
      <alignment vertical="center" wrapTex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94"/>
  <sheetViews>
    <sheetView tabSelected="1" topLeftCell="C3540" workbookViewId="0">
      <selection activeCell="G3603" sqref="G3603"/>
    </sheetView>
  </sheetViews>
  <sheetFormatPr defaultColWidth="9" defaultRowHeight="15" outlineLevelCol="7"/>
  <cols>
    <col min="1" max="1" width="5.14285714285714" customWidth="1"/>
    <col min="2" max="3" width="36.5714285714286" customWidth="1"/>
    <col min="4" max="4" width="45.7142857142857" customWidth="1"/>
    <col min="5" max="5" width="25" customWidth="1"/>
    <col min="6" max="6" width="16.7142857142857" customWidth="1"/>
    <col min="7" max="7" width="14.5714285714286" customWidth="1"/>
  </cols>
  <sheetData>
    <row r="1" ht="87.75" customHeight="1" spans="1:8">
      <c r="A1" s="1" t="s">
        <v>0</v>
      </c>
      <c r="B1" s="1" t="s">
        <v>1</v>
      </c>
      <c r="C1" s="1" t="s">
        <v>2</v>
      </c>
      <c r="D1" s="1" t="s">
        <v>3</v>
      </c>
      <c r="E1" s="1" t="s">
        <v>4</v>
      </c>
      <c r="F1" s="1" t="s">
        <v>5</v>
      </c>
      <c r="G1" s="1" t="s">
        <v>6</v>
      </c>
      <c r="H1" s="2"/>
    </row>
    <row r="2" ht="76.5" spans="1:8">
      <c r="A2" s="3">
        <v>1</v>
      </c>
      <c r="B2" s="3" t="s">
        <v>7</v>
      </c>
      <c r="C2" s="3" t="s">
        <v>8</v>
      </c>
      <c r="D2" s="3" t="s">
        <v>9</v>
      </c>
      <c r="E2" s="3" t="s">
        <v>10</v>
      </c>
      <c r="F2" s="3" t="s">
        <v>11</v>
      </c>
      <c r="G2" s="4" t="s">
        <v>12</v>
      </c>
      <c r="H2" s="5"/>
    </row>
    <row r="3" ht="89.25" spans="1:8">
      <c r="A3" s="3">
        <f>A2+1</f>
        <v>2</v>
      </c>
      <c r="B3" s="3" t="s">
        <v>7</v>
      </c>
      <c r="C3" s="3" t="s">
        <v>8</v>
      </c>
      <c r="D3" s="3" t="s">
        <v>13</v>
      </c>
      <c r="E3" s="3" t="s">
        <v>10</v>
      </c>
      <c r="F3" s="3" t="s">
        <v>14</v>
      </c>
      <c r="G3" s="4" t="s">
        <v>12</v>
      </c>
      <c r="H3" s="5"/>
    </row>
    <row r="4" ht="102" spans="1:8">
      <c r="A4" s="3">
        <f t="shared" ref="A4:A67" si="0">A3+1</f>
        <v>3</v>
      </c>
      <c r="B4" s="3" t="s">
        <v>7</v>
      </c>
      <c r="C4" s="3" t="s">
        <v>8</v>
      </c>
      <c r="D4" s="3" t="s">
        <v>15</v>
      </c>
      <c r="E4" s="3" t="s">
        <v>10</v>
      </c>
      <c r="F4" s="3" t="s">
        <v>16</v>
      </c>
      <c r="G4" s="4" t="s">
        <v>12</v>
      </c>
      <c r="H4" s="5"/>
    </row>
    <row r="5" ht="51" spans="1:8">
      <c r="A5" s="3">
        <f t="shared" si="0"/>
        <v>4</v>
      </c>
      <c r="B5" s="3" t="s">
        <v>7</v>
      </c>
      <c r="C5" s="3" t="s">
        <v>8</v>
      </c>
      <c r="D5" s="3" t="s">
        <v>17</v>
      </c>
      <c r="E5" s="3" t="s">
        <v>10</v>
      </c>
      <c r="F5" s="3" t="s">
        <v>18</v>
      </c>
      <c r="G5" s="4" t="s">
        <v>12</v>
      </c>
      <c r="H5" s="5"/>
    </row>
    <row r="6" ht="127.5" spans="1:8">
      <c r="A6" s="3">
        <f t="shared" si="0"/>
        <v>5</v>
      </c>
      <c r="B6" s="3" t="s">
        <v>7</v>
      </c>
      <c r="C6" s="3" t="s">
        <v>8</v>
      </c>
      <c r="D6" s="3" t="s">
        <v>19</v>
      </c>
      <c r="E6" s="3" t="s">
        <v>10</v>
      </c>
      <c r="F6" s="3" t="s">
        <v>20</v>
      </c>
      <c r="G6" s="4" t="s">
        <v>12</v>
      </c>
      <c r="H6" s="5"/>
    </row>
    <row r="7" ht="51" spans="1:8">
      <c r="A7" s="3">
        <f t="shared" si="0"/>
        <v>6</v>
      </c>
      <c r="B7" s="3" t="s">
        <v>7</v>
      </c>
      <c r="C7" s="3" t="s">
        <v>8</v>
      </c>
      <c r="D7" s="3" t="s">
        <v>21</v>
      </c>
      <c r="E7" s="3" t="s">
        <v>10</v>
      </c>
      <c r="F7" s="3" t="s">
        <v>22</v>
      </c>
      <c r="G7" s="4" t="s">
        <v>12</v>
      </c>
      <c r="H7" s="5"/>
    </row>
    <row r="8" ht="63.75" spans="1:8">
      <c r="A8" s="3">
        <f t="shared" si="0"/>
        <v>7</v>
      </c>
      <c r="B8" s="3" t="s">
        <v>7</v>
      </c>
      <c r="C8" s="3" t="s">
        <v>8</v>
      </c>
      <c r="D8" s="3" t="s">
        <v>23</v>
      </c>
      <c r="E8" s="3" t="s">
        <v>10</v>
      </c>
      <c r="F8" s="3" t="s">
        <v>24</v>
      </c>
      <c r="G8" s="4" t="s">
        <v>12</v>
      </c>
      <c r="H8" s="5"/>
    </row>
    <row r="9" ht="63.75" spans="1:8">
      <c r="A9" s="3">
        <f t="shared" si="0"/>
        <v>8</v>
      </c>
      <c r="B9" s="3" t="s">
        <v>25</v>
      </c>
      <c r="C9" s="3" t="s">
        <v>8</v>
      </c>
      <c r="D9" s="3" t="s">
        <v>26</v>
      </c>
      <c r="E9" s="3" t="s">
        <v>27</v>
      </c>
      <c r="F9" s="3" t="s">
        <v>28</v>
      </c>
      <c r="G9" s="4" t="s">
        <v>29</v>
      </c>
      <c r="H9" s="5"/>
    </row>
    <row r="10" ht="89.25" spans="1:8">
      <c r="A10" s="3">
        <f t="shared" si="0"/>
        <v>9</v>
      </c>
      <c r="B10" s="3" t="s">
        <v>30</v>
      </c>
      <c r="C10" s="3" t="s">
        <v>8</v>
      </c>
      <c r="D10" s="3" t="s">
        <v>31</v>
      </c>
      <c r="E10" s="3" t="s">
        <v>32</v>
      </c>
      <c r="F10" s="3" t="s">
        <v>33</v>
      </c>
      <c r="G10" s="4" t="s">
        <v>12</v>
      </c>
      <c r="H10" s="5"/>
    </row>
    <row r="11" ht="127.5" spans="1:8">
      <c r="A11" s="3">
        <f t="shared" si="0"/>
        <v>10</v>
      </c>
      <c r="B11" s="3" t="s">
        <v>34</v>
      </c>
      <c r="C11" s="3" t="s">
        <v>8</v>
      </c>
      <c r="D11" s="3" t="s">
        <v>35</v>
      </c>
      <c r="E11" s="3" t="s">
        <v>32</v>
      </c>
      <c r="F11" s="3" t="s">
        <v>36</v>
      </c>
      <c r="G11" s="4" t="s">
        <v>37</v>
      </c>
      <c r="H11" s="5"/>
    </row>
    <row r="12" ht="51" spans="1:8">
      <c r="A12" s="3">
        <f t="shared" si="0"/>
        <v>11</v>
      </c>
      <c r="B12" s="3" t="s">
        <v>38</v>
      </c>
      <c r="C12" s="3" t="s">
        <v>8</v>
      </c>
      <c r="D12" s="3" t="s">
        <v>39</v>
      </c>
      <c r="E12" s="3" t="s">
        <v>40</v>
      </c>
      <c r="F12" s="3" t="s">
        <v>41</v>
      </c>
      <c r="G12" s="4" t="s">
        <v>37</v>
      </c>
      <c r="H12" s="5"/>
    </row>
    <row r="13" ht="51" spans="1:8">
      <c r="A13" s="3">
        <f t="shared" si="0"/>
        <v>12</v>
      </c>
      <c r="B13" s="3" t="s">
        <v>38</v>
      </c>
      <c r="C13" s="3" t="s">
        <v>8</v>
      </c>
      <c r="D13" s="3" t="s">
        <v>42</v>
      </c>
      <c r="E13" s="3" t="s">
        <v>40</v>
      </c>
      <c r="F13" s="3" t="s">
        <v>43</v>
      </c>
      <c r="G13" s="4" t="s">
        <v>37</v>
      </c>
      <c r="H13" s="5"/>
    </row>
    <row r="14" ht="409.5" spans="1:8">
      <c r="A14" s="3">
        <f t="shared" si="0"/>
        <v>13</v>
      </c>
      <c r="B14" s="3" t="s">
        <v>7</v>
      </c>
      <c r="C14" s="3" t="s">
        <v>8</v>
      </c>
      <c r="D14" s="3" t="s">
        <v>44</v>
      </c>
      <c r="E14" s="3" t="s">
        <v>10</v>
      </c>
      <c r="F14" s="3" t="s">
        <v>45</v>
      </c>
      <c r="G14" s="4" t="s">
        <v>46</v>
      </c>
      <c r="H14" s="5"/>
    </row>
    <row r="15" ht="242.25" spans="1:8">
      <c r="A15" s="3">
        <f t="shared" si="0"/>
        <v>14</v>
      </c>
      <c r="B15" s="3" t="s">
        <v>7</v>
      </c>
      <c r="C15" s="3" t="s">
        <v>8</v>
      </c>
      <c r="D15" s="3" t="s">
        <v>47</v>
      </c>
      <c r="E15" s="3" t="s">
        <v>10</v>
      </c>
      <c r="F15" s="3" t="s">
        <v>48</v>
      </c>
      <c r="G15" s="4" t="s">
        <v>46</v>
      </c>
      <c r="H15" s="5"/>
    </row>
    <row r="16" ht="63.75" spans="1:8">
      <c r="A16" s="3">
        <f t="shared" si="0"/>
        <v>15</v>
      </c>
      <c r="B16" s="3" t="s">
        <v>7</v>
      </c>
      <c r="C16" s="3" t="s">
        <v>8</v>
      </c>
      <c r="D16" s="3" t="s">
        <v>49</v>
      </c>
      <c r="E16" s="3" t="s">
        <v>10</v>
      </c>
      <c r="F16" s="3" t="s">
        <v>50</v>
      </c>
      <c r="G16" s="4" t="s">
        <v>46</v>
      </c>
      <c r="H16" s="5"/>
    </row>
    <row r="17" ht="63.75" spans="1:8">
      <c r="A17" s="3">
        <f t="shared" si="0"/>
        <v>16</v>
      </c>
      <c r="B17" s="3" t="s">
        <v>7</v>
      </c>
      <c r="C17" s="3" t="s">
        <v>8</v>
      </c>
      <c r="D17" s="3" t="s">
        <v>51</v>
      </c>
      <c r="E17" s="3" t="s">
        <v>10</v>
      </c>
      <c r="F17" s="3" t="s">
        <v>52</v>
      </c>
      <c r="G17" s="4" t="s">
        <v>46</v>
      </c>
      <c r="H17" s="5"/>
    </row>
    <row r="18" ht="63.75" spans="1:8">
      <c r="A18" s="3">
        <f t="shared" si="0"/>
        <v>17</v>
      </c>
      <c r="B18" s="3" t="s">
        <v>7</v>
      </c>
      <c r="C18" s="3" t="s">
        <v>8</v>
      </c>
      <c r="D18" s="3" t="s">
        <v>53</v>
      </c>
      <c r="E18" s="3" t="s">
        <v>10</v>
      </c>
      <c r="F18" s="3" t="s">
        <v>54</v>
      </c>
      <c r="G18" s="4" t="s">
        <v>46</v>
      </c>
      <c r="H18" s="5"/>
    </row>
    <row r="19" ht="102" spans="1:8">
      <c r="A19" s="3">
        <f t="shared" si="0"/>
        <v>18</v>
      </c>
      <c r="B19" s="3" t="s">
        <v>7</v>
      </c>
      <c r="C19" s="3" t="s">
        <v>8</v>
      </c>
      <c r="D19" s="3" t="s">
        <v>55</v>
      </c>
      <c r="E19" s="3" t="s">
        <v>10</v>
      </c>
      <c r="F19" s="3" t="s">
        <v>56</v>
      </c>
      <c r="G19" s="4" t="s">
        <v>46</v>
      </c>
      <c r="H19" s="5"/>
    </row>
    <row r="20" ht="63.75" spans="1:8">
      <c r="A20" s="3">
        <f t="shared" si="0"/>
        <v>19</v>
      </c>
      <c r="B20" s="3" t="s">
        <v>7</v>
      </c>
      <c r="C20" s="3" t="s">
        <v>8</v>
      </c>
      <c r="D20" s="3" t="s">
        <v>57</v>
      </c>
      <c r="E20" s="3" t="s">
        <v>10</v>
      </c>
      <c r="F20" s="3" t="s">
        <v>58</v>
      </c>
      <c r="G20" s="4" t="s">
        <v>46</v>
      </c>
      <c r="H20" s="5"/>
    </row>
    <row r="21" ht="76.5" spans="1:8">
      <c r="A21" s="3">
        <f t="shared" si="0"/>
        <v>20</v>
      </c>
      <c r="B21" s="3" t="s">
        <v>7</v>
      </c>
      <c r="C21" s="3" t="s">
        <v>8</v>
      </c>
      <c r="D21" s="3" t="s">
        <v>59</v>
      </c>
      <c r="E21" s="3" t="s">
        <v>10</v>
      </c>
      <c r="F21" s="3" t="s">
        <v>60</v>
      </c>
      <c r="G21" s="4" t="s">
        <v>46</v>
      </c>
      <c r="H21" s="5"/>
    </row>
    <row r="22" ht="127.5" spans="1:8">
      <c r="A22" s="3">
        <f t="shared" si="0"/>
        <v>21</v>
      </c>
      <c r="B22" s="3" t="s">
        <v>7</v>
      </c>
      <c r="C22" s="3" t="s">
        <v>8</v>
      </c>
      <c r="D22" s="3" t="s">
        <v>61</v>
      </c>
      <c r="E22" s="3" t="s">
        <v>10</v>
      </c>
      <c r="F22" s="3" t="s">
        <v>62</v>
      </c>
      <c r="G22" s="4" t="s">
        <v>46</v>
      </c>
      <c r="H22" s="5"/>
    </row>
    <row r="23" ht="63.75" spans="1:8">
      <c r="A23" s="3">
        <f t="shared" si="0"/>
        <v>22</v>
      </c>
      <c r="B23" s="3" t="s">
        <v>7</v>
      </c>
      <c r="C23" s="3" t="s">
        <v>8</v>
      </c>
      <c r="D23" s="3" t="s">
        <v>63</v>
      </c>
      <c r="E23" s="3" t="s">
        <v>10</v>
      </c>
      <c r="F23" s="3" t="s">
        <v>64</v>
      </c>
      <c r="G23" s="4" t="s">
        <v>46</v>
      </c>
      <c r="H23" s="5"/>
    </row>
    <row r="24" ht="76.5" spans="1:8">
      <c r="A24" s="3">
        <f t="shared" si="0"/>
        <v>23</v>
      </c>
      <c r="B24" s="3" t="s">
        <v>7</v>
      </c>
      <c r="C24" s="3" t="s">
        <v>8</v>
      </c>
      <c r="D24" s="3" t="s">
        <v>65</v>
      </c>
      <c r="E24" s="3" t="s">
        <v>10</v>
      </c>
      <c r="F24" s="3" t="s">
        <v>66</v>
      </c>
      <c r="G24" s="4" t="s">
        <v>46</v>
      </c>
      <c r="H24" s="5"/>
    </row>
    <row r="25" ht="51" spans="1:8">
      <c r="A25" s="3">
        <f t="shared" si="0"/>
        <v>24</v>
      </c>
      <c r="B25" s="3" t="s">
        <v>7</v>
      </c>
      <c r="C25" s="3" t="s">
        <v>8</v>
      </c>
      <c r="D25" s="3" t="s">
        <v>67</v>
      </c>
      <c r="E25" s="3" t="s">
        <v>10</v>
      </c>
      <c r="F25" s="3" t="s">
        <v>68</v>
      </c>
      <c r="G25" s="4" t="s">
        <v>46</v>
      </c>
      <c r="H25" s="5"/>
    </row>
    <row r="26" ht="51" spans="1:8">
      <c r="A26" s="3">
        <f t="shared" si="0"/>
        <v>25</v>
      </c>
      <c r="B26" s="3" t="s">
        <v>7</v>
      </c>
      <c r="C26" s="3" t="s">
        <v>8</v>
      </c>
      <c r="D26" s="3" t="s">
        <v>69</v>
      </c>
      <c r="E26" s="3" t="s">
        <v>10</v>
      </c>
      <c r="F26" s="3" t="s">
        <v>70</v>
      </c>
      <c r="G26" s="4" t="s">
        <v>46</v>
      </c>
      <c r="H26" s="5"/>
    </row>
    <row r="27" ht="63.75" spans="1:8">
      <c r="A27" s="3">
        <f t="shared" si="0"/>
        <v>26</v>
      </c>
      <c r="B27" s="3" t="s">
        <v>7</v>
      </c>
      <c r="C27" s="3" t="s">
        <v>8</v>
      </c>
      <c r="D27" s="3" t="s">
        <v>71</v>
      </c>
      <c r="E27" s="3" t="s">
        <v>10</v>
      </c>
      <c r="F27" s="3" t="s">
        <v>72</v>
      </c>
      <c r="G27" s="4" t="s">
        <v>46</v>
      </c>
      <c r="H27" s="5"/>
    </row>
    <row r="28" ht="63.75" spans="1:8">
      <c r="A28" s="3">
        <f t="shared" si="0"/>
        <v>27</v>
      </c>
      <c r="B28" s="3" t="s">
        <v>7</v>
      </c>
      <c r="C28" s="3" t="s">
        <v>8</v>
      </c>
      <c r="D28" s="3" t="s">
        <v>73</v>
      </c>
      <c r="E28" s="3" t="s">
        <v>10</v>
      </c>
      <c r="F28" s="3" t="s">
        <v>74</v>
      </c>
      <c r="G28" s="4" t="s">
        <v>46</v>
      </c>
      <c r="H28" s="5"/>
    </row>
    <row r="29" ht="89.25" spans="1:8">
      <c r="A29" s="3">
        <f t="shared" si="0"/>
        <v>28</v>
      </c>
      <c r="B29" s="3" t="s">
        <v>7</v>
      </c>
      <c r="C29" s="3" t="s">
        <v>8</v>
      </c>
      <c r="D29" s="3" t="s">
        <v>75</v>
      </c>
      <c r="E29" s="3" t="s">
        <v>10</v>
      </c>
      <c r="F29" s="3" t="s">
        <v>76</v>
      </c>
      <c r="G29" s="4" t="s">
        <v>46</v>
      </c>
      <c r="H29" s="5"/>
    </row>
    <row r="30" ht="63.75" spans="1:8">
      <c r="A30" s="3">
        <f t="shared" si="0"/>
        <v>29</v>
      </c>
      <c r="B30" s="3" t="s">
        <v>7</v>
      </c>
      <c r="C30" s="3" t="s">
        <v>8</v>
      </c>
      <c r="D30" s="3" t="s">
        <v>77</v>
      </c>
      <c r="E30" s="3" t="s">
        <v>10</v>
      </c>
      <c r="F30" s="3" t="s">
        <v>78</v>
      </c>
      <c r="G30" s="4" t="s">
        <v>46</v>
      </c>
      <c r="H30" s="5"/>
    </row>
    <row r="31" ht="76.5" spans="1:8">
      <c r="A31" s="3">
        <f t="shared" si="0"/>
        <v>30</v>
      </c>
      <c r="B31" s="3" t="s">
        <v>7</v>
      </c>
      <c r="C31" s="3" t="s">
        <v>8</v>
      </c>
      <c r="D31" s="3" t="s">
        <v>79</v>
      </c>
      <c r="E31" s="3" t="s">
        <v>10</v>
      </c>
      <c r="F31" s="3" t="s">
        <v>80</v>
      </c>
      <c r="G31" s="4" t="s">
        <v>46</v>
      </c>
      <c r="H31" s="5"/>
    </row>
    <row r="32" ht="63.75" spans="1:8">
      <c r="A32" s="3">
        <f t="shared" si="0"/>
        <v>31</v>
      </c>
      <c r="B32" s="3" t="s">
        <v>7</v>
      </c>
      <c r="C32" s="3" t="s">
        <v>8</v>
      </c>
      <c r="D32" s="3" t="s">
        <v>81</v>
      </c>
      <c r="E32" s="3" t="s">
        <v>10</v>
      </c>
      <c r="F32" s="3" t="s">
        <v>82</v>
      </c>
      <c r="G32" s="4" t="s">
        <v>46</v>
      </c>
      <c r="H32" s="5"/>
    </row>
    <row r="33" ht="63.75" spans="1:8">
      <c r="A33" s="3">
        <f t="shared" si="0"/>
        <v>32</v>
      </c>
      <c r="B33" s="3" t="s">
        <v>7</v>
      </c>
      <c r="C33" s="3" t="s">
        <v>8</v>
      </c>
      <c r="D33" s="3" t="s">
        <v>83</v>
      </c>
      <c r="E33" s="3" t="s">
        <v>10</v>
      </c>
      <c r="F33" s="3" t="s">
        <v>84</v>
      </c>
      <c r="G33" s="4" t="s">
        <v>46</v>
      </c>
      <c r="H33" s="5"/>
    </row>
    <row r="34" ht="102" spans="1:8">
      <c r="A34" s="3">
        <f t="shared" si="0"/>
        <v>33</v>
      </c>
      <c r="B34" s="3" t="s">
        <v>7</v>
      </c>
      <c r="C34" s="3" t="s">
        <v>8</v>
      </c>
      <c r="D34" s="3" t="s">
        <v>85</v>
      </c>
      <c r="E34" s="3" t="s">
        <v>10</v>
      </c>
      <c r="F34" s="3" t="s">
        <v>86</v>
      </c>
      <c r="G34" s="4" t="s">
        <v>46</v>
      </c>
      <c r="H34" s="5"/>
    </row>
    <row r="35" ht="89.25" spans="1:8">
      <c r="A35" s="3">
        <f t="shared" si="0"/>
        <v>34</v>
      </c>
      <c r="B35" s="3" t="s">
        <v>7</v>
      </c>
      <c r="C35" s="3" t="s">
        <v>8</v>
      </c>
      <c r="D35" s="3" t="s">
        <v>87</v>
      </c>
      <c r="E35" s="3" t="s">
        <v>10</v>
      </c>
      <c r="F35" s="3" t="s">
        <v>88</v>
      </c>
      <c r="G35" s="4" t="s">
        <v>46</v>
      </c>
      <c r="H35" s="5"/>
    </row>
    <row r="36" ht="89.25" spans="1:8">
      <c r="A36" s="3">
        <f t="shared" si="0"/>
        <v>35</v>
      </c>
      <c r="B36" s="3" t="s">
        <v>7</v>
      </c>
      <c r="C36" s="3" t="s">
        <v>8</v>
      </c>
      <c r="D36" s="3" t="s">
        <v>89</v>
      </c>
      <c r="E36" s="3" t="s">
        <v>10</v>
      </c>
      <c r="F36" s="3" t="s">
        <v>90</v>
      </c>
      <c r="G36" s="4" t="s">
        <v>46</v>
      </c>
      <c r="H36" s="5"/>
    </row>
    <row r="37" ht="76.5" spans="1:8">
      <c r="A37" s="3">
        <f t="shared" si="0"/>
        <v>36</v>
      </c>
      <c r="B37" s="3" t="s">
        <v>7</v>
      </c>
      <c r="C37" s="3" t="s">
        <v>8</v>
      </c>
      <c r="D37" s="3" t="s">
        <v>91</v>
      </c>
      <c r="E37" s="3" t="s">
        <v>10</v>
      </c>
      <c r="F37" s="3" t="s">
        <v>92</v>
      </c>
      <c r="G37" s="4" t="s">
        <v>46</v>
      </c>
      <c r="H37" s="5"/>
    </row>
    <row r="38" ht="89.25" spans="1:8">
      <c r="A38" s="3">
        <f t="shared" si="0"/>
        <v>37</v>
      </c>
      <c r="B38" s="3" t="s">
        <v>7</v>
      </c>
      <c r="C38" s="3" t="s">
        <v>8</v>
      </c>
      <c r="D38" s="3" t="s">
        <v>93</v>
      </c>
      <c r="E38" s="3" t="s">
        <v>10</v>
      </c>
      <c r="F38" s="3" t="s">
        <v>94</v>
      </c>
      <c r="G38" s="4" t="s">
        <v>46</v>
      </c>
      <c r="H38" s="5"/>
    </row>
    <row r="39" ht="38.25" spans="1:8">
      <c r="A39" s="3">
        <f t="shared" si="0"/>
        <v>38</v>
      </c>
      <c r="B39" s="3" t="s">
        <v>95</v>
      </c>
      <c r="C39" s="3" t="s">
        <v>8</v>
      </c>
      <c r="D39" s="3" t="s">
        <v>96</v>
      </c>
      <c r="E39" s="3" t="s">
        <v>97</v>
      </c>
      <c r="F39" s="3" t="s">
        <v>98</v>
      </c>
      <c r="G39" s="4" t="s">
        <v>46</v>
      </c>
      <c r="H39" s="5"/>
    </row>
    <row r="40" ht="38.25" spans="1:8">
      <c r="A40" s="3">
        <f t="shared" si="0"/>
        <v>39</v>
      </c>
      <c r="B40" s="3" t="s">
        <v>99</v>
      </c>
      <c r="C40" s="3" t="s">
        <v>8</v>
      </c>
      <c r="D40" s="3" t="s">
        <v>100</v>
      </c>
      <c r="E40" s="3" t="s">
        <v>97</v>
      </c>
      <c r="F40" s="3" t="s">
        <v>101</v>
      </c>
      <c r="G40" s="4" t="s">
        <v>46</v>
      </c>
      <c r="H40" s="5"/>
    </row>
    <row r="41" ht="38.25" spans="1:8">
      <c r="A41" s="3">
        <f t="shared" si="0"/>
        <v>40</v>
      </c>
      <c r="B41" s="3" t="s">
        <v>102</v>
      </c>
      <c r="C41" s="3" t="s">
        <v>8</v>
      </c>
      <c r="D41" s="3" t="s">
        <v>103</v>
      </c>
      <c r="E41" s="3" t="s">
        <v>97</v>
      </c>
      <c r="F41" s="3" t="s">
        <v>104</v>
      </c>
      <c r="G41" s="4" t="s">
        <v>46</v>
      </c>
      <c r="H41" s="5"/>
    </row>
    <row r="42" ht="63.75" spans="1:8">
      <c r="A42" s="3">
        <f t="shared" si="0"/>
        <v>41</v>
      </c>
      <c r="B42" s="3" t="s">
        <v>105</v>
      </c>
      <c r="C42" s="3" t="s">
        <v>8</v>
      </c>
      <c r="D42" s="3" t="s">
        <v>106</v>
      </c>
      <c r="E42" s="3" t="s">
        <v>107</v>
      </c>
      <c r="F42" s="3" t="s">
        <v>108</v>
      </c>
      <c r="G42" s="4" t="s">
        <v>46</v>
      </c>
      <c r="H42" s="5"/>
    </row>
    <row r="43" ht="63.75" spans="1:8">
      <c r="A43" s="3">
        <f t="shared" si="0"/>
        <v>42</v>
      </c>
      <c r="B43" s="3" t="s">
        <v>105</v>
      </c>
      <c r="C43" s="3" t="s">
        <v>8</v>
      </c>
      <c r="D43" s="3" t="s">
        <v>109</v>
      </c>
      <c r="E43" s="3" t="s">
        <v>107</v>
      </c>
      <c r="F43" s="3" t="s">
        <v>110</v>
      </c>
      <c r="G43" s="4" t="s">
        <v>46</v>
      </c>
      <c r="H43" s="5"/>
    </row>
    <row r="44" ht="63.75" spans="1:8">
      <c r="A44" s="3">
        <f t="shared" si="0"/>
        <v>43</v>
      </c>
      <c r="B44" s="3" t="s">
        <v>25</v>
      </c>
      <c r="C44" s="3" t="s">
        <v>8</v>
      </c>
      <c r="D44" s="3" t="s">
        <v>111</v>
      </c>
      <c r="E44" s="3" t="s">
        <v>27</v>
      </c>
      <c r="F44" s="3" t="s">
        <v>112</v>
      </c>
      <c r="G44" s="4" t="s">
        <v>46</v>
      </c>
      <c r="H44" s="5"/>
    </row>
    <row r="45" ht="51" spans="1:8">
      <c r="A45" s="3">
        <f t="shared" si="0"/>
        <v>44</v>
      </c>
      <c r="B45" s="3" t="s">
        <v>113</v>
      </c>
      <c r="C45" s="3" t="s">
        <v>8</v>
      </c>
      <c r="D45" s="3" t="s">
        <v>114</v>
      </c>
      <c r="E45" s="3" t="s">
        <v>115</v>
      </c>
      <c r="F45" s="3" t="s">
        <v>116</v>
      </c>
      <c r="G45" s="4" t="s">
        <v>117</v>
      </c>
      <c r="H45" s="5"/>
    </row>
    <row r="46" ht="51" spans="1:8">
      <c r="A46" s="3">
        <f t="shared" si="0"/>
        <v>45</v>
      </c>
      <c r="B46" s="3" t="s">
        <v>113</v>
      </c>
      <c r="C46" s="3" t="s">
        <v>8</v>
      </c>
      <c r="D46" s="3" t="s">
        <v>118</v>
      </c>
      <c r="E46" s="3" t="s">
        <v>115</v>
      </c>
      <c r="F46" s="3" t="s">
        <v>119</v>
      </c>
      <c r="G46" s="4" t="s">
        <v>117</v>
      </c>
      <c r="H46" s="5"/>
    </row>
    <row r="47" ht="51" spans="1:8">
      <c r="A47" s="3">
        <f t="shared" si="0"/>
        <v>46</v>
      </c>
      <c r="B47" s="3" t="s">
        <v>113</v>
      </c>
      <c r="C47" s="3" t="s">
        <v>8</v>
      </c>
      <c r="D47" s="3" t="s">
        <v>120</v>
      </c>
      <c r="E47" s="3" t="s">
        <v>115</v>
      </c>
      <c r="F47" s="3" t="s">
        <v>121</v>
      </c>
      <c r="G47" s="4" t="s">
        <v>117</v>
      </c>
      <c r="H47" s="5"/>
    </row>
    <row r="48" ht="51" spans="1:8">
      <c r="A48" s="3">
        <f t="shared" si="0"/>
        <v>47</v>
      </c>
      <c r="B48" s="3" t="s">
        <v>113</v>
      </c>
      <c r="C48" s="3" t="s">
        <v>8</v>
      </c>
      <c r="D48" s="3" t="s">
        <v>122</v>
      </c>
      <c r="E48" s="3" t="s">
        <v>115</v>
      </c>
      <c r="F48" s="3" t="s">
        <v>123</v>
      </c>
      <c r="G48" s="4" t="s">
        <v>117</v>
      </c>
      <c r="H48" s="5"/>
    </row>
    <row r="49" ht="51" spans="1:8">
      <c r="A49" s="3">
        <f t="shared" si="0"/>
        <v>48</v>
      </c>
      <c r="B49" s="3" t="s">
        <v>113</v>
      </c>
      <c r="C49" s="3" t="s">
        <v>8</v>
      </c>
      <c r="D49" s="3" t="s">
        <v>124</v>
      </c>
      <c r="E49" s="3" t="s">
        <v>115</v>
      </c>
      <c r="F49" s="3" t="s">
        <v>125</v>
      </c>
      <c r="G49" s="4" t="s">
        <v>117</v>
      </c>
      <c r="H49" s="5"/>
    </row>
    <row r="50" ht="51" spans="1:8">
      <c r="A50" s="3">
        <f t="shared" si="0"/>
        <v>49</v>
      </c>
      <c r="B50" s="3" t="s">
        <v>113</v>
      </c>
      <c r="C50" s="3" t="s">
        <v>8</v>
      </c>
      <c r="D50" s="3" t="s">
        <v>126</v>
      </c>
      <c r="E50" s="3" t="s">
        <v>115</v>
      </c>
      <c r="F50" s="3" t="s">
        <v>127</v>
      </c>
      <c r="G50" s="4" t="s">
        <v>117</v>
      </c>
      <c r="H50" s="5"/>
    </row>
    <row r="51" ht="51" spans="1:8">
      <c r="A51" s="3">
        <f t="shared" si="0"/>
        <v>50</v>
      </c>
      <c r="B51" s="3" t="s">
        <v>113</v>
      </c>
      <c r="C51" s="3" t="s">
        <v>8</v>
      </c>
      <c r="D51" s="3" t="s">
        <v>128</v>
      </c>
      <c r="E51" s="3" t="s">
        <v>115</v>
      </c>
      <c r="F51" s="3" t="s">
        <v>129</v>
      </c>
      <c r="G51" s="4" t="s">
        <v>117</v>
      </c>
      <c r="H51" s="5"/>
    </row>
    <row r="52" ht="51" spans="1:8">
      <c r="A52" s="3">
        <f t="shared" si="0"/>
        <v>51</v>
      </c>
      <c r="B52" s="3" t="s">
        <v>113</v>
      </c>
      <c r="C52" s="3" t="s">
        <v>8</v>
      </c>
      <c r="D52" s="3" t="s">
        <v>130</v>
      </c>
      <c r="E52" s="3" t="s">
        <v>115</v>
      </c>
      <c r="F52" s="3" t="s">
        <v>131</v>
      </c>
      <c r="G52" s="4" t="s">
        <v>117</v>
      </c>
      <c r="H52" s="5"/>
    </row>
    <row r="53" ht="51" spans="1:8">
      <c r="A53" s="3">
        <f t="shared" si="0"/>
        <v>52</v>
      </c>
      <c r="B53" s="3" t="s">
        <v>113</v>
      </c>
      <c r="C53" s="3" t="s">
        <v>8</v>
      </c>
      <c r="D53" s="3" t="s">
        <v>132</v>
      </c>
      <c r="E53" s="3" t="s">
        <v>115</v>
      </c>
      <c r="F53" s="3" t="s">
        <v>133</v>
      </c>
      <c r="G53" s="4" t="s">
        <v>117</v>
      </c>
      <c r="H53" s="5"/>
    </row>
    <row r="54" ht="51" spans="1:8">
      <c r="A54" s="3">
        <f t="shared" si="0"/>
        <v>53</v>
      </c>
      <c r="B54" s="3" t="s">
        <v>113</v>
      </c>
      <c r="C54" s="3" t="s">
        <v>8</v>
      </c>
      <c r="D54" s="3" t="s">
        <v>134</v>
      </c>
      <c r="E54" s="3" t="s">
        <v>115</v>
      </c>
      <c r="F54" s="3" t="s">
        <v>135</v>
      </c>
      <c r="G54" s="4" t="s">
        <v>117</v>
      </c>
      <c r="H54" s="5"/>
    </row>
    <row r="55" ht="63.75" spans="1:8">
      <c r="A55" s="3">
        <f t="shared" si="0"/>
        <v>54</v>
      </c>
      <c r="B55" s="3" t="s">
        <v>136</v>
      </c>
      <c r="C55" s="3" t="s">
        <v>8</v>
      </c>
      <c r="D55" s="3" t="s">
        <v>137</v>
      </c>
      <c r="E55" s="3" t="s">
        <v>138</v>
      </c>
      <c r="F55" s="3" t="s">
        <v>139</v>
      </c>
      <c r="G55" s="4" t="s">
        <v>140</v>
      </c>
      <c r="H55" s="5"/>
    </row>
    <row r="56" ht="63.75" spans="1:8">
      <c r="A56" s="3">
        <f t="shared" si="0"/>
        <v>55</v>
      </c>
      <c r="B56" s="3" t="s">
        <v>136</v>
      </c>
      <c r="C56" s="3" t="s">
        <v>8</v>
      </c>
      <c r="D56" s="3" t="s">
        <v>141</v>
      </c>
      <c r="E56" s="3" t="s">
        <v>138</v>
      </c>
      <c r="F56" s="3" t="s">
        <v>142</v>
      </c>
      <c r="G56" s="4" t="s">
        <v>140</v>
      </c>
      <c r="H56" s="5"/>
    </row>
    <row r="57" ht="89.25" spans="1:8">
      <c r="A57" s="3">
        <f t="shared" si="0"/>
        <v>56</v>
      </c>
      <c r="B57" s="3" t="s">
        <v>143</v>
      </c>
      <c r="C57" s="3" t="s">
        <v>8</v>
      </c>
      <c r="D57" s="3" t="s">
        <v>144</v>
      </c>
      <c r="E57" s="3" t="s">
        <v>145</v>
      </c>
      <c r="F57" s="3" t="s">
        <v>146</v>
      </c>
      <c r="G57" s="4" t="s">
        <v>140</v>
      </c>
      <c r="H57" s="5"/>
    </row>
    <row r="58" ht="38.25" spans="1:8">
      <c r="A58" s="3">
        <f t="shared" si="0"/>
        <v>57</v>
      </c>
      <c r="B58" s="3" t="s">
        <v>147</v>
      </c>
      <c r="C58" s="3" t="s">
        <v>8</v>
      </c>
      <c r="D58" s="3" t="s">
        <v>148</v>
      </c>
      <c r="E58" s="3" t="s">
        <v>27</v>
      </c>
      <c r="F58" s="3" t="s">
        <v>149</v>
      </c>
      <c r="G58" s="4" t="s">
        <v>150</v>
      </c>
      <c r="H58" s="5"/>
    </row>
    <row r="59" ht="38.25" spans="1:8">
      <c r="A59" s="3">
        <f t="shared" si="0"/>
        <v>58</v>
      </c>
      <c r="B59" s="3" t="s">
        <v>147</v>
      </c>
      <c r="C59" s="3" t="s">
        <v>8</v>
      </c>
      <c r="D59" s="3" t="s">
        <v>151</v>
      </c>
      <c r="E59" s="3" t="s">
        <v>27</v>
      </c>
      <c r="F59" s="3" t="s">
        <v>152</v>
      </c>
      <c r="G59" s="4" t="s">
        <v>150</v>
      </c>
      <c r="H59" s="5"/>
    </row>
    <row r="60" ht="38.25" spans="1:8">
      <c r="A60" s="3">
        <f t="shared" si="0"/>
        <v>59</v>
      </c>
      <c r="B60" s="3" t="s">
        <v>147</v>
      </c>
      <c r="C60" s="3" t="s">
        <v>8</v>
      </c>
      <c r="D60" s="3" t="s">
        <v>153</v>
      </c>
      <c r="E60" s="3" t="s">
        <v>27</v>
      </c>
      <c r="F60" s="3" t="s">
        <v>154</v>
      </c>
      <c r="G60" s="4" t="s">
        <v>150</v>
      </c>
      <c r="H60" s="5"/>
    </row>
    <row r="61" ht="63.75" spans="1:8">
      <c r="A61" s="3">
        <f t="shared" si="0"/>
        <v>60</v>
      </c>
      <c r="B61" s="3" t="s">
        <v>155</v>
      </c>
      <c r="C61" s="3" t="s">
        <v>8</v>
      </c>
      <c r="D61" s="3" t="s">
        <v>156</v>
      </c>
      <c r="E61" s="3" t="s">
        <v>27</v>
      </c>
      <c r="F61" s="3" t="s">
        <v>157</v>
      </c>
      <c r="G61" s="4" t="s">
        <v>150</v>
      </c>
      <c r="H61" s="5"/>
    </row>
    <row r="62" ht="38.25" spans="1:8">
      <c r="A62" s="3">
        <f t="shared" si="0"/>
        <v>61</v>
      </c>
      <c r="B62" s="3" t="s">
        <v>147</v>
      </c>
      <c r="C62" s="3" t="s">
        <v>8</v>
      </c>
      <c r="D62" s="3" t="s">
        <v>158</v>
      </c>
      <c r="E62" s="3" t="s">
        <v>27</v>
      </c>
      <c r="F62" s="3" t="s">
        <v>159</v>
      </c>
      <c r="G62" s="4" t="s">
        <v>150</v>
      </c>
      <c r="H62" s="5"/>
    </row>
    <row r="63" ht="63.75" spans="1:8">
      <c r="A63" s="3">
        <f t="shared" si="0"/>
        <v>62</v>
      </c>
      <c r="B63" s="3" t="s">
        <v>155</v>
      </c>
      <c r="C63" s="3" t="s">
        <v>8</v>
      </c>
      <c r="D63" s="3" t="s">
        <v>160</v>
      </c>
      <c r="E63" s="3" t="s">
        <v>27</v>
      </c>
      <c r="F63" s="3" t="s">
        <v>161</v>
      </c>
      <c r="G63" s="4" t="s">
        <v>150</v>
      </c>
      <c r="H63" s="5"/>
    </row>
    <row r="64" ht="51" spans="1:8">
      <c r="A64" s="3">
        <f t="shared" si="0"/>
        <v>63</v>
      </c>
      <c r="B64" s="3" t="s">
        <v>147</v>
      </c>
      <c r="C64" s="3" t="s">
        <v>8</v>
      </c>
      <c r="D64" s="3" t="s">
        <v>162</v>
      </c>
      <c r="E64" s="3" t="s">
        <v>27</v>
      </c>
      <c r="F64" s="3" t="s">
        <v>163</v>
      </c>
      <c r="G64" s="4" t="s">
        <v>150</v>
      </c>
      <c r="H64" s="5"/>
    </row>
    <row r="65" ht="51" spans="1:8">
      <c r="A65" s="3">
        <f t="shared" si="0"/>
        <v>64</v>
      </c>
      <c r="B65" s="3" t="s">
        <v>147</v>
      </c>
      <c r="C65" s="3" t="s">
        <v>8</v>
      </c>
      <c r="D65" s="3" t="s">
        <v>164</v>
      </c>
      <c r="E65" s="3" t="s">
        <v>27</v>
      </c>
      <c r="F65" s="3" t="s">
        <v>165</v>
      </c>
      <c r="G65" s="4" t="s">
        <v>150</v>
      </c>
      <c r="H65" s="5"/>
    </row>
    <row r="66" ht="38.25" spans="1:8">
      <c r="A66" s="3">
        <f t="shared" si="0"/>
        <v>65</v>
      </c>
      <c r="B66" s="3" t="s">
        <v>166</v>
      </c>
      <c r="C66" s="3" t="s">
        <v>8</v>
      </c>
      <c r="D66" s="3" t="s">
        <v>167</v>
      </c>
      <c r="E66" s="3" t="s">
        <v>27</v>
      </c>
      <c r="F66" s="3" t="s">
        <v>168</v>
      </c>
      <c r="G66" s="4" t="s">
        <v>150</v>
      </c>
      <c r="H66" s="5"/>
    </row>
    <row r="67" ht="51" spans="1:8">
      <c r="A67" s="3">
        <f t="shared" si="0"/>
        <v>66</v>
      </c>
      <c r="B67" s="3" t="s">
        <v>147</v>
      </c>
      <c r="C67" s="3" t="s">
        <v>8</v>
      </c>
      <c r="D67" s="3" t="s">
        <v>169</v>
      </c>
      <c r="E67" s="3" t="s">
        <v>27</v>
      </c>
      <c r="F67" s="3" t="s">
        <v>170</v>
      </c>
      <c r="G67" s="4" t="s">
        <v>150</v>
      </c>
      <c r="H67" s="5"/>
    </row>
    <row r="68" ht="38.25" spans="1:8">
      <c r="A68" s="3">
        <f t="shared" ref="A68:A131" si="1">A67+1</f>
        <v>67</v>
      </c>
      <c r="B68" s="3" t="s">
        <v>166</v>
      </c>
      <c r="C68" s="3" t="s">
        <v>8</v>
      </c>
      <c r="D68" s="3" t="s">
        <v>171</v>
      </c>
      <c r="E68" s="3" t="s">
        <v>27</v>
      </c>
      <c r="F68" s="3" t="s">
        <v>172</v>
      </c>
      <c r="G68" s="4" t="s">
        <v>150</v>
      </c>
      <c r="H68" s="5"/>
    </row>
    <row r="69" ht="51" spans="1:8">
      <c r="A69" s="3">
        <f t="shared" si="1"/>
        <v>68</v>
      </c>
      <c r="B69" s="3" t="s">
        <v>147</v>
      </c>
      <c r="C69" s="3" t="s">
        <v>8</v>
      </c>
      <c r="D69" s="3" t="s">
        <v>173</v>
      </c>
      <c r="E69" s="3" t="s">
        <v>27</v>
      </c>
      <c r="F69" s="3" t="s">
        <v>174</v>
      </c>
      <c r="G69" s="4" t="s">
        <v>150</v>
      </c>
      <c r="H69" s="5"/>
    </row>
    <row r="70" ht="51" spans="1:8">
      <c r="A70" s="3">
        <f t="shared" si="1"/>
        <v>69</v>
      </c>
      <c r="B70" s="3" t="s">
        <v>147</v>
      </c>
      <c r="C70" s="3" t="s">
        <v>8</v>
      </c>
      <c r="D70" s="3" t="s">
        <v>175</v>
      </c>
      <c r="E70" s="3" t="s">
        <v>27</v>
      </c>
      <c r="F70" s="3" t="s">
        <v>176</v>
      </c>
      <c r="G70" s="4" t="s">
        <v>150</v>
      </c>
      <c r="H70" s="5"/>
    </row>
    <row r="71" ht="51" spans="1:8">
      <c r="A71" s="3">
        <f t="shared" si="1"/>
        <v>70</v>
      </c>
      <c r="B71" s="3" t="s">
        <v>147</v>
      </c>
      <c r="C71" s="3" t="s">
        <v>8</v>
      </c>
      <c r="D71" s="3" t="s">
        <v>177</v>
      </c>
      <c r="E71" s="3" t="s">
        <v>27</v>
      </c>
      <c r="F71" s="3" t="s">
        <v>178</v>
      </c>
      <c r="G71" s="4" t="s">
        <v>150</v>
      </c>
      <c r="H71" s="5"/>
    </row>
    <row r="72" ht="63.75" spans="1:8">
      <c r="A72" s="3">
        <f t="shared" si="1"/>
        <v>71</v>
      </c>
      <c r="B72" s="3" t="s">
        <v>179</v>
      </c>
      <c r="C72" s="3" t="s">
        <v>8</v>
      </c>
      <c r="D72" s="3" t="s">
        <v>180</v>
      </c>
      <c r="E72" s="3" t="s">
        <v>181</v>
      </c>
      <c r="F72" s="3" t="s">
        <v>182</v>
      </c>
      <c r="G72" s="4" t="s">
        <v>183</v>
      </c>
      <c r="H72" s="5"/>
    </row>
    <row r="73" ht="63.75" spans="1:8">
      <c r="A73" s="3">
        <f t="shared" si="1"/>
        <v>72</v>
      </c>
      <c r="B73" s="3" t="s">
        <v>179</v>
      </c>
      <c r="C73" s="3" t="s">
        <v>8</v>
      </c>
      <c r="D73" s="3" t="s">
        <v>184</v>
      </c>
      <c r="E73" s="3" t="s">
        <v>181</v>
      </c>
      <c r="F73" s="3" t="s">
        <v>185</v>
      </c>
      <c r="G73" s="4" t="s">
        <v>183</v>
      </c>
      <c r="H73" s="5"/>
    </row>
    <row r="74" ht="63.75" spans="1:8">
      <c r="A74" s="3">
        <f t="shared" si="1"/>
        <v>73</v>
      </c>
      <c r="B74" s="3" t="s">
        <v>179</v>
      </c>
      <c r="C74" s="3" t="s">
        <v>8</v>
      </c>
      <c r="D74" s="3" t="s">
        <v>186</v>
      </c>
      <c r="E74" s="3" t="s">
        <v>181</v>
      </c>
      <c r="F74" s="3" t="s">
        <v>187</v>
      </c>
      <c r="G74" s="4" t="s">
        <v>183</v>
      </c>
      <c r="H74" s="5"/>
    </row>
    <row r="75" ht="76.5" spans="1:8">
      <c r="A75" s="3">
        <f t="shared" si="1"/>
        <v>74</v>
      </c>
      <c r="B75" s="3" t="s">
        <v>179</v>
      </c>
      <c r="C75" s="3" t="s">
        <v>8</v>
      </c>
      <c r="D75" s="3" t="s">
        <v>188</v>
      </c>
      <c r="E75" s="3" t="s">
        <v>181</v>
      </c>
      <c r="F75" s="3" t="s">
        <v>189</v>
      </c>
      <c r="G75" s="4" t="s">
        <v>183</v>
      </c>
      <c r="H75" s="5"/>
    </row>
    <row r="76" ht="76.5" spans="1:8">
      <c r="A76" s="3">
        <f t="shared" si="1"/>
        <v>75</v>
      </c>
      <c r="B76" s="3" t="s">
        <v>179</v>
      </c>
      <c r="C76" s="3" t="s">
        <v>8</v>
      </c>
      <c r="D76" s="3" t="s">
        <v>190</v>
      </c>
      <c r="E76" s="3" t="s">
        <v>181</v>
      </c>
      <c r="F76" s="3" t="s">
        <v>191</v>
      </c>
      <c r="G76" s="4" t="s">
        <v>183</v>
      </c>
      <c r="H76" s="5"/>
    </row>
    <row r="77" ht="76.5" spans="1:8">
      <c r="A77" s="3">
        <f t="shared" si="1"/>
        <v>76</v>
      </c>
      <c r="B77" s="3" t="s">
        <v>179</v>
      </c>
      <c r="C77" s="3" t="s">
        <v>8</v>
      </c>
      <c r="D77" s="3" t="s">
        <v>192</v>
      </c>
      <c r="E77" s="3" t="s">
        <v>181</v>
      </c>
      <c r="F77" s="3" t="s">
        <v>193</v>
      </c>
      <c r="G77" s="4" t="s">
        <v>183</v>
      </c>
      <c r="H77" s="5"/>
    </row>
    <row r="78" ht="76.5" spans="1:8">
      <c r="A78" s="3">
        <f t="shared" si="1"/>
        <v>77</v>
      </c>
      <c r="B78" s="3" t="s">
        <v>179</v>
      </c>
      <c r="C78" s="3" t="s">
        <v>8</v>
      </c>
      <c r="D78" s="3" t="s">
        <v>194</v>
      </c>
      <c r="E78" s="3" t="s">
        <v>181</v>
      </c>
      <c r="F78" s="3" t="s">
        <v>195</v>
      </c>
      <c r="G78" s="4" t="s">
        <v>183</v>
      </c>
      <c r="H78" s="5"/>
    </row>
    <row r="79" ht="63.75" spans="1:8">
      <c r="A79" s="3">
        <f t="shared" si="1"/>
        <v>78</v>
      </c>
      <c r="B79" s="3" t="s">
        <v>179</v>
      </c>
      <c r="C79" s="3" t="s">
        <v>8</v>
      </c>
      <c r="D79" s="3" t="s">
        <v>196</v>
      </c>
      <c r="E79" s="3" t="s">
        <v>181</v>
      </c>
      <c r="F79" s="3" t="s">
        <v>197</v>
      </c>
      <c r="G79" s="4" t="s">
        <v>183</v>
      </c>
      <c r="H79" s="5"/>
    </row>
    <row r="80" ht="63.75" spans="1:8">
      <c r="A80" s="3">
        <f t="shared" si="1"/>
        <v>79</v>
      </c>
      <c r="B80" s="3" t="s">
        <v>179</v>
      </c>
      <c r="C80" s="3" t="s">
        <v>8</v>
      </c>
      <c r="D80" s="3" t="s">
        <v>198</v>
      </c>
      <c r="E80" s="3" t="s">
        <v>181</v>
      </c>
      <c r="F80" s="3" t="s">
        <v>199</v>
      </c>
      <c r="G80" s="4" t="s">
        <v>183</v>
      </c>
      <c r="H80" s="5"/>
    </row>
    <row r="81" ht="63.75" spans="1:8">
      <c r="A81" s="3">
        <f t="shared" si="1"/>
        <v>80</v>
      </c>
      <c r="B81" s="3" t="s">
        <v>179</v>
      </c>
      <c r="C81" s="3" t="s">
        <v>8</v>
      </c>
      <c r="D81" s="3" t="s">
        <v>200</v>
      </c>
      <c r="E81" s="3" t="s">
        <v>181</v>
      </c>
      <c r="F81" s="3" t="s">
        <v>201</v>
      </c>
      <c r="G81" s="4" t="s">
        <v>183</v>
      </c>
      <c r="H81" s="5"/>
    </row>
    <row r="82" ht="63.75" spans="1:8">
      <c r="A82" s="3">
        <f t="shared" si="1"/>
        <v>81</v>
      </c>
      <c r="B82" s="3" t="s">
        <v>179</v>
      </c>
      <c r="C82" s="3" t="s">
        <v>8</v>
      </c>
      <c r="D82" s="3" t="s">
        <v>202</v>
      </c>
      <c r="E82" s="3" t="s">
        <v>181</v>
      </c>
      <c r="F82" s="3" t="s">
        <v>203</v>
      </c>
      <c r="G82" s="4" t="s">
        <v>183</v>
      </c>
      <c r="H82" s="5"/>
    </row>
    <row r="83" ht="63.75" spans="1:8">
      <c r="A83" s="3">
        <f t="shared" si="1"/>
        <v>82</v>
      </c>
      <c r="B83" s="3" t="s">
        <v>179</v>
      </c>
      <c r="C83" s="3" t="s">
        <v>8</v>
      </c>
      <c r="D83" s="3" t="s">
        <v>204</v>
      </c>
      <c r="E83" s="3" t="s">
        <v>181</v>
      </c>
      <c r="F83" s="3" t="s">
        <v>205</v>
      </c>
      <c r="G83" s="4" t="s">
        <v>183</v>
      </c>
      <c r="H83" s="5"/>
    </row>
    <row r="84" ht="102" spans="1:8">
      <c r="A84" s="3">
        <f t="shared" si="1"/>
        <v>83</v>
      </c>
      <c r="B84" s="3" t="s">
        <v>206</v>
      </c>
      <c r="C84" s="3" t="s">
        <v>207</v>
      </c>
      <c r="D84" s="3" t="s">
        <v>208</v>
      </c>
      <c r="E84" s="3" t="s">
        <v>209</v>
      </c>
      <c r="F84" s="3" t="s">
        <v>210</v>
      </c>
      <c r="G84" s="4" t="s">
        <v>12</v>
      </c>
      <c r="H84" s="5"/>
    </row>
    <row r="85" ht="102" spans="1:8">
      <c r="A85" s="3">
        <f t="shared" si="1"/>
        <v>84</v>
      </c>
      <c r="B85" s="3" t="s">
        <v>206</v>
      </c>
      <c r="C85" s="3" t="s">
        <v>207</v>
      </c>
      <c r="D85" s="3" t="s">
        <v>211</v>
      </c>
      <c r="E85" s="3" t="s">
        <v>209</v>
      </c>
      <c r="F85" s="3" t="s">
        <v>212</v>
      </c>
      <c r="G85" s="4" t="s">
        <v>12</v>
      </c>
      <c r="H85" s="5"/>
    </row>
    <row r="86" ht="102" spans="1:8">
      <c r="A86" s="3">
        <f t="shared" si="1"/>
        <v>85</v>
      </c>
      <c r="B86" s="3" t="s">
        <v>213</v>
      </c>
      <c r="C86" s="3" t="s">
        <v>207</v>
      </c>
      <c r="D86" s="3" t="s">
        <v>214</v>
      </c>
      <c r="E86" s="3" t="s">
        <v>209</v>
      </c>
      <c r="F86" s="3" t="s">
        <v>215</v>
      </c>
      <c r="G86" s="4" t="s">
        <v>140</v>
      </c>
      <c r="H86" s="5"/>
    </row>
    <row r="87" ht="38.25" spans="1:8">
      <c r="A87" s="3">
        <f t="shared" si="1"/>
        <v>86</v>
      </c>
      <c r="B87" s="3" t="s">
        <v>7</v>
      </c>
      <c r="C87" s="3" t="s">
        <v>216</v>
      </c>
      <c r="D87" s="3" t="s">
        <v>217</v>
      </c>
      <c r="E87" s="3" t="s">
        <v>10</v>
      </c>
      <c r="F87" s="3" t="s">
        <v>218</v>
      </c>
      <c r="G87" s="4" t="s">
        <v>12</v>
      </c>
      <c r="H87" s="5"/>
    </row>
    <row r="88" ht="38.25" spans="1:8">
      <c r="A88" s="3">
        <f t="shared" si="1"/>
        <v>87</v>
      </c>
      <c r="B88" s="3" t="s">
        <v>7</v>
      </c>
      <c r="C88" s="3" t="s">
        <v>216</v>
      </c>
      <c r="D88" s="3" t="s">
        <v>219</v>
      </c>
      <c r="E88" s="3" t="s">
        <v>10</v>
      </c>
      <c r="F88" s="3" t="s">
        <v>220</v>
      </c>
      <c r="G88" s="4" t="s">
        <v>12</v>
      </c>
      <c r="H88" s="5"/>
    </row>
    <row r="89" ht="38.25" spans="1:8">
      <c r="A89" s="3">
        <f t="shared" si="1"/>
        <v>88</v>
      </c>
      <c r="B89" s="3" t="s">
        <v>7</v>
      </c>
      <c r="C89" s="3" t="s">
        <v>216</v>
      </c>
      <c r="D89" s="3" t="s">
        <v>221</v>
      </c>
      <c r="E89" s="3" t="s">
        <v>10</v>
      </c>
      <c r="F89" s="3" t="s">
        <v>222</v>
      </c>
      <c r="G89" s="4" t="s">
        <v>12</v>
      </c>
      <c r="H89" s="5"/>
    </row>
    <row r="90" ht="38.25" spans="1:8">
      <c r="A90" s="3">
        <f t="shared" si="1"/>
        <v>89</v>
      </c>
      <c r="B90" s="3" t="s">
        <v>7</v>
      </c>
      <c r="C90" s="3" t="s">
        <v>216</v>
      </c>
      <c r="D90" s="3" t="s">
        <v>223</v>
      </c>
      <c r="E90" s="3" t="s">
        <v>10</v>
      </c>
      <c r="F90" s="3" t="s">
        <v>224</v>
      </c>
      <c r="G90" s="4" t="s">
        <v>12</v>
      </c>
      <c r="H90" s="5"/>
    </row>
    <row r="91" ht="38.25" spans="1:8">
      <c r="A91" s="3">
        <f t="shared" si="1"/>
        <v>90</v>
      </c>
      <c r="B91" s="3" t="s">
        <v>7</v>
      </c>
      <c r="C91" s="3" t="s">
        <v>216</v>
      </c>
      <c r="D91" s="3" t="s">
        <v>225</v>
      </c>
      <c r="E91" s="3" t="s">
        <v>10</v>
      </c>
      <c r="F91" s="3" t="s">
        <v>226</v>
      </c>
      <c r="G91" s="4" t="s">
        <v>12</v>
      </c>
      <c r="H91" s="5"/>
    </row>
    <row r="92" ht="38.25" spans="1:8">
      <c r="A92" s="3">
        <f t="shared" si="1"/>
        <v>91</v>
      </c>
      <c r="B92" s="3" t="s">
        <v>7</v>
      </c>
      <c r="C92" s="3" t="s">
        <v>216</v>
      </c>
      <c r="D92" s="3" t="s">
        <v>227</v>
      </c>
      <c r="E92" s="3" t="s">
        <v>10</v>
      </c>
      <c r="F92" s="3" t="s">
        <v>228</v>
      </c>
      <c r="G92" s="4" t="s">
        <v>12</v>
      </c>
      <c r="H92" s="5"/>
    </row>
    <row r="93" ht="38.25" spans="1:8">
      <c r="A93" s="3">
        <f t="shared" si="1"/>
        <v>92</v>
      </c>
      <c r="B93" s="3" t="s">
        <v>7</v>
      </c>
      <c r="C93" s="3" t="s">
        <v>216</v>
      </c>
      <c r="D93" s="3" t="s">
        <v>229</v>
      </c>
      <c r="E93" s="3" t="s">
        <v>10</v>
      </c>
      <c r="F93" s="3" t="s">
        <v>230</v>
      </c>
      <c r="G93" s="4" t="s">
        <v>12</v>
      </c>
      <c r="H93" s="5"/>
    </row>
    <row r="94" ht="38.25" spans="1:8">
      <c r="A94" s="3">
        <f t="shared" si="1"/>
        <v>93</v>
      </c>
      <c r="B94" s="3" t="s">
        <v>7</v>
      </c>
      <c r="C94" s="3" t="s">
        <v>216</v>
      </c>
      <c r="D94" s="3" t="s">
        <v>231</v>
      </c>
      <c r="E94" s="3" t="s">
        <v>10</v>
      </c>
      <c r="F94" s="3" t="s">
        <v>232</v>
      </c>
      <c r="G94" s="4" t="s">
        <v>12</v>
      </c>
      <c r="H94" s="5"/>
    </row>
    <row r="95" ht="38.25" spans="1:8">
      <c r="A95" s="3">
        <f t="shared" si="1"/>
        <v>94</v>
      </c>
      <c r="B95" s="3" t="s">
        <v>7</v>
      </c>
      <c r="C95" s="3" t="s">
        <v>216</v>
      </c>
      <c r="D95" s="3" t="s">
        <v>233</v>
      </c>
      <c r="E95" s="3" t="s">
        <v>10</v>
      </c>
      <c r="F95" s="3" t="s">
        <v>234</v>
      </c>
      <c r="G95" s="4" t="s">
        <v>12</v>
      </c>
      <c r="H95" s="5"/>
    </row>
    <row r="96" ht="38.25" spans="1:8">
      <c r="A96" s="3">
        <f t="shared" si="1"/>
        <v>95</v>
      </c>
      <c r="B96" s="3" t="s">
        <v>7</v>
      </c>
      <c r="C96" s="3" t="s">
        <v>216</v>
      </c>
      <c r="D96" s="3" t="s">
        <v>235</v>
      </c>
      <c r="E96" s="3" t="s">
        <v>10</v>
      </c>
      <c r="F96" s="3" t="s">
        <v>236</v>
      </c>
      <c r="G96" s="4" t="s">
        <v>12</v>
      </c>
      <c r="H96" s="5"/>
    </row>
    <row r="97" ht="38.25" spans="1:8">
      <c r="A97" s="3">
        <f t="shared" si="1"/>
        <v>96</v>
      </c>
      <c r="B97" s="3" t="s">
        <v>7</v>
      </c>
      <c r="C97" s="3" t="s">
        <v>216</v>
      </c>
      <c r="D97" s="3" t="s">
        <v>237</v>
      </c>
      <c r="E97" s="3" t="s">
        <v>10</v>
      </c>
      <c r="F97" s="3" t="s">
        <v>238</v>
      </c>
      <c r="G97" s="4" t="s">
        <v>12</v>
      </c>
      <c r="H97" s="5"/>
    </row>
    <row r="98" ht="38.25" spans="1:8">
      <c r="A98" s="3">
        <f t="shared" si="1"/>
        <v>97</v>
      </c>
      <c r="B98" s="3" t="s">
        <v>7</v>
      </c>
      <c r="C98" s="3" t="s">
        <v>216</v>
      </c>
      <c r="D98" s="3" t="s">
        <v>239</v>
      </c>
      <c r="E98" s="3" t="s">
        <v>10</v>
      </c>
      <c r="F98" s="3" t="s">
        <v>240</v>
      </c>
      <c r="G98" s="4" t="s">
        <v>12</v>
      </c>
      <c r="H98" s="5"/>
    </row>
    <row r="99" ht="38.25" spans="1:8">
      <c r="A99" s="3">
        <f t="shared" si="1"/>
        <v>98</v>
      </c>
      <c r="B99" s="3" t="s">
        <v>7</v>
      </c>
      <c r="C99" s="3" t="s">
        <v>216</v>
      </c>
      <c r="D99" s="3" t="s">
        <v>241</v>
      </c>
      <c r="E99" s="3" t="s">
        <v>10</v>
      </c>
      <c r="F99" s="3" t="s">
        <v>242</v>
      </c>
      <c r="G99" s="4" t="s">
        <v>12</v>
      </c>
      <c r="H99" s="5"/>
    </row>
    <row r="100" ht="38.25" spans="1:8">
      <c r="A100" s="3">
        <f t="shared" si="1"/>
        <v>99</v>
      </c>
      <c r="B100" s="3" t="s">
        <v>7</v>
      </c>
      <c r="C100" s="3" t="s">
        <v>216</v>
      </c>
      <c r="D100" s="3" t="s">
        <v>243</v>
      </c>
      <c r="E100" s="3" t="s">
        <v>10</v>
      </c>
      <c r="F100" s="3" t="s">
        <v>244</v>
      </c>
      <c r="G100" s="4" t="s">
        <v>12</v>
      </c>
      <c r="H100" s="5"/>
    </row>
    <row r="101" ht="38.25" spans="1:8">
      <c r="A101" s="3">
        <f t="shared" si="1"/>
        <v>100</v>
      </c>
      <c r="B101" s="3" t="s">
        <v>7</v>
      </c>
      <c r="C101" s="3" t="s">
        <v>216</v>
      </c>
      <c r="D101" s="3" t="s">
        <v>245</v>
      </c>
      <c r="E101" s="3" t="s">
        <v>10</v>
      </c>
      <c r="F101" s="3" t="s">
        <v>246</v>
      </c>
      <c r="G101" s="4" t="s">
        <v>12</v>
      </c>
      <c r="H101" s="5"/>
    </row>
    <row r="102" ht="38.25" spans="1:8">
      <c r="A102" s="3">
        <f t="shared" si="1"/>
        <v>101</v>
      </c>
      <c r="B102" s="3" t="s">
        <v>7</v>
      </c>
      <c r="C102" s="3" t="s">
        <v>216</v>
      </c>
      <c r="D102" s="3" t="s">
        <v>247</v>
      </c>
      <c r="E102" s="3" t="s">
        <v>10</v>
      </c>
      <c r="F102" s="3" t="s">
        <v>248</v>
      </c>
      <c r="G102" s="4" t="s">
        <v>12</v>
      </c>
      <c r="H102" s="5"/>
    </row>
    <row r="103" ht="76.5" spans="1:8">
      <c r="A103" s="3">
        <f t="shared" si="1"/>
        <v>102</v>
      </c>
      <c r="B103" s="3" t="s">
        <v>249</v>
      </c>
      <c r="C103" s="3" t="s">
        <v>216</v>
      </c>
      <c r="D103" s="3" t="s">
        <v>250</v>
      </c>
      <c r="E103" s="3" t="s">
        <v>251</v>
      </c>
      <c r="F103" s="3" t="s">
        <v>252</v>
      </c>
      <c r="G103" s="4" t="s">
        <v>12</v>
      </c>
      <c r="H103" s="5"/>
    </row>
    <row r="104" ht="38.25" spans="1:8">
      <c r="A104" s="3">
        <f t="shared" si="1"/>
        <v>103</v>
      </c>
      <c r="B104" s="3" t="s">
        <v>253</v>
      </c>
      <c r="C104" s="3" t="s">
        <v>216</v>
      </c>
      <c r="D104" s="3" t="s">
        <v>254</v>
      </c>
      <c r="E104" s="3" t="s">
        <v>27</v>
      </c>
      <c r="F104" s="3" t="s">
        <v>255</v>
      </c>
      <c r="G104" s="4" t="s">
        <v>12</v>
      </c>
      <c r="H104" s="5"/>
    </row>
    <row r="105" ht="51" spans="1:8">
      <c r="A105" s="3">
        <f t="shared" si="1"/>
        <v>104</v>
      </c>
      <c r="B105" s="3" t="s">
        <v>7</v>
      </c>
      <c r="C105" s="3" t="s">
        <v>216</v>
      </c>
      <c r="D105" s="3" t="s">
        <v>256</v>
      </c>
      <c r="E105" s="3" t="s">
        <v>257</v>
      </c>
      <c r="F105" s="3" t="s">
        <v>258</v>
      </c>
      <c r="G105" s="4" t="s">
        <v>29</v>
      </c>
      <c r="H105" s="5"/>
    </row>
    <row r="106" ht="51" spans="1:8">
      <c r="A106" s="3">
        <f t="shared" si="1"/>
        <v>105</v>
      </c>
      <c r="B106" s="3" t="s">
        <v>7</v>
      </c>
      <c r="C106" s="3" t="s">
        <v>216</v>
      </c>
      <c r="D106" s="3" t="s">
        <v>259</v>
      </c>
      <c r="E106" s="3" t="s">
        <v>257</v>
      </c>
      <c r="F106" s="3" t="s">
        <v>260</v>
      </c>
      <c r="G106" s="4" t="s">
        <v>29</v>
      </c>
      <c r="H106" s="5"/>
    </row>
    <row r="107" ht="51" spans="1:8">
      <c r="A107" s="3">
        <f t="shared" si="1"/>
        <v>106</v>
      </c>
      <c r="B107" s="3" t="s">
        <v>7</v>
      </c>
      <c r="C107" s="3" t="s">
        <v>216</v>
      </c>
      <c r="D107" s="3" t="s">
        <v>261</v>
      </c>
      <c r="E107" s="3" t="s">
        <v>257</v>
      </c>
      <c r="F107" s="3" t="s">
        <v>262</v>
      </c>
      <c r="G107" s="4" t="s">
        <v>29</v>
      </c>
      <c r="H107" s="5"/>
    </row>
    <row r="108" ht="51" spans="1:8">
      <c r="A108" s="3">
        <f t="shared" si="1"/>
        <v>107</v>
      </c>
      <c r="B108" s="3" t="s">
        <v>7</v>
      </c>
      <c r="C108" s="3" t="s">
        <v>216</v>
      </c>
      <c r="D108" s="3" t="s">
        <v>263</v>
      </c>
      <c r="E108" s="3" t="s">
        <v>257</v>
      </c>
      <c r="F108" s="3" t="s">
        <v>264</v>
      </c>
      <c r="G108" s="4" t="s">
        <v>29</v>
      </c>
      <c r="H108" s="5"/>
    </row>
    <row r="109" ht="38.25" spans="1:8">
      <c r="A109" s="3">
        <f t="shared" si="1"/>
        <v>108</v>
      </c>
      <c r="B109" s="3" t="s">
        <v>7</v>
      </c>
      <c r="C109" s="3" t="s">
        <v>216</v>
      </c>
      <c r="D109" s="3" t="s">
        <v>265</v>
      </c>
      <c r="E109" s="3" t="s">
        <v>257</v>
      </c>
      <c r="F109" s="3" t="s">
        <v>266</v>
      </c>
      <c r="G109" s="4" t="s">
        <v>29</v>
      </c>
      <c r="H109" s="5"/>
    </row>
    <row r="110" ht="38.25" spans="1:8">
      <c r="A110" s="3">
        <f t="shared" si="1"/>
        <v>109</v>
      </c>
      <c r="B110" s="3" t="s">
        <v>7</v>
      </c>
      <c r="C110" s="3" t="s">
        <v>216</v>
      </c>
      <c r="D110" s="3" t="s">
        <v>267</v>
      </c>
      <c r="E110" s="3" t="s">
        <v>257</v>
      </c>
      <c r="F110" s="3" t="s">
        <v>268</v>
      </c>
      <c r="G110" s="4" t="s">
        <v>29</v>
      </c>
      <c r="H110" s="5"/>
    </row>
    <row r="111" ht="51" spans="1:8">
      <c r="A111" s="3">
        <f t="shared" si="1"/>
        <v>110</v>
      </c>
      <c r="B111" s="3" t="s">
        <v>7</v>
      </c>
      <c r="C111" s="3" t="s">
        <v>216</v>
      </c>
      <c r="D111" s="3" t="s">
        <v>269</v>
      </c>
      <c r="E111" s="3" t="s">
        <v>257</v>
      </c>
      <c r="F111" s="3" t="s">
        <v>270</v>
      </c>
      <c r="G111" s="4" t="s">
        <v>29</v>
      </c>
      <c r="H111" s="5"/>
    </row>
    <row r="112" ht="51" spans="1:8">
      <c r="A112" s="3">
        <f t="shared" si="1"/>
        <v>111</v>
      </c>
      <c r="B112" s="3" t="s">
        <v>7</v>
      </c>
      <c r="C112" s="3" t="s">
        <v>216</v>
      </c>
      <c r="D112" s="3" t="s">
        <v>271</v>
      </c>
      <c r="E112" s="3" t="s">
        <v>257</v>
      </c>
      <c r="F112" s="3" t="s">
        <v>272</v>
      </c>
      <c r="G112" s="4" t="s">
        <v>29</v>
      </c>
      <c r="H112" s="5"/>
    </row>
    <row r="113" ht="51" spans="1:8">
      <c r="A113" s="3">
        <f t="shared" si="1"/>
        <v>112</v>
      </c>
      <c r="B113" s="3" t="s">
        <v>7</v>
      </c>
      <c r="C113" s="3" t="s">
        <v>216</v>
      </c>
      <c r="D113" s="3" t="s">
        <v>273</v>
      </c>
      <c r="E113" s="3" t="s">
        <v>257</v>
      </c>
      <c r="F113" s="3" t="s">
        <v>274</v>
      </c>
      <c r="G113" s="4" t="s">
        <v>29</v>
      </c>
      <c r="H113" s="5"/>
    </row>
    <row r="114" ht="38.25" spans="1:8">
      <c r="A114" s="3">
        <f t="shared" si="1"/>
        <v>113</v>
      </c>
      <c r="B114" s="3" t="s">
        <v>7</v>
      </c>
      <c r="C114" s="3" t="s">
        <v>216</v>
      </c>
      <c r="D114" s="3" t="s">
        <v>275</v>
      </c>
      <c r="E114" s="3" t="s">
        <v>257</v>
      </c>
      <c r="F114" s="3" t="s">
        <v>276</v>
      </c>
      <c r="G114" s="4" t="s">
        <v>29</v>
      </c>
      <c r="H114" s="5"/>
    </row>
    <row r="115" ht="51" spans="1:8">
      <c r="A115" s="3">
        <f t="shared" si="1"/>
        <v>114</v>
      </c>
      <c r="B115" s="3" t="s">
        <v>7</v>
      </c>
      <c r="C115" s="3" t="s">
        <v>216</v>
      </c>
      <c r="D115" s="3" t="s">
        <v>277</v>
      </c>
      <c r="E115" s="3" t="s">
        <v>257</v>
      </c>
      <c r="F115" s="3" t="s">
        <v>278</v>
      </c>
      <c r="G115" s="4" t="s">
        <v>29</v>
      </c>
      <c r="H115" s="5"/>
    </row>
    <row r="116" ht="51" spans="1:8">
      <c r="A116" s="3">
        <f t="shared" si="1"/>
        <v>115</v>
      </c>
      <c r="B116" s="3" t="s">
        <v>7</v>
      </c>
      <c r="C116" s="3" t="s">
        <v>216</v>
      </c>
      <c r="D116" s="3" t="s">
        <v>279</v>
      </c>
      <c r="E116" s="3" t="s">
        <v>257</v>
      </c>
      <c r="F116" s="3" t="s">
        <v>280</v>
      </c>
      <c r="G116" s="4" t="s">
        <v>29</v>
      </c>
      <c r="H116" s="5"/>
    </row>
    <row r="117" ht="51" spans="1:8">
      <c r="A117" s="3">
        <f t="shared" si="1"/>
        <v>116</v>
      </c>
      <c r="B117" s="3" t="s">
        <v>7</v>
      </c>
      <c r="C117" s="3" t="s">
        <v>216</v>
      </c>
      <c r="D117" s="3" t="s">
        <v>281</v>
      </c>
      <c r="E117" s="3" t="s">
        <v>257</v>
      </c>
      <c r="F117" s="3" t="s">
        <v>282</v>
      </c>
      <c r="G117" s="4" t="s">
        <v>29</v>
      </c>
      <c r="H117" s="5"/>
    </row>
    <row r="118" ht="89.25" spans="1:8">
      <c r="A118" s="3">
        <f t="shared" si="1"/>
        <v>117</v>
      </c>
      <c r="B118" s="3" t="s">
        <v>283</v>
      </c>
      <c r="C118" s="3" t="s">
        <v>216</v>
      </c>
      <c r="D118" s="3" t="s">
        <v>284</v>
      </c>
      <c r="E118" s="3" t="s">
        <v>32</v>
      </c>
      <c r="F118" s="3" t="s">
        <v>285</v>
      </c>
      <c r="G118" s="4" t="s">
        <v>29</v>
      </c>
      <c r="H118" s="5"/>
    </row>
    <row r="119" ht="51" spans="1:8">
      <c r="A119" s="3">
        <f t="shared" si="1"/>
        <v>118</v>
      </c>
      <c r="B119" s="3" t="s">
        <v>7</v>
      </c>
      <c r="C119" s="3" t="s">
        <v>216</v>
      </c>
      <c r="D119" s="3" t="s">
        <v>286</v>
      </c>
      <c r="E119" s="3" t="s">
        <v>257</v>
      </c>
      <c r="F119" s="3" t="s">
        <v>287</v>
      </c>
      <c r="G119" s="4" t="s">
        <v>29</v>
      </c>
      <c r="H119" s="5"/>
    </row>
    <row r="120" ht="102" spans="1:8">
      <c r="A120" s="3">
        <f t="shared" si="1"/>
        <v>119</v>
      </c>
      <c r="B120" s="3" t="s">
        <v>283</v>
      </c>
      <c r="C120" s="3" t="s">
        <v>216</v>
      </c>
      <c r="D120" s="3" t="s">
        <v>288</v>
      </c>
      <c r="E120" s="3" t="s">
        <v>32</v>
      </c>
      <c r="F120" s="3" t="s">
        <v>289</v>
      </c>
      <c r="G120" s="4" t="s">
        <v>29</v>
      </c>
      <c r="H120" s="5"/>
    </row>
    <row r="121" ht="51" spans="1:8">
      <c r="A121" s="3">
        <f t="shared" si="1"/>
        <v>120</v>
      </c>
      <c r="B121" s="3" t="s">
        <v>7</v>
      </c>
      <c r="C121" s="3" t="s">
        <v>216</v>
      </c>
      <c r="D121" s="3" t="s">
        <v>290</v>
      </c>
      <c r="E121" s="3" t="s">
        <v>257</v>
      </c>
      <c r="F121" s="3" t="s">
        <v>291</v>
      </c>
      <c r="G121" s="4" t="s">
        <v>29</v>
      </c>
      <c r="H121" s="5"/>
    </row>
    <row r="122" ht="51" spans="1:8">
      <c r="A122" s="3">
        <f t="shared" si="1"/>
        <v>121</v>
      </c>
      <c r="B122" s="3" t="s">
        <v>7</v>
      </c>
      <c r="C122" s="3" t="s">
        <v>216</v>
      </c>
      <c r="D122" s="3" t="s">
        <v>292</v>
      </c>
      <c r="E122" s="3" t="s">
        <v>257</v>
      </c>
      <c r="F122" s="3" t="s">
        <v>293</v>
      </c>
      <c r="G122" s="4" t="s">
        <v>29</v>
      </c>
      <c r="H122" s="5"/>
    </row>
    <row r="123" ht="51" spans="1:8">
      <c r="A123" s="3">
        <f t="shared" si="1"/>
        <v>122</v>
      </c>
      <c r="B123" s="3" t="s">
        <v>7</v>
      </c>
      <c r="C123" s="3" t="s">
        <v>216</v>
      </c>
      <c r="D123" s="3" t="s">
        <v>294</v>
      </c>
      <c r="E123" s="3" t="s">
        <v>257</v>
      </c>
      <c r="F123" s="3" t="s">
        <v>295</v>
      </c>
      <c r="G123" s="4" t="s">
        <v>29</v>
      </c>
      <c r="H123" s="5"/>
    </row>
    <row r="124" ht="51" spans="1:8">
      <c r="A124" s="3">
        <f t="shared" si="1"/>
        <v>123</v>
      </c>
      <c r="B124" s="3" t="s">
        <v>7</v>
      </c>
      <c r="C124" s="3" t="s">
        <v>216</v>
      </c>
      <c r="D124" s="3" t="s">
        <v>296</v>
      </c>
      <c r="E124" s="3" t="s">
        <v>257</v>
      </c>
      <c r="F124" s="3" t="s">
        <v>297</v>
      </c>
      <c r="G124" s="4" t="s">
        <v>29</v>
      </c>
      <c r="H124" s="5"/>
    </row>
    <row r="125" ht="51" spans="1:8">
      <c r="A125" s="3">
        <f t="shared" si="1"/>
        <v>124</v>
      </c>
      <c r="B125" s="3" t="s">
        <v>7</v>
      </c>
      <c r="C125" s="3" t="s">
        <v>216</v>
      </c>
      <c r="D125" s="3" t="s">
        <v>298</v>
      </c>
      <c r="E125" s="3" t="s">
        <v>257</v>
      </c>
      <c r="F125" s="3" t="s">
        <v>299</v>
      </c>
      <c r="G125" s="4" t="s">
        <v>29</v>
      </c>
      <c r="H125" s="5"/>
    </row>
    <row r="126" ht="63.75" spans="1:8">
      <c r="A126" s="3">
        <f t="shared" si="1"/>
        <v>125</v>
      </c>
      <c r="B126" s="3" t="s">
        <v>7</v>
      </c>
      <c r="C126" s="3" t="s">
        <v>216</v>
      </c>
      <c r="D126" s="3" t="s">
        <v>300</v>
      </c>
      <c r="E126" s="3" t="s">
        <v>257</v>
      </c>
      <c r="F126" s="3" t="s">
        <v>301</v>
      </c>
      <c r="G126" s="4" t="s">
        <v>29</v>
      </c>
      <c r="H126" s="5"/>
    </row>
    <row r="127" ht="63.75" spans="1:8">
      <c r="A127" s="3">
        <f t="shared" si="1"/>
        <v>126</v>
      </c>
      <c r="B127" s="3" t="s">
        <v>7</v>
      </c>
      <c r="C127" s="3" t="s">
        <v>216</v>
      </c>
      <c r="D127" s="3" t="s">
        <v>302</v>
      </c>
      <c r="E127" s="3" t="s">
        <v>257</v>
      </c>
      <c r="F127" s="3" t="s">
        <v>303</v>
      </c>
      <c r="G127" s="4" t="s">
        <v>29</v>
      </c>
      <c r="H127" s="5"/>
    </row>
    <row r="128" ht="51" spans="1:8">
      <c r="A128" s="3">
        <f t="shared" si="1"/>
        <v>127</v>
      </c>
      <c r="B128" s="3" t="s">
        <v>7</v>
      </c>
      <c r="C128" s="3" t="s">
        <v>216</v>
      </c>
      <c r="D128" s="3" t="s">
        <v>304</v>
      </c>
      <c r="E128" s="3" t="s">
        <v>257</v>
      </c>
      <c r="F128" s="3" t="s">
        <v>305</v>
      </c>
      <c r="G128" s="4" t="s">
        <v>29</v>
      </c>
      <c r="H128" s="5"/>
    </row>
    <row r="129" ht="51" spans="1:8">
      <c r="A129" s="3">
        <f t="shared" si="1"/>
        <v>128</v>
      </c>
      <c r="B129" s="3" t="s">
        <v>7</v>
      </c>
      <c r="C129" s="3" t="s">
        <v>216</v>
      </c>
      <c r="D129" s="3" t="s">
        <v>306</v>
      </c>
      <c r="E129" s="3" t="s">
        <v>257</v>
      </c>
      <c r="F129" s="3" t="s">
        <v>307</v>
      </c>
      <c r="G129" s="4" t="s">
        <v>29</v>
      </c>
      <c r="H129" s="5"/>
    </row>
    <row r="130" ht="51" spans="1:8">
      <c r="A130" s="3">
        <f t="shared" si="1"/>
        <v>129</v>
      </c>
      <c r="B130" s="3" t="s">
        <v>7</v>
      </c>
      <c r="C130" s="3" t="s">
        <v>216</v>
      </c>
      <c r="D130" s="3" t="s">
        <v>308</v>
      </c>
      <c r="E130" s="3" t="s">
        <v>257</v>
      </c>
      <c r="F130" s="3" t="s">
        <v>309</v>
      </c>
      <c r="G130" s="4" t="s">
        <v>37</v>
      </c>
      <c r="H130" s="5"/>
    </row>
    <row r="131" ht="51" spans="1:8">
      <c r="A131" s="3">
        <f t="shared" si="1"/>
        <v>130</v>
      </c>
      <c r="B131" s="3" t="s">
        <v>7</v>
      </c>
      <c r="C131" s="3" t="s">
        <v>216</v>
      </c>
      <c r="D131" s="3" t="s">
        <v>310</v>
      </c>
      <c r="E131" s="3" t="s">
        <v>257</v>
      </c>
      <c r="F131" s="3" t="s">
        <v>311</v>
      </c>
      <c r="G131" s="4" t="s">
        <v>37</v>
      </c>
      <c r="H131" s="5"/>
    </row>
    <row r="132" ht="51" spans="1:8">
      <c r="A132" s="3">
        <f t="shared" ref="A132:A195" si="2">A131+1</f>
        <v>131</v>
      </c>
      <c r="B132" s="3" t="s">
        <v>7</v>
      </c>
      <c r="C132" s="3" t="s">
        <v>216</v>
      </c>
      <c r="D132" s="3" t="s">
        <v>312</v>
      </c>
      <c r="E132" s="3" t="s">
        <v>257</v>
      </c>
      <c r="F132" s="3" t="s">
        <v>313</v>
      </c>
      <c r="G132" s="4" t="s">
        <v>37</v>
      </c>
      <c r="H132" s="5"/>
    </row>
    <row r="133" ht="51" spans="1:8">
      <c r="A133" s="3">
        <f t="shared" si="2"/>
        <v>132</v>
      </c>
      <c r="B133" s="3" t="s">
        <v>7</v>
      </c>
      <c r="C133" s="3" t="s">
        <v>216</v>
      </c>
      <c r="D133" s="3" t="s">
        <v>314</v>
      </c>
      <c r="E133" s="3" t="s">
        <v>257</v>
      </c>
      <c r="F133" s="3" t="s">
        <v>315</v>
      </c>
      <c r="G133" s="4" t="s">
        <v>37</v>
      </c>
      <c r="H133" s="5"/>
    </row>
    <row r="134" ht="51" spans="1:8">
      <c r="A134" s="3">
        <f t="shared" si="2"/>
        <v>133</v>
      </c>
      <c r="B134" s="3" t="s">
        <v>7</v>
      </c>
      <c r="C134" s="3" t="s">
        <v>216</v>
      </c>
      <c r="D134" s="3" t="s">
        <v>316</v>
      </c>
      <c r="E134" s="3" t="s">
        <v>257</v>
      </c>
      <c r="F134" s="3" t="s">
        <v>317</v>
      </c>
      <c r="G134" s="4" t="s">
        <v>37</v>
      </c>
      <c r="H134" s="5"/>
    </row>
    <row r="135" ht="51" spans="1:8">
      <c r="A135" s="3">
        <f t="shared" si="2"/>
        <v>134</v>
      </c>
      <c r="B135" s="3" t="s">
        <v>7</v>
      </c>
      <c r="C135" s="3" t="s">
        <v>216</v>
      </c>
      <c r="D135" s="3" t="s">
        <v>318</v>
      </c>
      <c r="E135" s="3" t="s">
        <v>257</v>
      </c>
      <c r="F135" s="3" t="s">
        <v>319</v>
      </c>
      <c r="G135" s="4" t="s">
        <v>37</v>
      </c>
      <c r="H135" s="5"/>
    </row>
    <row r="136" ht="51" spans="1:8">
      <c r="A136" s="3">
        <f t="shared" si="2"/>
        <v>135</v>
      </c>
      <c r="B136" s="3" t="s">
        <v>7</v>
      </c>
      <c r="C136" s="3" t="s">
        <v>216</v>
      </c>
      <c r="D136" s="3" t="s">
        <v>320</v>
      </c>
      <c r="E136" s="3" t="s">
        <v>257</v>
      </c>
      <c r="F136" s="3" t="s">
        <v>321</v>
      </c>
      <c r="G136" s="4" t="s">
        <v>37</v>
      </c>
      <c r="H136" s="5"/>
    </row>
    <row r="137" ht="51" spans="1:8">
      <c r="A137" s="3">
        <f t="shared" si="2"/>
        <v>136</v>
      </c>
      <c r="B137" s="3" t="s">
        <v>7</v>
      </c>
      <c r="C137" s="3" t="s">
        <v>216</v>
      </c>
      <c r="D137" s="3" t="s">
        <v>322</v>
      </c>
      <c r="E137" s="3" t="s">
        <v>257</v>
      </c>
      <c r="F137" s="3" t="s">
        <v>323</v>
      </c>
      <c r="G137" s="4" t="s">
        <v>37</v>
      </c>
      <c r="H137" s="5"/>
    </row>
    <row r="138" ht="51" spans="1:8">
      <c r="A138" s="3">
        <f t="shared" si="2"/>
        <v>137</v>
      </c>
      <c r="B138" s="3" t="s">
        <v>7</v>
      </c>
      <c r="C138" s="3" t="s">
        <v>216</v>
      </c>
      <c r="D138" s="3" t="s">
        <v>324</v>
      </c>
      <c r="E138" s="3" t="s">
        <v>257</v>
      </c>
      <c r="F138" s="3" t="s">
        <v>325</v>
      </c>
      <c r="G138" s="4" t="s">
        <v>37</v>
      </c>
      <c r="H138" s="5"/>
    </row>
    <row r="139" ht="51" spans="1:8">
      <c r="A139" s="3">
        <f t="shared" si="2"/>
        <v>138</v>
      </c>
      <c r="B139" s="3" t="s">
        <v>7</v>
      </c>
      <c r="C139" s="3" t="s">
        <v>216</v>
      </c>
      <c r="D139" s="3" t="s">
        <v>326</v>
      </c>
      <c r="E139" s="3" t="s">
        <v>257</v>
      </c>
      <c r="F139" s="3" t="s">
        <v>327</v>
      </c>
      <c r="G139" s="4" t="s">
        <v>37</v>
      </c>
      <c r="H139" s="5"/>
    </row>
    <row r="140" ht="51" spans="1:8">
      <c r="A140" s="3">
        <f t="shared" si="2"/>
        <v>139</v>
      </c>
      <c r="B140" s="3" t="s">
        <v>38</v>
      </c>
      <c r="C140" s="3" t="s">
        <v>216</v>
      </c>
      <c r="D140" s="3" t="s">
        <v>328</v>
      </c>
      <c r="E140" s="3" t="s">
        <v>40</v>
      </c>
      <c r="F140" s="3" t="s">
        <v>329</v>
      </c>
      <c r="G140" s="4" t="s">
        <v>37</v>
      </c>
      <c r="H140" s="5"/>
    </row>
    <row r="141" ht="51" spans="1:8">
      <c r="A141" s="3">
        <f t="shared" si="2"/>
        <v>140</v>
      </c>
      <c r="B141" s="3" t="s">
        <v>7</v>
      </c>
      <c r="C141" s="3" t="s">
        <v>216</v>
      </c>
      <c r="D141" s="3" t="s">
        <v>330</v>
      </c>
      <c r="E141" s="3" t="s">
        <v>257</v>
      </c>
      <c r="F141" s="3" t="s">
        <v>331</v>
      </c>
      <c r="G141" s="4" t="s">
        <v>37</v>
      </c>
      <c r="H141" s="5"/>
    </row>
    <row r="142" ht="51" spans="1:8">
      <c r="A142" s="3">
        <f t="shared" si="2"/>
        <v>141</v>
      </c>
      <c r="B142" s="3" t="s">
        <v>7</v>
      </c>
      <c r="C142" s="3" t="s">
        <v>216</v>
      </c>
      <c r="D142" s="3" t="s">
        <v>332</v>
      </c>
      <c r="E142" s="3" t="s">
        <v>257</v>
      </c>
      <c r="F142" s="3" t="s">
        <v>333</v>
      </c>
      <c r="G142" s="4" t="s">
        <v>37</v>
      </c>
      <c r="H142" s="5"/>
    </row>
    <row r="143" ht="51" spans="1:8">
      <c r="A143" s="3">
        <f t="shared" si="2"/>
        <v>142</v>
      </c>
      <c r="B143" s="3" t="s">
        <v>7</v>
      </c>
      <c r="C143" s="3" t="s">
        <v>216</v>
      </c>
      <c r="D143" s="3" t="s">
        <v>334</v>
      </c>
      <c r="E143" s="3" t="s">
        <v>257</v>
      </c>
      <c r="F143" s="3" t="s">
        <v>335</v>
      </c>
      <c r="G143" s="4" t="s">
        <v>37</v>
      </c>
      <c r="H143" s="5"/>
    </row>
    <row r="144" ht="51" spans="1:8">
      <c r="A144" s="3">
        <f t="shared" si="2"/>
        <v>143</v>
      </c>
      <c r="B144" s="3" t="s">
        <v>38</v>
      </c>
      <c r="C144" s="3" t="s">
        <v>216</v>
      </c>
      <c r="D144" s="3" t="s">
        <v>336</v>
      </c>
      <c r="E144" s="3" t="s">
        <v>40</v>
      </c>
      <c r="F144" s="3" t="s">
        <v>337</v>
      </c>
      <c r="G144" s="4" t="s">
        <v>37</v>
      </c>
      <c r="H144" s="5"/>
    </row>
    <row r="145" ht="63.75" spans="1:8">
      <c r="A145" s="3">
        <f t="shared" si="2"/>
        <v>144</v>
      </c>
      <c r="B145" s="3" t="s">
        <v>7</v>
      </c>
      <c r="C145" s="3" t="s">
        <v>216</v>
      </c>
      <c r="D145" s="3" t="s">
        <v>338</v>
      </c>
      <c r="E145" s="3" t="s">
        <v>257</v>
      </c>
      <c r="F145" s="3" t="s">
        <v>339</v>
      </c>
      <c r="G145" s="4" t="s">
        <v>37</v>
      </c>
      <c r="H145" s="5"/>
    </row>
    <row r="146" ht="51" spans="1:8">
      <c r="A146" s="3">
        <f t="shared" si="2"/>
        <v>145</v>
      </c>
      <c r="B146" s="3" t="s">
        <v>7</v>
      </c>
      <c r="C146" s="3" t="s">
        <v>216</v>
      </c>
      <c r="D146" s="3" t="s">
        <v>340</v>
      </c>
      <c r="E146" s="3" t="s">
        <v>257</v>
      </c>
      <c r="F146" s="3" t="s">
        <v>341</v>
      </c>
      <c r="G146" s="4" t="s">
        <v>37</v>
      </c>
      <c r="H146" s="5"/>
    </row>
    <row r="147" ht="51" spans="1:8">
      <c r="A147" s="3">
        <f t="shared" si="2"/>
        <v>146</v>
      </c>
      <c r="B147" s="3" t="s">
        <v>7</v>
      </c>
      <c r="C147" s="3" t="s">
        <v>216</v>
      </c>
      <c r="D147" s="3" t="s">
        <v>342</v>
      </c>
      <c r="E147" s="3" t="s">
        <v>257</v>
      </c>
      <c r="F147" s="3" t="s">
        <v>343</v>
      </c>
      <c r="G147" s="4" t="s">
        <v>37</v>
      </c>
      <c r="H147" s="5"/>
    </row>
    <row r="148" ht="51" spans="1:8">
      <c r="A148" s="3">
        <f t="shared" si="2"/>
        <v>147</v>
      </c>
      <c r="B148" s="3" t="s">
        <v>7</v>
      </c>
      <c r="C148" s="3" t="s">
        <v>216</v>
      </c>
      <c r="D148" s="3" t="s">
        <v>344</v>
      </c>
      <c r="E148" s="3" t="s">
        <v>257</v>
      </c>
      <c r="F148" s="3" t="s">
        <v>345</v>
      </c>
      <c r="G148" s="4" t="s">
        <v>37</v>
      </c>
      <c r="H148" s="5"/>
    </row>
    <row r="149" ht="51" spans="1:8">
      <c r="A149" s="3">
        <f t="shared" si="2"/>
        <v>148</v>
      </c>
      <c r="B149" s="3" t="s">
        <v>38</v>
      </c>
      <c r="C149" s="3" t="s">
        <v>216</v>
      </c>
      <c r="D149" s="3" t="s">
        <v>346</v>
      </c>
      <c r="E149" s="3" t="s">
        <v>40</v>
      </c>
      <c r="F149" s="3" t="s">
        <v>347</v>
      </c>
      <c r="G149" s="4" t="s">
        <v>37</v>
      </c>
      <c r="H149" s="5"/>
    </row>
    <row r="150" ht="51" spans="1:8">
      <c r="A150" s="3">
        <f t="shared" si="2"/>
        <v>149</v>
      </c>
      <c r="B150" s="3" t="s">
        <v>7</v>
      </c>
      <c r="C150" s="3" t="s">
        <v>216</v>
      </c>
      <c r="D150" s="3" t="s">
        <v>348</v>
      </c>
      <c r="E150" s="3" t="s">
        <v>257</v>
      </c>
      <c r="F150" s="3" t="s">
        <v>349</v>
      </c>
      <c r="G150" s="4" t="s">
        <v>37</v>
      </c>
      <c r="H150" s="5"/>
    </row>
    <row r="151" ht="51" spans="1:8">
      <c r="A151" s="3">
        <f t="shared" si="2"/>
        <v>150</v>
      </c>
      <c r="B151" s="3" t="s">
        <v>7</v>
      </c>
      <c r="C151" s="3" t="s">
        <v>216</v>
      </c>
      <c r="D151" s="3" t="s">
        <v>350</v>
      </c>
      <c r="E151" s="3" t="s">
        <v>257</v>
      </c>
      <c r="F151" s="3" t="s">
        <v>351</v>
      </c>
      <c r="G151" s="4" t="s">
        <v>37</v>
      </c>
      <c r="H151" s="5"/>
    </row>
    <row r="152" ht="51" spans="1:8">
      <c r="A152" s="3">
        <f t="shared" si="2"/>
        <v>151</v>
      </c>
      <c r="B152" s="3" t="s">
        <v>7</v>
      </c>
      <c r="C152" s="3" t="s">
        <v>216</v>
      </c>
      <c r="D152" s="3" t="s">
        <v>352</v>
      </c>
      <c r="E152" s="3" t="s">
        <v>257</v>
      </c>
      <c r="F152" s="3" t="s">
        <v>353</v>
      </c>
      <c r="G152" s="4" t="s">
        <v>37</v>
      </c>
      <c r="H152" s="5"/>
    </row>
    <row r="153" ht="51" spans="1:8">
      <c r="A153" s="3">
        <f t="shared" si="2"/>
        <v>152</v>
      </c>
      <c r="B153" s="3" t="s">
        <v>38</v>
      </c>
      <c r="C153" s="3" t="s">
        <v>216</v>
      </c>
      <c r="D153" s="3" t="s">
        <v>354</v>
      </c>
      <c r="E153" s="3" t="s">
        <v>40</v>
      </c>
      <c r="F153" s="3" t="s">
        <v>355</v>
      </c>
      <c r="G153" s="4" t="s">
        <v>37</v>
      </c>
      <c r="H153" s="5"/>
    </row>
    <row r="154" ht="51" spans="1:8">
      <c r="A154" s="3">
        <f t="shared" si="2"/>
        <v>153</v>
      </c>
      <c r="B154" s="3" t="s">
        <v>7</v>
      </c>
      <c r="C154" s="3" t="s">
        <v>216</v>
      </c>
      <c r="D154" s="3" t="s">
        <v>356</v>
      </c>
      <c r="E154" s="3" t="s">
        <v>257</v>
      </c>
      <c r="F154" s="3" t="s">
        <v>357</v>
      </c>
      <c r="G154" s="4" t="s">
        <v>37</v>
      </c>
      <c r="H154" s="5"/>
    </row>
    <row r="155" ht="63.75" spans="1:8">
      <c r="A155" s="3">
        <f t="shared" si="2"/>
        <v>154</v>
      </c>
      <c r="B155" s="3" t="s">
        <v>7</v>
      </c>
      <c r="C155" s="3" t="s">
        <v>216</v>
      </c>
      <c r="D155" s="3" t="s">
        <v>358</v>
      </c>
      <c r="E155" s="3" t="s">
        <v>257</v>
      </c>
      <c r="F155" s="3" t="s">
        <v>359</v>
      </c>
      <c r="G155" s="4" t="s">
        <v>37</v>
      </c>
      <c r="H155" s="5"/>
    </row>
    <row r="156" ht="51" spans="1:8">
      <c r="A156" s="3">
        <f t="shared" si="2"/>
        <v>155</v>
      </c>
      <c r="B156" s="3" t="s">
        <v>7</v>
      </c>
      <c r="C156" s="3" t="s">
        <v>216</v>
      </c>
      <c r="D156" s="3" t="s">
        <v>360</v>
      </c>
      <c r="E156" s="3" t="s">
        <v>257</v>
      </c>
      <c r="F156" s="3" t="s">
        <v>361</v>
      </c>
      <c r="G156" s="4" t="s">
        <v>37</v>
      </c>
      <c r="H156" s="5"/>
    </row>
    <row r="157" ht="63.75" spans="1:8">
      <c r="A157" s="3">
        <f t="shared" si="2"/>
        <v>156</v>
      </c>
      <c r="B157" s="3" t="s">
        <v>7</v>
      </c>
      <c r="C157" s="3" t="s">
        <v>216</v>
      </c>
      <c r="D157" s="3" t="s">
        <v>362</v>
      </c>
      <c r="E157" s="3" t="s">
        <v>257</v>
      </c>
      <c r="F157" s="3" t="s">
        <v>363</v>
      </c>
      <c r="G157" s="4" t="s">
        <v>37</v>
      </c>
      <c r="H157" s="5"/>
    </row>
    <row r="158" ht="51" spans="1:8">
      <c r="A158" s="3">
        <f t="shared" si="2"/>
        <v>157</v>
      </c>
      <c r="B158" s="3" t="s">
        <v>7</v>
      </c>
      <c r="C158" s="3" t="s">
        <v>216</v>
      </c>
      <c r="D158" s="3" t="s">
        <v>364</v>
      </c>
      <c r="E158" s="3" t="s">
        <v>257</v>
      </c>
      <c r="F158" s="3" t="s">
        <v>365</v>
      </c>
      <c r="G158" s="4" t="s">
        <v>37</v>
      </c>
      <c r="H158" s="5"/>
    </row>
    <row r="159" ht="63.75" spans="1:8">
      <c r="A159" s="3">
        <f t="shared" si="2"/>
        <v>158</v>
      </c>
      <c r="B159" s="3" t="s">
        <v>7</v>
      </c>
      <c r="C159" s="3" t="s">
        <v>216</v>
      </c>
      <c r="D159" s="3" t="s">
        <v>366</v>
      </c>
      <c r="E159" s="3" t="s">
        <v>257</v>
      </c>
      <c r="F159" s="3" t="s">
        <v>367</v>
      </c>
      <c r="G159" s="4" t="s">
        <v>37</v>
      </c>
      <c r="H159" s="5"/>
    </row>
    <row r="160" ht="51" spans="1:8">
      <c r="A160" s="3">
        <f t="shared" si="2"/>
        <v>159</v>
      </c>
      <c r="B160" s="3" t="s">
        <v>7</v>
      </c>
      <c r="C160" s="3" t="s">
        <v>216</v>
      </c>
      <c r="D160" s="3" t="s">
        <v>368</v>
      </c>
      <c r="E160" s="3" t="s">
        <v>257</v>
      </c>
      <c r="F160" s="3" t="s">
        <v>369</v>
      </c>
      <c r="G160" s="4" t="s">
        <v>37</v>
      </c>
      <c r="H160" s="5"/>
    </row>
    <row r="161" ht="51" spans="1:8">
      <c r="A161" s="3">
        <f t="shared" si="2"/>
        <v>160</v>
      </c>
      <c r="B161" s="3" t="s">
        <v>7</v>
      </c>
      <c r="C161" s="3" t="s">
        <v>216</v>
      </c>
      <c r="D161" s="3" t="s">
        <v>370</v>
      </c>
      <c r="E161" s="3" t="s">
        <v>257</v>
      </c>
      <c r="F161" s="3" t="s">
        <v>371</v>
      </c>
      <c r="G161" s="4" t="s">
        <v>46</v>
      </c>
      <c r="H161" s="5"/>
    </row>
    <row r="162" ht="38.25" spans="1:8">
      <c r="A162" s="3">
        <f t="shared" si="2"/>
        <v>161</v>
      </c>
      <c r="B162" s="3" t="s">
        <v>7</v>
      </c>
      <c r="C162" s="3" t="s">
        <v>216</v>
      </c>
      <c r="D162" s="3" t="s">
        <v>372</v>
      </c>
      <c r="E162" s="3" t="s">
        <v>257</v>
      </c>
      <c r="F162" s="3" t="s">
        <v>373</v>
      </c>
      <c r="G162" s="4" t="s">
        <v>46</v>
      </c>
      <c r="H162" s="5"/>
    </row>
    <row r="163" ht="51" spans="1:8">
      <c r="A163" s="3">
        <f t="shared" si="2"/>
        <v>162</v>
      </c>
      <c r="B163" s="3" t="s">
        <v>7</v>
      </c>
      <c r="C163" s="3" t="s">
        <v>216</v>
      </c>
      <c r="D163" s="3" t="s">
        <v>374</v>
      </c>
      <c r="E163" s="3" t="s">
        <v>257</v>
      </c>
      <c r="F163" s="3" t="s">
        <v>375</v>
      </c>
      <c r="G163" s="4" t="s">
        <v>46</v>
      </c>
      <c r="H163" s="5"/>
    </row>
    <row r="164" ht="51" spans="1:8">
      <c r="A164" s="3">
        <f t="shared" si="2"/>
        <v>163</v>
      </c>
      <c r="B164" s="3" t="s">
        <v>7</v>
      </c>
      <c r="C164" s="3" t="s">
        <v>216</v>
      </c>
      <c r="D164" s="3" t="s">
        <v>376</v>
      </c>
      <c r="E164" s="3" t="s">
        <v>257</v>
      </c>
      <c r="F164" s="3" t="s">
        <v>377</v>
      </c>
      <c r="G164" s="4" t="s">
        <v>46</v>
      </c>
      <c r="H164" s="5"/>
    </row>
    <row r="165" ht="38.25" spans="1:8">
      <c r="A165" s="3">
        <f t="shared" si="2"/>
        <v>164</v>
      </c>
      <c r="B165" s="3" t="s">
        <v>7</v>
      </c>
      <c r="C165" s="3" t="s">
        <v>216</v>
      </c>
      <c r="D165" s="3" t="s">
        <v>378</v>
      </c>
      <c r="E165" s="3" t="s">
        <v>257</v>
      </c>
      <c r="F165" s="3" t="s">
        <v>379</v>
      </c>
      <c r="G165" s="4" t="s">
        <v>117</v>
      </c>
      <c r="H165" s="5"/>
    </row>
    <row r="166" ht="38.25" spans="1:8">
      <c r="A166" s="3">
        <f t="shared" si="2"/>
        <v>165</v>
      </c>
      <c r="B166" s="3" t="s">
        <v>7</v>
      </c>
      <c r="C166" s="3" t="s">
        <v>216</v>
      </c>
      <c r="D166" s="3" t="s">
        <v>380</v>
      </c>
      <c r="E166" s="3" t="s">
        <v>257</v>
      </c>
      <c r="F166" s="3" t="s">
        <v>381</v>
      </c>
      <c r="G166" s="4" t="s">
        <v>117</v>
      </c>
      <c r="H166" s="5"/>
    </row>
    <row r="167" ht="38.25" spans="1:8">
      <c r="A167" s="3">
        <f t="shared" si="2"/>
        <v>166</v>
      </c>
      <c r="B167" s="3" t="s">
        <v>7</v>
      </c>
      <c r="C167" s="3" t="s">
        <v>216</v>
      </c>
      <c r="D167" s="3" t="s">
        <v>382</v>
      </c>
      <c r="E167" s="3" t="s">
        <v>257</v>
      </c>
      <c r="F167" s="3" t="s">
        <v>383</v>
      </c>
      <c r="G167" s="4" t="s">
        <v>117</v>
      </c>
      <c r="H167" s="5"/>
    </row>
    <row r="168" ht="38.25" spans="1:8">
      <c r="A168" s="3">
        <f t="shared" si="2"/>
        <v>167</v>
      </c>
      <c r="B168" s="3" t="s">
        <v>7</v>
      </c>
      <c r="C168" s="3" t="s">
        <v>216</v>
      </c>
      <c r="D168" s="3" t="s">
        <v>384</v>
      </c>
      <c r="E168" s="3" t="s">
        <v>257</v>
      </c>
      <c r="F168" s="3" t="s">
        <v>385</v>
      </c>
      <c r="G168" s="4" t="s">
        <v>117</v>
      </c>
      <c r="H168" s="5"/>
    </row>
    <row r="169" ht="38.25" spans="1:8">
      <c r="A169" s="3">
        <f t="shared" si="2"/>
        <v>168</v>
      </c>
      <c r="B169" s="3" t="s">
        <v>7</v>
      </c>
      <c r="C169" s="3" t="s">
        <v>216</v>
      </c>
      <c r="D169" s="3" t="s">
        <v>386</v>
      </c>
      <c r="E169" s="3" t="s">
        <v>257</v>
      </c>
      <c r="F169" s="3" t="s">
        <v>387</v>
      </c>
      <c r="G169" s="4" t="s">
        <v>117</v>
      </c>
      <c r="H169" s="5"/>
    </row>
    <row r="170" ht="38.25" spans="1:8">
      <c r="A170" s="3">
        <f t="shared" si="2"/>
        <v>169</v>
      </c>
      <c r="B170" s="3" t="s">
        <v>7</v>
      </c>
      <c r="C170" s="3" t="s">
        <v>216</v>
      </c>
      <c r="D170" s="3" t="s">
        <v>388</v>
      </c>
      <c r="E170" s="3" t="s">
        <v>257</v>
      </c>
      <c r="F170" s="3" t="s">
        <v>389</v>
      </c>
      <c r="G170" s="4" t="s">
        <v>117</v>
      </c>
      <c r="H170" s="5"/>
    </row>
    <row r="171" ht="38.25" spans="1:8">
      <c r="A171" s="3">
        <f t="shared" si="2"/>
        <v>170</v>
      </c>
      <c r="B171" s="3" t="s">
        <v>7</v>
      </c>
      <c r="C171" s="3" t="s">
        <v>216</v>
      </c>
      <c r="D171" s="3" t="s">
        <v>390</v>
      </c>
      <c r="E171" s="3" t="s">
        <v>257</v>
      </c>
      <c r="F171" s="3" t="s">
        <v>391</v>
      </c>
      <c r="G171" s="4" t="s">
        <v>117</v>
      </c>
      <c r="H171" s="5"/>
    </row>
    <row r="172" ht="51" spans="1:8">
      <c r="A172" s="3">
        <f t="shared" si="2"/>
        <v>171</v>
      </c>
      <c r="B172" s="3" t="s">
        <v>7</v>
      </c>
      <c r="C172" s="3" t="s">
        <v>216</v>
      </c>
      <c r="D172" s="3" t="s">
        <v>392</v>
      </c>
      <c r="E172" s="3" t="s">
        <v>257</v>
      </c>
      <c r="F172" s="3" t="s">
        <v>393</v>
      </c>
      <c r="G172" s="4" t="s">
        <v>117</v>
      </c>
      <c r="H172" s="5"/>
    </row>
    <row r="173" ht="38.25" spans="1:8">
      <c r="A173" s="3">
        <f t="shared" si="2"/>
        <v>172</v>
      </c>
      <c r="B173" s="3" t="s">
        <v>7</v>
      </c>
      <c r="C173" s="3" t="s">
        <v>216</v>
      </c>
      <c r="D173" s="3" t="s">
        <v>394</v>
      </c>
      <c r="E173" s="3" t="s">
        <v>257</v>
      </c>
      <c r="F173" s="3" t="s">
        <v>395</v>
      </c>
      <c r="G173" s="4" t="s">
        <v>117</v>
      </c>
      <c r="H173" s="5"/>
    </row>
    <row r="174" ht="51" spans="1:8">
      <c r="A174" s="3">
        <f t="shared" si="2"/>
        <v>173</v>
      </c>
      <c r="B174" s="3" t="s">
        <v>7</v>
      </c>
      <c r="C174" s="3" t="s">
        <v>216</v>
      </c>
      <c r="D174" s="3" t="s">
        <v>396</v>
      </c>
      <c r="E174" s="3" t="s">
        <v>257</v>
      </c>
      <c r="F174" s="3" t="s">
        <v>397</v>
      </c>
      <c r="G174" s="4" t="s">
        <v>117</v>
      </c>
      <c r="H174" s="5"/>
    </row>
    <row r="175" ht="51" spans="1:8">
      <c r="A175" s="3">
        <f t="shared" si="2"/>
        <v>174</v>
      </c>
      <c r="B175" s="3" t="s">
        <v>7</v>
      </c>
      <c r="C175" s="3" t="s">
        <v>216</v>
      </c>
      <c r="D175" s="3" t="s">
        <v>398</v>
      </c>
      <c r="E175" s="3" t="s">
        <v>257</v>
      </c>
      <c r="F175" s="3" t="s">
        <v>399</v>
      </c>
      <c r="G175" s="4" t="s">
        <v>117</v>
      </c>
      <c r="H175" s="5"/>
    </row>
    <row r="176" ht="51" spans="1:8">
      <c r="A176" s="3">
        <f t="shared" si="2"/>
        <v>175</v>
      </c>
      <c r="B176" s="3" t="s">
        <v>7</v>
      </c>
      <c r="C176" s="3" t="s">
        <v>216</v>
      </c>
      <c r="D176" s="3" t="s">
        <v>400</v>
      </c>
      <c r="E176" s="3" t="s">
        <v>257</v>
      </c>
      <c r="F176" s="3" t="s">
        <v>401</v>
      </c>
      <c r="G176" s="4" t="s">
        <v>117</v>
      </c>
      <c r="H176" s="5"/>
    </row>
    <row r="177" ht="51" spans="1:8">
      <c r="A177" s="3">
        <f t="shared" si="2"/>
        <v>176</v>
      </c>
      <c r="B177" s="3" t="s">
        <v>7</v>
      </c>
      <c r="C177" s="3" t="s">
        <v>216</v>
      </c>
      <c r="D177" s="3" t="s">
        <v>402</v>
      </c>
      <c r="E177" s="3" t="s">
        <v>257</v>
      </c>
      <c r="F177" s="3" t="s">
        <v>403</v>
      </c>
      <c r="G177" s="4" t="s">
        <v>117</v>
      </c>
      <c r="H177" s="5"/>
    </row>
    <row r="178" ht="51" spans="1:8">
      <c r="A178" s="3">
        <f t="shared" si="2"/>
        <v>177</v>
      </c>
      <c r="B178" s="3" t="s">
        <v>7</v>
      </c>
      <c r="C178" s="3" t="s">
        <v>216</v>
      </c>
      <c r="D178" s="3" t="s">
        <v>404</v>
      </c>
      <c r="E178" s="3" t="s">
        <v>257</v>
      </c>
      <c r="F178" s="3" t="s">
        <v>405</v>
      </c>
      <c r="G178" s="4" t="s">
        <v>117</v>
      </c>
      <c r="H178" s="5"/>
    </row>
    <row r="179" ht="51" spans="1:8">
      <c r="A179" s="3">
        <f t="shared" si="2"/>
        <v>178</v>
      </c>
      <c r="B179" s="3" t="s">
        <v>7</v>
      </c>
      <c r="C179" s="3" t="s">
        <v>216</v>
      </c>
      <c r="D179" s="3" t="s">
        <v>406</v>
      </c>
      <c r="E179" s="3" t="s">
        <v>257</v>
      </c>
      <c r="F179" s="3" t="s">
        <v>407</v>
      </c>
      <c r="G179" s="4" t="s">
        <v>117</v>
      </c>
      <c r="H179" s="5"/>
    </row>
    <row r="180" ht="140.25" spans="1:8">
      <c r="A180" s="3">
        <f t="shared" si="2"/>
        <v>179</v>
      </c>
      <c r="B180" s="3" t="s">
        <v>408</v>
      </c>
      <c r="C180" s="3" t="s">
        <v>216</v>
      </c>
      <c r="D180" s="3" t="s">
        <v>409</v>
      </c>
      <c r="E180" s="3" t="s">
        <v>138</v>
      </c>
      <c r="F180" s="3" t="s">
        <v>410</v>
      </c>
      <c r="G180" s="4" t="s">
        <v>117</v>
      </c>
      <c r="H180" s="5"/>
    </row>
    <row r="181" ht="140.25" spans="1:8">
      <c r="A181" s="3">
        <f t="shared" si="2"/>
        <v>180</v>
      </c>
      <c r="B181" s="3" t="s">
        <v>408</v>
      </c>
      <c r="C181" s="3" t="s">
        <v>216</v>
      </c>
      <c r="D181" s="3" t="s">
        <v>411</v>
      </c>
      <c r="E181" s="3" t="s">
        <v>138</v>
      </c>
      <c r="F181" s="3" t="s">
        <v>412</v>
      </c>
      <c r="G181" s="4" t="s">
        <v>117</v>
      </c>
      <c r="H181" s="5"/>
    </row>
    <row r="182" ht="51" spans="1:8">
      <c r="A182" s="3">
        <f t="shared" si="2"/>
        <v>181</v>
      </c>
      <c r="B182" s="3" t="s">
        <v>413</v>
      </c>
      <c r="C182" s="3" t="s">
        <v>216</v>
      </c>
      <c r="D182" s="3" t="s">
        <v>414</v>
      </c>
      <c r="E182" s="3" t="s">
        <v>27</v>
      </c>
      <c r="F182" s="3" t="s">
        <v>415</v>
      </c>
      <c r="G182" s="4" t="s">
        <v>150</v>
      </c>
      <c r="H182" s="5"/>
    </row>
    <row r="183" ht="51" spans="1:8">
      <c r="A183" s="3">
        <f t="shared" si="2"/>
        <v>182</v>
      </c>
      <c r="B183" s="3" t="s">
        <v>416</v>
      </c>
      <c r="C183" s="3" t="s">
        <v>216</v>
      </c>
      <c r="D183" s="3" t="s">
        <v>417</v>
      </c>
      <c r="E183" s="3" t="s">
        <v>27</v>
      </c>
      <c r="F183" s="3" t="s">
        <v>418</v>
      </c>
      <c r="G183" s="4" t="s">
        <v>150</v>
      </c>
      <c r="H183" s="5"/>
    </row>
    <row r="184" ht="51" spans="1:8">
      <c r="A184" s="3">
        <f t="shared" si="2"/>
        <v>183</v>
      </c>
      <c r="B184" s="3" t="s">
        <v>179</v>
      </c>
      <c r="C184" s="3" t="s">
        <v>216</v>
      </c>
      <c r="D184" s="3" t="s">
        <v>419</v>
      </c>
      <c r="E184" s="3" t="s">
        <v>181</v>
      </c>
      <c r="F184" s="3" t="s">
        <v>420</v>
      </c>
      <c r="G184" s="4" t="s">
        <v>183</v>
      </c>
      <c r="H184" s="5"/>
    </row>
    <row r="185" ht="63.75" spans="1:8">
      <c r="A185" s="3">
        <f t="shared" si="2"/>
        <v>184</v>
      </c>
      <c r="B185" s="3" t="s">
        <v>179</v>
      </c>
      <c r="C185" s="3" t="s">
        <v>216</v>
      </c>
      <c r="D185" s="3" t="s">
        <v>421</v>
      </c>
      <c r="E185" s="3" t="s">
        <v>181</v>
      </c>
      <c r="F185" s="3" t="s">
        <v>422</v>
      </c>
      <c r="G185" s="4" t="s">
        <v>183</v>
      </c>
      <c r="H185" s="5"/>
    </row>
    <row r="186" ht="63.75" spans="1:8">
      <c r="A186" s="3">
        <f t="shared" si="2"/>
        <v>185</v>
      </c>
      <c r="B186" s="3" t="s">
        <v>179</v>
      </c>
      <c r="C186" s="3" t="s">
        <v>216</v>
      </c>
      <c r="D186" s="3" t="s">
        <v>423</v>
      </c>
      <c r="E186" s="3" t="s">
        <v>181</v>
      </c>
      <c r="F186" s="3" t="s">
        <v>424</v>
      </c>
      <c r="G186" s="4" t="s">
        <v>183</v>
      </c>
      <c r="H186" s="5"/>
    </row>
    <row r="187" ht="76.5" spans="1:8">
      <c r="A187" s="3">
        <f t="shared" si="2"/>
        <v>186</v>
      </c>
      <c r="B187" s="3" t="s">
        <v>179</v>
      </c>
      <c r="C187" s="3" t="s">
        <v>216</v>
      </c>
      <c r="D187" s="3" t="s">
        <v>425</v>
      </c>
      <c r="E187" s="3" t="s">
        <v>181</v>
      </c>
      <c r="F187" s="3" t="s">
        <v>426</v>
      </c>
      <c r="G187" s="4" t="s">
        <v>183</v>
      </c>
      <c r="H187" s="5"/>
    </row>
    <row r="188" ht="51" spans="1:8">
      <c r="A188" s="3">
        <f t="shared" si="2"/>
        <v>187</v>
      </c>
      <c r="B188" s="3" t="s">
        <v>179</v>
      </c>
      <c r="C188" s="3" t="s">
        <v>216</v>
      </c>
      <c r="D188" s="3" t="s">
        <v>427</v>
      </c>
      <c r="E188" s="3" t="s">
        <v>181</v>
      </c>
      <c r="F188" s="3" t="s">
        <v>428</v>
      </c>
      <c r="G188" s="4" t="s">
        <v>183</v>
      </c>
      <c r="H188" s="5"/>
    </row>
    <row r="189" ht="63.75" spans="1:8">
      <c r="A189" s="3">
        <f t="shared" si="2"/>
        <v>188</v>
      </c>
      <c r="B189" s="3" t="s">
        <v>179</v>
      </c>
      <c r="C189" s="3" t="s">
        <v>216</v>
      </c>
      <c r="D189" s="3" t="s">
        <v>429</v>
      </c>
      <c r="E189" s="3" t="s">
        <v>181</v>
      </c>
      <c r="F189" s="3" t="s">
        <v>430</v>
      </c>
      <c r="G189" s="4" t="s">
        <v>183</v>
      </c>
      <c r="H189" s="5"/>
    </row>
    <row r="190" ht="63.75" spans="1:8">
      <c r="A190" s="3">
        <f t="shared" si="2"/>
        <v>189</v>
      </c>
      <c r="B190" s="3" t="s">
        <v>431</v>
      </c>
      <c r="C190" s="3" t="s">
        <v>432</v>
      </c>
      <c r="D190" s="3" t="s">
        <v>433</v>
      </c>
      <c r="E190" s="3" t="s">
        <v>434</v>
      </c>
      <c r="F190" s="3" t="s">
        <v>435</v>
      </c>
      <c r="G190" s="4" t="s">
        <v>183</v>
      </c>
      <c r="H190" s="5"/>
    </row>
    <row r="191" ht="127.5" spans="1:8">
      <c r="A191" s="3">
        <f t="shared" si="2"/>
        <v>190</v>
      </c>
      <c r="B191" s="3" t="s">
        <v>436</v>
      </c>
      <c r="C191" s="3" t="s">
        <v>437</v>
      </c>
      <c r="D191" s="3" t="s">
        <v>438</v>
      </c>
      <c r="E191" s="3" t="s">
        <v>439</v>
      </c>
      <c r="F191" s="3" t="s">
        <v>440</v>
      </c>
      <c r="G191" s="4" t="s">
        <v>12</v>
      </c>
      <c r="H191" s="5"/>
    </row>
    <row r="192" ht="76.5" spans="1:7">
      <c r="A192" s="3">
        <f t="shared" si="2"/>
        <v>191</v>
      </c>
      <c r="B192" s="3" t="s">
        <v>441</v>
      </c>
      <c r="C192" s="3" t="s">
        <v>8</v>
      </c>
      <c r="D192" s="3" t="s">
        <v>442</v>
      </c>
      <c r="E192" s="3" t="s">
        <v>443</v>
      </c>
      <c r="F192" s="3" t="s">
        <v>444</v>
      </c>
      <c r="G192" s="4" t="s">
        <v>12</v>
      </c>
    </row>
    <row r="193" ht="63.75" spans="1:7">
      <c r="A193" s="3">
        <f t="shared" si="2"/>
        <v>192</v>
      </c>
      <c r="B193" s="3" t="s">
        <v>441</v>
      </c>
      <c r="C193" s="3" t="s">
        <v>8</v>
      </c>
      <c r="D193" s="3" t="s">
        <v>445</v>
      </c>
      <c r="E193" s="3" t="s">
        <v>443</v>
      </c>
      <c r="F193" s="3" t="s">
        <v>446</v>
      </c>
      <c r="G193" s="4" t="s">
        <v>12</v>
      </c>
    </row>
    <row r="194" ht="63.75" spans="1:7">
      <c r="A194" s="3">
        <f t="shared" si="2"/>
        <v>193</v>
      </c>
      <c r="B194" s="3" t="s">
        <v>441</v>
      </c>
      <c r="C194" s="3" t="s">
        <v>8</v>
      </c>
      <c r="D194" s="3" t="s">
        <v>447</v>
      </c>
      <c r="E194" s="3" t="s">
        <v>443</v>
      </c>
      <c r="F194" s="3" t="s">
        <v>448</v>
      </c>
      <c r="G194" s="4" t="s">
        <v>12</v>
      </c>
    </row>
    <row r="195" ht="63.75" spans="1:7">
      <c r="A195" s="3">
        <f t="shared" si="2"/>
        <v>194</v>
      </c>
      <c r="B195" s="3" t="s">
        <v>441</v>
      </c>
      <c r="C195" s="3" t="s">
        <v>8</v>
      </c>
      <c r="D195" s="3" t="s">
        <v>449</v>
      </c>
      <c r="E195" s="3" t="s">
        <v>443</v>
      </c>
      <c r="F195" s="3" t="s">
        <v>450</v>
      </c>
      <c r="G195" s="4" t="s">
        <v>12</v>
      </c>
    </row>
    <row r="196" ht="76.5" spans="1:7">
      <c r="A196" s="3">
        <f t="shared" ref="A196:A259" si="3">A195+1</f>
        <v>195</v>
      </c>
      <c r="B196" s="3" t="s">
        <v>441</v>
      </c>
      <c r="C196" s="3" t="s">
        <v>8</v>
      </c>
      <c r="D196" s="3" t="s">
        <v>451</v>
      </c>
      <c r="E196" s="3" t="s">
        <v>443</v>
      </c>
      <c r="F196" s="3" t="s">
        <v>452</v>
      </c>
      <c r="G196" s="4" t="s">
        <v>12</v>
      </c>
    </row>
    <row r="197" ht="76.5" spans="1:7">
      <c r="A197" s="3">
        <f t="shared" si="3"/>
        <v>196</v>
      </c>
      <c r="B197" s="3" t="s">
        <v>441</v>
      </c>
      <c r="C197" s="3" t="s">
        <v>8</v>
      </c>
      <c r="D197" s="3" t="s">
        <v>453</v>
      </c>
      <c r="E197" s="3" t="s">
        <v>443</v>
      </c>
      <c r="F197" s="3" t="s">
        <v>454</v>
      </c>
      <c r="G197" s="4" t="s">
        <v>12</v>
      </c>
    </row>
    <row r="198" ht="76.5" spans="1:7">
      <c r="A198" s="3">
        <f t="shared" si="3"/>
        <v>197</v>
      </c>
      <c r="B198" s="3" t="s">
        <v>441</v>
      </c>
      <c r="C198" s="3" t="s">
        <v>8</v>
      </c>
      <c r="D198" s="3" t="s">
        <v>455</v>
      </c>
      <c r="E198" s="3" t="s">
        <v>443</v>
      </c>
      <c r="F198" s="3" t="s">
        <v>456</v>
      </c>
      <c r="G198" s="4" t="s">
        <v>12</v>
      </c>
    </row>
    <row r="199" ht="76.5" spans="1:7">
      <c r="A199" s="3">
        <f t="shared" si="3"/>
        <v>198</v>
      </c>
      <c r="B199" s="3" t="s">
        <v>441</v>
      </c>
      <c r="C199" s="3" t="s">
        <v>8</v>
      </c>
      <c r="D199" s="3" t="s">
        <v>457</v>
      </c>
      <c r="E199" s="3" t="s">
        <v>443</v>
      </c>
      <c r="F199" s="3" t="s">
        <v>458</v>
      </c>
      <c r="G199" s="4" t="s">
        <v>12</v>
      </c>
    </row>
    <row r="200" ht="63.75" spans="1:7">
      <c r="A200" s="3">
        <f t="shared" si="3"/>
        <v>199</v>
      </c>
      <c r="B200" s="3" t="s">
        <v>441</v>
      </c>
      <c r="C200" s="3" t="s">
        <v>8</v>
      </c>
      <c r="D200" s="3" t="s">
        <v>459</v>
      </c>
      <c r="E200" s="3" t="s">
        <v>443</v>
      </c>
      <c r="F200" s="3" t="s">
        <v>460</v>
      </c>
      <c r="G200" s="4" t="s">
        <v>12</v>
      </c>
    </row>
    <row r="201" ht="63.75" spans="1:7">
      <c r="A201" s="3">
        <f t="shared" si="3"/>
        <v>200</v>
      </c>
      <c r="B201" s="3" t="s">
        <v>441</v>
      </c>
      <c r="C201" s="3" t="s">
        <v>8</v>
      </c>
      <c r="D201" s="3" t="s">
        <v>461</v>
      </c>
      <c r="E201" s="3" t="s">
        <v>443</v>
      </c>
      <c r="F201" s="3" t="s">
        <v>462</v>
      </c>
      <c r="G201" s="4" t="s">
        <v>29</v>
      </c>
    </row>
    <row r="202" ht="63.75" spans="1:7">
      <c r="A202" s="3">
        <f t="shared" si="3"/>
        <v>201</v>
      </c>
      <c r="B202" s="3" t="s">
        <v>441</v>
      </c>
      <c r="C202" s="3" t="s">
        <v>8</v>
      </c>
      <c r="D202" s="3" t="s">
        <v>463</v>
      </c>
      <c r="E202" s="3" t="s">
        <v>443</v>
      </c>
      <c r="F202" s="3" t="s">
        <v>464</v>
      </c>
      <c r="G202" s="4" t="s">
        <v>29</v>
      </c>
    </row>
    <row r="203" ht="63.75" spans="1:7">
      <c r="A203" s="3">
        <f t="shared" si="3"/>
        <v>202</v>
      </c>
      <c r="B203" s="3" t="s">
        <v>441</v>
      </c>
      <c r="C203" s="3" t="s">
        <v>8</v>
      </c>
      <c r="D203" s="3" t="s">
        <v>465</v>
      </c>
      <c r="E203" s="3" t="s">
        <v>443</v>
      </c>
      <c r="F203" s="3" t="s">
        <v>466</v>
      </c>
      <c r="G203" s="4" t="s">
        <v>29</v>
      </c>
    </row>
    <row r="204" ht="102" spans="1:7">
      <c r="A204" s="3">
        <f t="shared" si="3"/>
        <v>203</v>
      </c>
      <c r="B204" s="3" t="s">
        <v>441</v>
      </c>
      <c r="C204" s="3" t="s">
        <v>8</v>
      </c>
      <c r="D204" s="3" t="s">
        <v>467</v>
      </c>
      <c r="E204" s="3" t="s">
        <v>443</v>
      </c>
      <c r="F204" s="3" t="s">
        <v>468</v>
      </c>
      <c r="G204" s="4" t="s">
        <v>29</v>
      </c>
    </row>
    <row r="205" ht="76.5" spans="1:7">
      <c r="A205" s="3">
        <f t="shared" si="3"/>
        <v>204</v>
      </c>
      <c r="B205" s="3" t="s">
        <v>441</v>
      </c>
      <c r="C205" s="3" t="s">
        <v>8</v>
      </c>
      <c r="D205" s="3" t="s">
        <v>469</v>
      </c>
      <c r="E205" s="3" t="s">
        <v>443</v>
      </c>
      <c r="F205" s="3" t="s">
        <v>470</v>
      </c>
      <c r="G205" s="4" t="s">
        <v>29</v>
      </c>
    </row>
    <row r="206" ht="76.5" spans="1:7">
      <c r="A206" s="3">
        <f t="shared" si="3"/>
        <v>205</v>
      </c>
      <c r="B206" s="3" t="s">
        <v>441</v>
      </c>
      <c r="C206" s="3" t="s">
        <v>8</v>
      </c>
      <c r="D206" s="3" t="s">
        <v>471</v>
      </c>
      <c r="E206" s="3" t="s">
        <v>443</v>
      </c>
      <c r="F206" s="3" t="s">
        <v>472</v>
      </c>
      <c r="G206" s="4" t="s">
        <v>29</v>
      </c>
    </row>
    <row r="207" ht="63.75" spans="1:7">
      <c r="A207" s="3">
        <f t="shared" si="3"/>
        <v>206</v>
      </c>
      <c r="B207" s="3" t="s">
        <v>441</v>
      </c>
      <c r="C207" s="3" t="s">
        <v>8</v>
      </c>
      <c r="D207" s="3" t="s">
        <v>473</v>
      </c>
      <c r="E207" s="3" t="s">
        <v>443</v>
      </c>
      <c r="F207" s="3" t="s">
        <v>474</v>
      </c>
      <c r="G207" s="4" t="s">
        <v>29</v>
      </c>
    </row>
    <row r="208" ht="76.5" spans="1:7">
      <c r="A208" s="3">
        <f t="shared" si="3"/>
        <v>207</v>
      </c>
      <c r="B208" s="3" t="s">
        <v>441</v>
      </c>
      <c r="C208" s="3" t="s">
        <v>8</v>
      </c>
      <c r="D208" s="3" t="s">
        <v>475</v>
      </c>
      <c r="E208" s="3" t="s">
        <v>443</v>
      </c>
      <c r="F208" s="3" t="s">
        <v>476</v>
      </c>
      <c r="G208" s="4" t="s">
        <v>29</v>
      </c>
    </row>
    <row r="209" ht="76.5" spans="1:7">
      <c r="A209" s="3">
        <f t="shared" si="3"/>
        <v>208</v>
      </c>
      <c r="B209" s="3" t="s">
        <v>441</v>
      </c>
      <c r="C209" s="3" t="s">
        <v>8</v>
      </c>
      <c r="D209" s="3" t="s">
        <v>477</v>
      </c>
      <c r="E209" s="3" t="s">
        <v>443</v>
      </c>
      <c r="F209" s="3" t="s">
        <v>478</v>
      </c>
      <c r="G209" s="4" t="s">
        <v>29</v>
      </c>
    </row>
    <row r="210" ht="76.5" spans="1:7">
      <c r="A210" s="3">
        <f t="shared" si="3"/>
        <v>209</v>
      </c>
      <c r="B210" s="3" t="s">
        <v>441</v>
      </c>
      <c r="C210" s="3" t="s">
        <v>8</v>
      </c>
      <c r="D210" s="3" t="s">
        <v>479</v>
      </c>
      <c r="E210" s="3" t="s">
        <v>443</v>
      </c>
      <c r="F210" s="3" t="s">
        <v>480</v>
      </c>
      <c r="G210" s="4" t="s">
        <v>29</v>
      </c>
    </row>
    <row r="211" ht="89.25" spans="1:7">
      <c r="A211" s="3">
        <f t="shared" si="3"/>
        <v>210</v>
      </c>
      <c r="B211" s="3" t="s">
        <v>481</v>
      </c>
      <c r="C211" s="3" t="s">
        <v>8</v>
      </c>
      <c r="D211" s="3" t="s">
        <v>482</v>
      </c>
      <c r="E211" s="3" t="s">
        <v>443</v>
      </c>
      <c r="F211" s="3" t="s">
        <v>483</v>
      </c>
      <c r="G211" s="4" t="s">
        <v>37</v>
      </c>
    </row>
    <row r="212" ht="63.75" spans="1:7">
      <c r="A212" s="3">
        <f t="shared" si="3"/>
        <v>211</v>
      </c>
      <c r="B212" s="3" t="s">
        <v>481</v>
      </c>
      <c r="C212" s="3" t="s">
        <v>8</v>
      </c>
      <c r="D212" s="3" t="s">
        <v>484</v>
      </c>
      <c r="E212" s="3" t="s">
        <v>443</v>
      </c>
      <c r="F212" s="3" t="s">
        <v>485</v>
      </c>
      <c r="G212" s="4" t="s">
        <v>37</v>
      </c>
    </row>
    <row r="213" ht="89.25" spans="1:7">
      <c r="A213" s="3">
        <f t="shared" si="3"/>
        <v>212</v>
      </c>
      <c r="B213" s="3" t="s">
        <v>481</v>
      </c>
      <c r="C213" s="3" t="s">
        <v>8</v>
      </c>
      <c r="D213" s="3" t="s">
        <v>486</v>
      </c>
      <c r="E213" s="3" t="s">
        <v>443</v>
      </c>
      <c r="F213" s="3" t="s">
        <v>487</v>
      </c>
      <c r="G213" s="4" t="s">
        <v>37</v>
      </c>
    </row>
    <row r="214" ht="89.25" spans="1:7">
      <c r="A214" s="3">
        <f t="shared" si="3"/>
        <v>213</v>
      </c>
      <c r="B214" s="3" t="s">
        <v>481</v>
      </c>
      <c r="C214" s="3" t="s">
        <v>8</v>
      </c>
      <c r="D214" s="3" t="s">
        <v>488</v>
      </c>
      <c r="E214" s="3" t="s">
        <v>443</v>
      </c>
      <c r="F214" s="3" t="s">
        <v>489</v>
      </c>
      <c r="G214" s="4" t="s">
        <v>37</v>
      </c>
    </row>
    <row r="215" ht="63.75" spans="1:7">
      <c r="A215" s="3">
        <f t="shared" si="3"/>
        <v>214</v>
      </c>
      <c r="B215" s="3" t="s">
        <v>481</v>
      </c>
      <c r="C215" s="3" t="s">
        <v>8</v>
      </c>
      <c r="D215" s="3" t="s">
        <v>490</v>
      </c>
      <c r="E215" s="3" t="s">
        <v>443</v>
      </c>
      <c r="F215" s="3" t="s">
        <v>491</v>
      </c>
      <c r="G215" s="4" t="s">
        <v>37</v>
      </c>
    </row>
    <row r="216" ht="63.75" spans="1:7">
      <c r="A216" s="3">
        <f t="shared" si="3"/>
        <v>215</v>
      </c>
      <c r="B216" s="3" t="s">
        <v>441</v>
      </c>
      <c r="C216" s="3" t="s">
        <v>8</v>
      </c>
      <c r="D216" s="3" t="s">
        <v>492</v>
      </c>
      <c r="E216" s="3" t="s">
        <v>443</v>
      </c>
      <c r="F216" s="3" t="s">
        <v>493</v>
      </c>
      <c r="G216" s="4" t="s">
        <v>37</v>
      </c>
    </row>
    <row r="217" ht="76.5" spans="1:7">
      <c r="A217" s="3">
        <f t="shared" si="3"/>
        <v>216</v>
      </c>
      <c r="B217" s="3" t="s">
        <v>441</v>
      </c>
      <c r="C217" s="3" t="s">
        <v>8</v>
      </c>
      <c r="D217" s="3" t="s">
        <v>494</v>
      </c>
      <c r="E217" s="3" t="s">
        <v>443</v>
      </c>
      <c r="F217" s="3" t="s">
        <v>495</v>
      </c>
      <c r="G217" s="4" t="s">
        <v>37</v>
      </c>
    </row>
    <row r="218" ht="76.5" spans="1:7">
      <c r="A218" s="3">
        <f t="shared" si="3"/>
        <v>217</v>
      </c>
      <c r="B218" s="3" t="s">
        <v>441</v>
      </c>
      <c r="C218" s="3" t="s">
        <v>8</v>
      </c>
      <c r="D218" s="3" t="s">
        <v>496</v>
      </c>
      <c r="E218" s="3" t="s">
        <v>443</v>
      </c>
      <c r="F218" s="3" t="s">
        <v>497</v>
      </c>
      <c r="G218" s="4" t="s">
        <v>37</v>
      </c>
    </row>
    <row r="219" ht="76.5" spans="1:7">
      <c r="A219" s="3">
        <f t="shared" si="3"/>
        <v>218</v>
      </c>
      <c r="B219" s="3" t="s">
        <v>441</v>
      </c>
      <c r="C219" s="3" t="s">
        <v>8</v>
      </c>
      <c r="D219" s="3" t="s">
        <v>498</v>
      </c>
      <c r="E219" s="3" t="s">
        <v>443</v>
      </c>
      <c r="F219" s="3" t="s">
        <v>499</v>
      </c>
      <c r="G219" s="4" t="s">
        <v>37</v>
      </c>
    </row>
    <row r="220" ht="76.5" spans="1:7">
      <c r="A220" s="3">
        <f t="shared" si="3"/>
        <v>219</v>
      </c>
      <c r="B220" s="3" t="s">
        <v>441</v>
      </c>
      <c r="C220" s="3" t="s">
        <v>8</v>
      </c>
      <c r="D220" s="3" t="s">
        <v>500</v>
      </c>
      <c r="E220" s="3" t="s">
        <v>443</v>
      </c>
      <c r="F220" s="3" t="s">
        <v>501</v>
      </c>
      <c r="G220" s="4" t="s">
        <v>37</v>
      </c>
    </row>
    <row r="221" ht="76.5" spans="1:7">
      <c r="A221" s="3">
        <f t="shared" si="3"/>
        <v>220</v>
      </c>
      <c r="B221" s="3" t="s">
        <v>441</v>
      </c>
      <c r="C221" s="3" t="s">
        <v>8</v>
      </c>
      <c r="D221" s="3" t="s">
        <v>502</v>
      </c>
      <c r="E221" s="3" t="s">
        <v>443</v>
      </c>
      <c r="F221" s="3" t="s">
        <v>503</v>
      </c>
      <c r="G221" s="4" t="s">
        <v>37</v>
      </c>
    </row>
    <row r="222" ht="76.5" spans="1:7">
      <c r="A222" s="3">
        <f t="shared" si="3"/>
        <v>221</v>
      </c>
      <c r="B222" s="3" t="s">
        <v>441</v>
      </c>
      <c r="C222" s="3" t="s">
        <v>8</v>
      </c>
      <c r="D222" s="3" t="s">
        <v>504</v>
      </c>
      <c r="E222" s="3" t="s">
        <v>443</v>
      </c>
      <c r="F222" s="3" t="s">
        <v>505</v>
      </c>
      <c r="G222" s="4" t="s">
        <v>37</v>
      </c>
    </row>
    <row r="223" ht="76.5" spans="1:7">
      <c r="A223" s="3">
        <f t="shared" si="3"/>
        <v>222</v>
      </c>
      <c r="B223" s="3" t="s">
        <v>441</v>
      </c>
      <c r="C223" s="3" t="s">
        <v>8</v>
      </c>
      <c r="D223" s="3" t="s">
        <v>506</v>
      </c>
      <c r="E223" s="3" t="s">
        <v>443</v>
      </c>
      <c r="F223" s="3" t="s">
        <v>507</v>
      </c>
      <c r="G223" s="4" t="s">
        <v>37</v>
      </c>
    </row>
    <row r="224" ht="76.5" spans="1:7">
      <c r="A224" s="3">
        <f t="shared" si="3"/>
        <v>223</v>
      </c>
      <c r="B224" s="3" t="s">
        <v>441</v>
      </c>
      <c r="C224" s="3" t="s">
        <v>8</v>
      </c>
      <c r="D224" s="3" t="s">
        <v>508</v>
      </c>
      <c r="E224" s="3" t="s">
        <v>443</v>
      </c>
      <c r="F224" s="3" t="s">
        <v>509</v>
      </c>
      <c r="G224" s="4" t="s">
        <v>37</v>
      </c>
    </row>
    <row r="225" ht="76.5" spans="1:7">
      <c r="A225" s="3">
        <f t="shared" si="3"/>
        <v>224</v>
      </c>
      <c r="B225" s="3" t="s">
        <v>441</v>
      </c>
      <c r="C225" s="3" t="s">
        <v>8</v>
      </c>
      <c r="D225" s="3" t="s">
        <v>510</v>
      </c>
      <c r="E225" s="3" t="s">
        <v>443</v>
      </c>
      <c r="F225" s="3" t="s">
        <v>511</v>
      </c>
      <c r="G225" s="4" t="s">
        <v>37</v>
      </c>
    </row>
    <row r="226" ht="76.5" spans="1:7">
      <c r="A226" s="3">
        <f t="shared" si="3"/>
        <v>225</v>
      </c>
      <c r="B226" s="3" t="s">
        <v>441</v>
      </c>
      <c r="C226" s="3" t="s">
        <v>8</v>
      </c>
      <c r="D226" s="3" t="s">
        <v>512</v>
      </c>
      <c r="E226" s="3" t="s">
        <v>443</v>
      </c>
      <c r="F226" s="3" t="s">
        <v>513</v>
      </c>
      <c r="G226" s="4" t="s">
        <v>37</v>
      </c>
    </row>
    <row r="227" ht="76.5" spans="1:7">
      <c r="A227" s="3">
        <f t="shared" si="3"/>
        <v>226</v>
      </c>
      <c r="B227" s="3" t="s">
        <v>441</v>
      </c>
      <c r="C227" s="3" t="s">
        <v>8</v>
      </c>
      <c r="D227" s="3" t="s">
        <v>514</v>
      </c>
      <c r="E227" s="3" t="s">
        <v>443</v>
      </c>
      <c r="F227" s="3" t="s">
        <v>515</v>
      </c>
      <c r="G227" s="4" t="s">
        <v>37</v>
      </c>
    </row>
    <row r="228" ht="63.75" spans="1:7">
      <c r="A228" s="3">
        <f t="shared" si="3"/>
        <v>227</v>
      </c>
      <c r="B228" s="3" t="s">
        <v>441</v>
      </c>
      <c r="C228" s="3" t="s">
        <v>8</v>
      </c>
      <c r="D228" s="3" t="s">
        <v>516</v>
      </c>
      <c r="E228" s="3" t="s">
        <v>443</v>
      </c>
      <c r="F228" s="3" t="s">
        <v>517</v>
      </c>
      <c r="G228" s="4" t="s">
        <v>37</v>
      </c>
    </row>
    <row r="229" ht="76.5" spans="1:7">
      <c r="A229" s="3">
        <f t="shared" si="3"/>
        <v>228</v>
      </c>
      <c r="B229" s="3" t="s">
        <v>441</v>
      </c>
      <c r="C229" s="3" t="s">
        <v>8</v>
      </c>
      <c r="D229" s="3" t="s">
        <v>518</v>
      </c>
      <c r="E229" s="3" t="s">
        <v>443</v>
      </c>
      <c r="F229" s="3" t="s">
        <v>519</v>
      </c>
      <c r="G229" s="4" t="s">
        <v>37</v>
      </c>
    </row>
    <row r="230" ht="76.5" spans="1:7">
      <c r="A230" s="3">
        <f t="shared" si="3"/>
        <v>229</v>
      </c>
      <c r="B230" s="3" t="s">
        <v>441</v>
      </c>
      <c r="C230" s="3" t="s">
        <v>8</v>
      </c>
      <c r="D230" s="3" t="s">
        <v>520</v>
      </c>
      <c r="E230" s="3" t="s">
        <v>443</v>
      </c>
      <c r="F230" s="3" t="s">
        <v>521</v>
      </c>
      <c r="G230" s="4" t="s">
        <v>37</v>
      </c>
    </row>
    <row r="231" ht="63.75" spans="1:7">
      <c r="A231" s="3">
        <f t="shared" si="3"/>
        <v>230</v>
      </c>
      <c r="B231" s="3" t="s">
        <v>441</v>
      </c>
      <c r="C231" s="3" t="s">
        <v>8</v>
      </c>
      <c r="D231" s="3" t="s">
        <v>522</v>
      </c>
      <c r="E231" s="3" t="s">
        <v>443</v>
      </c>
      <c r="F231" s="3" t="s">
        <v>523</v>
      </c>
      <c r="G231" s="4" t="s">
        <v>37</v>
      </c>
    </row>
    <row r="232" ht="76.5" spans="1:7">
      <c r="A232" s="3">
        <f t="shared" si="3"/>
        <v>231</v>
      </c>
      <c r="B232" s="3" t="s">
        <v>441</v>
      </c>
      <c r="C232" s="3" t="s">
        <v>8</v>
      </c>
      <c r="D232" s="3" t="s">
        <v>524</v>
      </c>
      <c r="E232" s="3" t="s">
        <v>443</v>
      </c>
      <c r="F232" s="3" t="s">
        <v>525</v>
      </c>
      <c r="G232" s="4" t="s">
        <v>37</v>
      </c>
    </row>
    <row r="233" ht="63.75" spans="1:7">
      <c r="A233" s="3">
        <f t="shared" si="3"/>
        <v>232</v>
      </c>
      <c r="B233" s="3" t="s">
        <v>441</v>
      </c>
      <c r="C233" s="3" t="s">
        <v>8</v>
      </c>
      <c r="D233" s="3" t="s">
        <v>526</v>
      </c>
      <c r="E233" s="3" t="s">
        <v>443</v>
      </c>
      <c r="F233" s="3" t="s">
        <v>527</v>
      </c>
      <c r="G233" s="4" t="s">
        <v>37</v>
      </c>
    </row>
    <row r="234" ht="63.75" spans="1:7">
      <c r="A234" s="3">
        <f t="shared" si="3"/>
        <v>233</v>
      </c>
      <c r="B234" s="3" t="s">
        <v>441</v>
      </c>
      <c r="C234" s="3" t="s">
        <v>8</v>
      </c>
      <c r="D234" s="3" t="s">
        <v>528</v>
      </c>
      <c r="E234" s="3" t="s">
        <v>443</v>
      </c>
      <c r="F234" s="3" t="s">
        <v>529</v>
      </c>
      <c r="G234" s="4" t="s">
        <v>37</v>
      </c>
    </row>
    <row r="235" ht="76.5" spans="1:7">
      <c r="A235" s="3">
        <f t="shared" si="3"/>
        <v>234</v>
      </c>
      <c r="B235" s="3" t="s">
        <v>441</v>
      </c>
      <c r="C235" s="3" t="s">
        <v>8</v>
      </c>
      <c r="D235" s="3" t="s">
        <v>530</v>
      </c>
      <c r="E235" s="3" t="s">
        <v>443</v>
      </c>
      <c r="F235" s="3" t="s">
        <v>531</v>
      </c>
      <c r="G235" s="4" t="s">
        <v>46</v>
      </c>
    </row>
    <row r="236" ht="76.5" spans="1:7">
      <c r="A236" s="3">
        <f t="shared" si="3"/>
        <v>235</v>
      </c>
      <c r="B236" s="3" t="s">
        <v>441</v>
      </c>
      <c r="C236" s="3" t="s">
        <v>8</v>
      </c>
      <c r="D236" s="3" t="s">
        <v>532</v>
      </c>
      <c r="E236" s="3" t="s">
        <v>443</v>
      </c>
      <c r="F236" s="3" t="s">
        <v>533</v>
      </c>
      <c r="G236" s="4" t="s">
        <v>46</v>
      </c>
    </row>
    <row r="237" ht="76.5" spans="1:7">
      <c r="A237" s="3">
        <f t="shared" si="3"/>
        <v>236</v>
      </c>
      <c r="B237" s="3" t="s">
        <v>441</v>
      </c>
      <c r="C237" s="3" t="s">
        <v>8</v>
      </c>
      <c r="D237" s="3" t="s">
        <v>534</v>
      </c>
      <c r="E237" s="3" t="s">
        <v>443</v>
      </c>
      <c r="F237" s="3" t="s">
        <v>535</v>
      </c>
      <c r="G237" s="4" t="s">
        <v>46</v>
      </c>
    </row>
    <row r="238" ht="76.5" spans="1:7">
      <c r="A238" s="3">
        <f t="shared" si="3"/>
        <v>237</v>
      </c>
      <c r="B238" s="3" t="s">
        <v>441</v>
      </c>
      <c r="C238" s="3" t="s">
        <v>8</v>
      </c>
      <c r="D238" s="3" t="s">
        <v>536</v>
      </c>
      <c r="E238" s="3" t="s">
        <v>443</v>
      </c>
      <c r="F238" s="3" t="s">
        <v>537</v>
      </c>
      <c r="G238" s="4" t="s">
        <v>46</v>
      </c>
    </row>
    <row r="239" ht="63.75" spans="1:7">
      <c r="A239" s="3">
        <f t="shared" si="3"/>
        <v>238</v>
      </c>
      <c r="B239" s="3" t="s">
        <v>441</v>
      </c>
      <c r="C239" s="3" t="s">
        <v>8</v>
      </c>
      <c r="D239" s="3" t="s">
        <v>538</v>
      </c>
      <c r="E239" s="3" t="s">
        <v>443</v>
      </c>
      <c r="F239" s="3" t="s">
        <v>539</v>
      </c>
      <c r="G239" s="4" t="s">
        <v>46</v>
      </c>
    </row>
    <row r="240" ht="76.5" spans="1:7">
      <c r="A240" s="3">
        <f t="shared" si="3"/>
        <v>239</v>
      </c>
      <c r="B240" s="3" t="s">
        <v>441</v>
      </c>
      <c r="C240" s="3" t="s">
        <v>8</v>
      </c>
      <c r="D240" s="3" t="s">
        <v>540</v>
      </c>
      <c r="E240" s="3" t="s">
        <v>443</v>
      </c>
      <c r="F240" s="3" t="s">
        <v>541</v>
      </c>
      <c r="G240" s="4" t="s">
        <v>46</v>
      </c>
    </row>
    <row r="241" ht="76.5" spans="1:7">
      <c r="A241" s="3">
        <f t="shared" si="3"/>
        <v>240</v>
      </c>
      <c r="B241" s="3" t="s">
        <v>441</v>
      </c>
      <c r="C241" s="3" t="s">
        <v>8</v>
      </c>
      <c r="D241" s="3" t="s">
        <v>542</v>
      </c>
      <c r="E241" s="3" t="s">
        <v>443</v>
      </c>
      <c r="F241" s="3" t="s">
        <v>543</v>
      </c>
      <c r="G241" s="4" t="s">
        <v>117</v>
      </c>
    </row>
    <row r="242" ht="76.5" spans="1:7">
      <c r="A242" s="3">
        <f t="shared" si="3"/>
        <v>241</v>
      </c>
      <c r="B242" s="3" t="s">
        <v>441</v>
      </c>
      <c r="C242" s="3" t="s">
        <v>8</v>
      </c>
      <c r="D242" s="3" t="s">
        <v>544</v>
      </c>
      <c r="E242" s="3" t="s">
        <v>443</v>
      </c>
      <c r="F242" s="3" t="s">
        <v>545</v>
      </c>
      <c r="G242" s="4" t="s">
        <v>117</v>
      </c>
    </row>
    <row r="243" ht="76.5" spans="1:7">
      <c r="A243" s="3">
        <f t="shared" si="3"/>
        <v>242</v>
      </c>
      <c r="B243" s="3" t="s">
        <v>441</v>
      </c>
      <c r="C243" s="3" t="s">
        <v>8</v>
      </c>
      <c r="D243" s="3" t="s">
        <v>546</v>
      </c>
      <c r="E243" s="3" t="s">
        <v>443</v>
      </c>
      <c r="F243" s="3" t="s">
        <v>547</v>
      </c>
      <c r="G243" s="4" t="s">
        <v>117</v>
      </c>
    </row>
    <row r="244" ht="114.75" spans="1:7">
      <c r="A244" s="3">
        <f t="shared" si="3"/>
        <v>243</v>
      </c>
      <c r="B244" s="3" t="s">
        <v>441</v>
      </c>
      <c r="C244" s="3" t="s">
        <v>8</v>
      </c>
      <c r="D244" s="3" t="s">
        <v>548</v>
      </c>
      <c r="E244" s="3" t="s">
        <v>443</v>
      </c>
      <c r="F244" s="3" t="s">
        <v>549</v>
      </c>
      <c r="G244" s="4" t="s">
        <v>117</v>
      </c>
    </row>
    <row r="245" ht="114.75" spans="1:7">
      <c r="A245" s="3">
        <f t="shared" si="3"/>
        <v>244</v>
      </c>
      <c r="B245" s="3" t="s">
        <v>441</v>
      </c>
      <c r="C245" s="3" t="s">
        <v>8</v>
      </c>
      <c r="D245" s="3" t="s">
        <v>550</v>
      </c>
      <c r="E245" s="3" t="s">
        <v>443</v>
      </c>
      <c r="F245" s="3" t="s">
        <v>551</v>
      </c>
      <c r="G245" s="4" t="s">
        <v>117</v>
      </c>
    </row>
    <row r="246" ht="63.75" spans="1:7">
      <c r="A246" s="3">
        <f t="shared" si="3"/>
        <v>245</v>
      </c>
      <c r="B246" s="3" t="s">
        <v>441</v>
      </c>
      <c r="C246" s="3" t="s">
        <v>8</v>
      </c>
      <c r="D246" s="3" t="s">
        <v>552</v>
      </c>
      <c r="E246" s="3" t="s">
        <v>443</v>
      </c>
      <c r="F246" s="3" t="s">
        <v>553</v>
      </c>
      <c r="G246" s="4" t="s">
        <v>117</v>
      </c>
    </row>
    <row r="247" ht="76.5" spans="1:7">
      <c r="A247" s="3">
        <f t="shared" si="3"/>
        <v>246</v>
      </c>
      <c r="B247" s="3" t="s">
        <v>441</v>
      </c>
      <c r="C247" s="3" t="s">
        <v>8</v>
      </c>
      <c r="D247" s="3" t="s">
        <v>554</v>
      </c>
      <c r="E247" s="3" t="s">
        <v>443</v>
      </c>
      <c r="F247" s="3" t="s">
        <v>555</v>
      </c>
      <c r="G247" s="4" t="s">
        <v>117</v>
      </c>
    </row>
    <row r="248" ht="76.5" spans="1:7">
      <c r="A248" s="3">
        <f t="shared" si="3"/>
        <v>247</v>
      </c>
      <c r="B248" s="3" t="s">
        <v>441</v>
      </c>
      <c r="C248" s="3" t="s">
        <v>8</v>
      </c>
      <c r="D248" s="3" t="s">
        <v>556</v>
      </c>
      <c r="E248" s="3" t="s">
        <v>443</v>
      </c>
      <c r="F248" s="3" t="s">
        <v>557</v>
      </c>
      <c r="G248" s="4" t="s">
        <v>117</v>
      </c>
    </row>
    <row r="249" ht="76.5" spans="1:7">
      <c r="A249" s="3">
        <f t="shared" si="3"/>
        <v>248</v>
      </c>
      <c r="B249" s="3" t="s">
        <v>441</v>
      </c>
      <c r="C249" s="3" t="s">
        <v>8</v>
      </c>
      <c r="D249" s="3" t="s">
        <v>558</v>
      </c>
      <c r="E249" s="3" t="s">
        <v>443</v>
      </c>
      <c r="F249" s="3" t="s">
        <v>559</v>
      </c>
      <c r="G249" s="4" t="s">
        <v>117</v>
      </c>
    </row>
    <row r="250" ht="63.75" spans="1:7">
      <c r="A250" s="3">
        <f t="shared" si="3"/>
        <v>249</v>
      </c>
      <c r="B250" s="3" t="s">
        <v>441</v>
      </c>
      <c r="C250" s="3" t="s">
        <v>8</v>
      </c>
      <c r="D250" s="3" t="s">
        <v>560</v>
      </c>
      <c r="E250" s="3" t="s">
        <v>443</v>
      </c>
      <c r="F250" s="3" t="s">
        <v>561</v>
      </c>
      <c r="G250" s="4" t="s">
        <v>117</v>
      </c>
    </row>
    <row r="251" ht="76.5" spans="1:7">
      <c r="A251" s="3">
        <f t="shared" si="3"/>
        <v>250</v>
      </c>
      <c r="B251" s="3" t="s">
        <v>441</v>
      </c>
      <c r="C251" s="3" t="s">
        <v>8</v>
      </c>
      <c r="D251" s="3" t="s">
        <v>562</v>
      </c>
      <c r="E251" s="3" t="s">
        <v>443</v>
      </c>
      <c r="F251" s="3" t="s">
        <v>563</v>
      </c>
      <c r="G251" s="4" t="s">
        <v>117</v>
      </c>
    </row>
    <row r="252" ht="76.5" spans="1:7">
      <c r="A252" s="3">
        <f t="shared" si="3"/>
        <v>251</v>
      </c>
      <c r="B252" s="3" t="s">
        <v>441</v>
      </c>
      <c r="C252" s="3" t="s">
        <v>8</v>
      </c>
      <c r="D252" s="3" t="s">
        <v>564</v>
      </c>
      <c r="E252" s="3" t="s">
        <v>443</v>
      </c>
      <c r="F252" s="3" t="s">
        <v>565</v>
      </c>
      <c r="G252" s="4" t="s">
        <v>117</v>
      </c>
    </row>
    <row r="253" ht="140.25" spans="1:7">
      <c r="A253" s="3">
        <f t="shared" si="3"/>
        <v>252</v>
      </c>
      <c r="B253" s="3" t="s">
        <v>566</v>
      </c>
      <c r="C253" s="3" t="s">
        <v>8</v>
      </c>
      <c r="D253" s="3" t="s">
        <v>567</v>
      </c>
      <c r="E253" s="3" t="s">
        <v>568</v>
      </c>
      <c r="F253" s="3" t="s">
        <v>569</v>
      </c>
      <c r="G253" s="4" t="s">
        <v>117</v>
      </c>
    </row>
    <row r="254" ht="140.25" spans="1:7">
      <c r="A254" s="3">
        <f t="shared" si="3"/>
        <v>253</v>
      </c>
      <c r="B254" s="3" t="s">
        <v>566</v>
      </c>
      <c r="C254" s="3" t="s">
        <v>8</v>
      </c>
      <c r="D254" s="3" t="s">
        <v>570</v>
      </c>
      <c r="E254" s="3" t="s">
        <v>568</v>
      </c>
      <c r="F254" s="3" t="s">
        <v>571</v>
      </c>
      <c r="G254" s="4" t="s">
        <v>117</v>
      </c>
    </row>
    <row r="255" ht="140.25" spans="1:7">
      <c r="A255" s="3">
        <f t="shared" si="3"/>
        <v>254</v>
      </c>
      <c r="B255" s="3" t="s">
        <v>566</v>
      </c>
      <c r="C255" s="3" t="s">
        <v>8</v>
      </c>
      <c r="D255" s="3" t="s">
        <v>572</v>
      </c>
      <c r="E255" s="3" t="s">
        <v>568</v>
      </c>
      <c r="F255" s="3" t="s">
        <v>573</v>
      </c>
      <c r="G255" s="4" t="s">
        <v>117</v>
      </c>
    </row>
    <row r="256" ht="76.5" spans="1:7">
      <c r="A256" s="3">
        <f t="shared" si="3"/>
        <v>255</v>
      </c>
      <c r="B256" s="3" t="s">
        <v>441</v>
      </c>
      <c r="C256" s="3" t="s">
        <v>8</v>
      </c>
      <c r="D256" s="3" t="s">
        <v>574</v>
      </c>
      <c r="E256" s="3" t="s">
        <v>443</v>
      </c>
      <c r="F256" s="3" t="s">
        <v>575</v>
      </c>
      <c r="G256" s="4" t="s">
        <v>140</v>
      </c>
    </row>
    <row r="257" ht="76.5" spans="1:7">
      <c r="A257" s="3">
        <f t="shared" si="3"/>
        <v>256</v>
      </c>
      <c r="B257" s="3" t="s">
        <v>441</v>
      </c>
      <c r="C257" s="3" t="s">
        <v>8</v>
      </c>
      <c r="D257" s="3" t="s">
        <v>576</v>
      </c>
      <c r="E257" s="3" t="s">
        <v>443</v>
      </c>
      <c r="F257" s="3" t="s">
        <v>577</v>
      </c>
      <c r="G257" s="4" t="s">
        <v>140</v>
      </c>
    </row>
    <row r="258" ht="114.75" spans="1:7">
      <c r="A258" s="3">
        <f t="shared" si="3"/>
        <v>257</v>
      </c>
      <c r="B258" s="3" t="s">
        <v>441</v>
      </c>
      <c r="C258" s="3" t="s">
        <v>8</v>
      </c>
      <c r="D258" s="3" t="s">
        <v>578</v>
      </c>
      <c r="E258" s="3" t="s">
        <v>443</v>
      </c>
      <c r="F258" s="3" t="s">
        <v>579</v>
      </c>
      <c r="G258" s="4" t="s">
        <v>140</v>
      </c>
    </row>
    <row r="259" ht="114.75" spans="1:7">
      <c r="A259" s="3">
        <f t="shared" si="3"/>
        <v>258</v>
      </c>
      <c r="B259" s="3" t="s">
        <v>441</v>
      </c>
      <c r="C259" s="3" t="s">
        <v>8</v>
      </c>
      <c r="D259" s="3" t="s">
        <v>580</v>
      </c>
      <c r="E259" s="3" t="s">
        <v>443</v>
      </c>
      <c r="F259" s="3" t="s">
        <v>581</v>
      </c>
      <c r="G259" s="4" t="s">
        <v>140</v>
      </c>
    </row>
    <row r="260" ht="127.5" spans="1:7">
      <c r="A260" s="3">
        <f t="shared" ref="A260:A323" si="4">A259+1</f>
        <v>259</v>
      </c>
      <c r="B260" s="3" t="s">
        <v>441</v>
      </c>
      <c r="C260" s="3" t="s">
        <v>8</v>
      </c>
      <c r="D260" s="3" t="s">
        <v>582</v>
      </c>
      <c r="E260" s="3" t="s">
        <v>443</v>
      </c>
      <c r="F260" s="3" t="s">
        <v>583</v>
      </c>
      <c r="G260" s="4" t="s">
        <v>140</v>
      </c>
    </row>
    <row r="261" ht="76.5" spans="1:7">
      <c r="A261" s="3">
        <f t="shared" si="4"/>
        <v>260</v>
      </c>
      <c r="B261" s="3" t="s">
        <v>441</v>
      </c>
      <c r="C261" s="3" t="s">
        <v>8</v>
      </c>
      <c r="D261" s="3" t="s">
        <v>584</v>
      </c>
      <c r="E261" s="3" t="s">
        <v>443</v>
      </c>
      <c r="F261" s="3" t="s">
        <v>585</v>
      </c>
      <c r="G261" s="4" t="s">
        <v>140</v>
      </c>
    </row>
    <row r="262" ht="63.75" spans="1:7">
      <c r="A262" s="3">
        <f t="shared" si="4"/>
        <v>261</v>
      </c>
      <c r="B262" s="3" t="s">
        <v>441</v>
      </c>
      <c r="C262" s="3" t="s">
        <v>8</v>
      </c>
      <c r="D262" s="3" t="s">
        <v>586</v>
      </c>
      <c r="E262" s="3" t="s">
        <v>443</v>
      </c>
      <c r="F262" s="3" t="s">
        <v>587</v>
      </c>
      <c r="G262" s="4" t="s">
        <v>140</v>
      </c>
    </row>
    <row r="263" ht="76.5" spans="1:7">
      <c r="A263" s="3">
        <f t="shared" si="4"/>
        <v>262</v>
      </c>
      <c r="B263" s="3" t="s">
        <v>441</v>
      </c>
      <c r="C263" s="3" t="s">
        <v>8</v>
      </c>
      <c r="D263" s="3" t="s">
        <v>588</v>
      </c>
      <c r="E263" s="3" t="s">
        <v>443</v>
      </c>
      <c r="F263" s="3" t="s">
        <v>589</v>
      </c>
      <c r="G263" s="4" t="s">
        <v>140</v>
      </c>
    </row>
    <row r="264" ht="63.75" spans="1:7">
      <c r="A264" s="3">
        <f t="shared" si="4"/>
        <v>263</v>
      </c>
      <c r="B264" s="3" t="s">
        <v>441</v>
      </c>
      <c r="C264" s="3" t="s">
        <v>8</v>
      </c>
      <c r="D264" s="3" t="s">
        <v>590</v>
      </c>
      <c r="E264" s="3" t="s">
        <v>443</v>
      </c>
      <c r="F264" s="3" t="s">
        <v>591</v>
      </c>
      <c r="G264" s="4" t="s">
        <v>140</v>
      </c>
    </row>
    <row r="265" ht="89.25" spans="1:7">
      <c r="A265" s="3">
        <f t="shared" si="4"/>
        <v>264</v>
      </c>
      <c r="B265" s="3" t="s">
        <v>441</v>
      </c>
      <c r="C265" s="3" t="s">
        <v>8</v>
      </c>
      <c r="D265" s="3" t="s">
        <v>592</v>
      </c>
      <c r="E265" s="3" t="s">
        <v>443</v>
      </c>
      <c r="F265" s="3" t="s">
        <v>593</v>
      </c>
      <c r="G265" s="4" t="s">
        <v>140</v>
      </c>
    </row>
    <row r="266" ht="76.5" spans="1:7">
      <c r="A266" s="3">
        <f t="shared" si="4"/>
        <v>265</v>
      </c>
      <c r="B266" s="3" t="s">
        <v>441</v>
      </c>
      <c r="C266" s="3" t="s">
        <v>8</v>
      </c>
      <c r="D266" s="3" t="s">
        <v>594</v>
      </c>
      <c r="E266" s="3" t="s">
        <v>443</v>
      </c>
      <c r="F266" s="3" t="s">
        <v>595</v>
      </c>
      <c r="G266" s="4" t="s">
        <v>140</v>
      </c>
    </row>
    <row r="267" ht="114.75" spans="1:7">
      <c r="A267" s="3">
        <f t="shared" si="4"/>
        <v>266</v>
      </c>
      <c r="B267" s="3" t="s">
        <v>441</v>
      </c>
      <c r="C267" s="3" t="s">
        <v>8</v>
      </c>
      <c r="D267" s="3" t="s">
        <v>596</v>
      </c>
      <c r="E267" s="3" t="s">
        <v>443</v>
      </c>
      <c r="F267" s="3" t="s">
        <v>597</v>
      </c>
      <c r="G267" s="4" t="s">
        <v>140</v>
      </c>
    </row>
    <row r="268" ht="127.5" spans="1:7">
      <c r="A268" s="3">
        <f t="shared" si="4"/>
        <v>267</v>
      </c>
      <c r="B268" s="3" t="s">
        <v>441</v>
      </c>
      <c r="C268" s="3" t="s">
        <v>8</v>
      </c>
      <c r="D268" s="3" t="s">
        <v>598</v>
      </c>
      <c r="E268" s="3" t="s">
        <v>443</v>
      </c>
      <c r="F268" s="3" t="s">
        <v>599</v>
      </c>
      <c r="G268" s="4" t="s">
        <v>140</v>
      </c>
    </row>
    <row r="269" ht="114.75" spans="1:7">
      <c r="A269" s="3">
        <f t="shared" si="4"/>
        <v>268</v>
      </c>
      <c r="B269" s="3" t="s">
        <v>441</v>
      </c>
      <c r="C269" s="3" t="s">
        <v>8</v>
      </c>
      <c r="D269" s="3" t="s">
        <v>600</v>
      </c>
      <c r="E269" s="3" t="s">
        <v>443</v>
      </c>
      <c r="F269" s="3" t="s">
        <v>601</v>
      </c>
      <c r="G269" s="4" t="s">
        <v>140</v>
      </c>
    </row>
    <row r="270" ht="102" spans="1:7">
      <c r="A270" s="3">
        <f t="shared" si="4"/>
        <v>269</v>
      </c>
      <c r="B270" s="3" t="s">
        <v>441</v>
      </c>
      <c r="C270" s="3" t="s">
        <v>8</v>
      </c>
      <c r="D270" s="3" t="s">
        <v>602</v>
      </c>
      <c r="E270" s="3" t="s">
        <v>443</v>
      </c>
      <c r="F270" s="3" t="s">
        <v>603</v>
      </c>
      <c r="G270" s="4" t="s">
        <v>140</v>
      </c>
    </row>
    <row r="271" ht="76.5" spans="1:7">
      <c r="A271" s="3">
        <f t="shared" si="4"/>
        <v>270</v>
      </c>
      <c r="B271" s="3" t="s">
        <v>441</v>
      </c>
      <c r="C271" s="3" t="s">
        <v>8</v>
      </c>
      <c r="D271" s="3" t="s">
        <v>604</v>
      </c>
      <c r="E271" s="3" t="s">
        <v>443</v>
      </c>
      <c r="F271" s="3" t="s">
        <v>605</v>
      </c>
      <c r="G271" s="4" t="s">
        <v>150</v>
      </c>
    </row>
    <row r="272" ht="76.5" spans="1:7">
      <c r="A272" s="3">
        <f t="shared" si="4"/>
        <v>271</v>
      </c>
      <c r="B272" s="3" t="s">
        <v>441</v>
      </c>
      <c r="C272" s="3" t="s">
        <v>8</v>
      </c>
      <c r="D272" s="3" t="s">
        <v>606</v>
      </c>
      <c r="E272" s="3" t="s">
        <v>443</v>
      </c>
      <c r="F272" s="3" t="s">
        <v>607</v>
      </c>
      <c r="G272" s="4" t="s">
        <v>150</v>
      </c>
    </row>
    <row r="273" ht="76.5" spans="1:7">
      <c r="A273" s="3">
        <f t="shared" si="4"/>
        <v>272</v>
      </c>
      <c r="B273" s="3" t="s">
        <v>441</v>
      </c>
      <c r="C273" s="3" t="s">
        <v>8</v>
      </c>
      <c r="D273" s="3" t="s">
        <v>608</v>
      </c>
      <c r="E273" s="3" t="s">
        <v>443</v>
      </c>
      <c r="F273" s="3" t="s">
        <v>609</v>
      </c>
      <c r="G273" s="4" t="s">
        <v>150</v>
      </c>
    </row>
    <row r="274" ht="63.75" spans="1:7">
      <c r="A274" s="3">
        <f t="shared" si="4"/>
        <v>273</v>
      </c>
      <c r="B274" s="3" t="s">
        <v>441</v>
      </c>
      <c r="C274" s="3" t="s">
        <v>8</v>
      </c>
      <c r="D274" s="3" t="s">
        <v>610</v>
      </c>
      <c r="E274" s="3" t="s">
        <v>443</v>
      </c>
      <c r="F274" s="3" t="s">
        <v>611</v>
      </c>
      <c r="G274" s="4" t="s">
        <v>150</v>
      </c>
    </row>
    <row r="275" ht="76.5" spans="1:7">
      <c r="A275" s="3">
        <f t="shared" si="4"/>
        <v>274</v>
      </c>
      <c r="B275" s="3" t="s">
        <v>441</v>
      </c>
      <c r="C275" s="3" t="s">
        <v>8</v>
      </c>
      <c r="D275" s="3" t="s">
        <v>612</v>
      </c>
      <c r="E275" s="3" t="s">
        <v>443</v>
      </c>
      <c r="F275" s="3" t="s">
        <v>613</v>
      </c>
      <c r="G275" s="4" t="s">
        <v>150</v>
      </c>
    </row>
    <row r="276" ht="76.5" spans="1:7">
      <c r="A276" s="3">
        <f t="shared" si="4"/>
        <v>275</v>
      </c>
      <c r="B276" s="3" t="s">
        <v>441</v>
      </c>
      <c r="C276" s="3" t="s">
        <v>8</v>
      </c>
      <c r="D276" s="3" t="s">
        <v>614</v>
      </c>
      <c r="E276" s="3" t="s">
        <v>443</v>
      </c>
      <c r="F276" s="3" t="s">
        <v>615</v>
      </c>
      <c r="G276" s="4" t="s">
        <v>150</v>
      </c>
    </row>
    <row r="277" ht="63.75" spans="1:7">
      <c r="A277" s="3">
        <f t="shared" si="4"/>
        <v>276</v>
      </c>
      <c r="B277" s="3" t="s">
        <v>441</v>
      </c>
      <c r="C277" s="3" t="s">
        <v>8</v>
      </c>
      <c r="D277" s="3" t="s">
        <v>616</v>
      </c>
      <c r="E277" s="3" t="s">
        <v>443</v>
      </c>
      <c r="F277" s="3" t="s">
        <v>617</v>
      </c>
      <c r="G277" s="4" t="s">
        <v>150</v>
      </c>
    </row>
    <row r="278" ht="76.5" spans="1:7">
      <c r="A278" s="3">
        <f t="shared" si="4"/>
        <v>277</v>
      </c>
      <c r="B278" s="3" t="s">
        <v>441</v>
      </c>
      <c r="C278" s="3" t="s">
        <v>8</v>
      </c>
      <c r="D278" s="3" t="s">
        <v>618</v>
      </c>
      <c r="E278" s="3" t="s">
        <v>443</v>
      </c>
      <c r="F278" s="3" t="s">
        <v>619</v>
      </c>
      <c r="G278" s="4" t="s">
        <v>150</v>
      </c>
    </row>
    <row r="279" ht="76.5" spans="1:7">
      <c r="A279" s="3">
        <f t="shared" si="4"/>
        <v>278</v>
      </c>
      <c r="B279" s="3" t="s">
        <v>441</v>
      </c>
      <c r="C279" s="3" t="s">
        <v>8</v>
      </c>
      <c r="D279" s="3" t="s">
        <v>620</v>
      </c>
      <c r="E279" s="3" t="s">
        <v>443</v>
      </c>
      <c r="F279" s="3" t="s">
        <v>621</v>
      </c>
      <c r="G279" s="4" t="s">
        <v>150</v>
      </c>
    </row>
    <row r="280" ht="63.75" spans="1:7">
      <c r="A280" s="3">
        <f t="shared" si="4"/>
        <v>279</v>
      </c>
      <c r="B280" s="3" t="s">
        <v>441</v>
      </c>
      <c r="C280" s="3" t="s">
        <v>8</v>
      </c>
      <c r="D280" s="3" t="s">
        <v>622</v>
      </c>
      <c r="E280" s="3" t="s">
        <v>443</v>
      </c>
      <c r="F280" s="3" t="s">
        <v>623</v>
      </c>
      <c r="G280" s="4" t="s">
        <v>150</v>
      </c>
    </row>
    <row r="281" ht="63.75" spans="1:7">
      <c r="A281" s="3">
        <f t="shared" si="4"/>
        <v>280</v>
      </c>
      <c r="B281" s="3" t="s">
        <v>441</v>
      </c>
      <c r="C281" s="3" t="s">
        <v>8</v>
      </c>
      <c r="D281" s="3" t="s">
        <v>624</v>
      </c>
      <c r="E281" s="3" t="s">
        <v>443</v>
      </c>
      <c r="F281" s="3" t="s">
        <v>625</v>
      </c>
      <c r="G281" s="4" t="s">
        <v>150</v>
      </c>
    </row>
    <row r="282" ht="76.5" spans="1:7">
      <c r="A282" s="3">
        <f t="shared" si="4"/>
        <v>281</v>
      </c>
      <c r="B282" s="3" t="s">
        <v>441</v>
      </c>
      <c r="C282" s="3" t="s">
        <v>8</v>
      </c>
      <c r="D282" s="3" t="s">
        <v>626</v>
      </c>
      <c r="E282" s="3" t="s">
        <v>443</v>
      </c>
      <c r="F282" s="3" t="s">
        <v>627</v>
      </c>
      <c r="G282" s="4" t="s">
        <v>150</v>
      </c>
    </row>
    <row r="283" ht="63.75" spans="1:7">
      <c r="A283" s="3">
        <f t="shared" si="4"/>
        <v>282</v>
      </c>
      <c r="B283" s="3" t="s">
        <v>441</v>
      </c>
      <c r="C283" s="3" t="s">
        <v>8</v>
      </c>
      <c r="D283" s="3" t="s">
        <v>628</v>
      </c>
      <c r="E283" s="3" t="s">
        <v>443</v>
      </c>
      <c r="F283" s="3" t="s">
        <v>629</v>
      </c>
      <c r="G283" s="4" t="s">
        <v>630</v>
      </c>
    </row>
    <row r="284" ht="76.5" spans="1:7">
      <c r="A284" s="3">
        <f t="shared" si="4"/>
        <v>283</v>
      </c>
      <c r="B284" s="3" t="s">
        <v>441</v>
      </c>
      <c r="C284" s="3" t="s">
        <v>8</v>
      </c>
      <c r="D284" s="3" t="s">
        <v>631</v>
      </c>
      <c r="E284" s="3" t="s">
        <v>443</v>
      </c>
      <c r="F284" s="3" t="s">
        <v>632</v>
      </c>
      <c r="G284" s="4" t="s">
        <v>630</v>
      </c>
    </row>
    <row r="285" ht="63.75" spans="1:7">
      <c r="A285" s="3">
        <f t="shared" si="4"/>
        <v>284</v>
      </c>
      <c r="B285" s="3" t="s">
        <v>441</v>
      </c>
      <c r="C285" s="3" t="s">
        <v>8</v>
      </c>
      <c r="D285" s="3" t="s">
        <v>633</v>
      </c>
      <c r="E285" s="3" t="s">
        <v>443</v>
      </c>
      <c r="F285" s="3" t="s">
        <v>634</v>
      </c>
      <c r="G285" s="4" t="s">
        <v>630</v>
      </c>
    </row>
    <row r="286" ht="63.75" spans="1:7">
      <c r="A286" s="3">
        <f t="shared" si="4"/>
        <v>285</v>
      </c>
      <c r="B286" s="3" t="s">
        <v>441</v>
      </c>
      <c r="C286" s="3" t="s">
        <v>8</v>
      </c>
      <c r="D286" s="3" t="s">
        <v>635</v>
      </c>
      <c r="E286" s="3" t="s">
        <v>443</v>
      </c>
      <c r="F286" s="3" t="s">
        <v>636</v>
      </c>
      <c r="G286" s="4" t="s">
        <v>630</v>
      </c>
    </row>
    <row r="287" ht="63.75" spans="1:7">
      <c r="A287" s="3">
        <f t="shared" si="4"/>
        <v>286</v>
      </c>
      <c r="B287" s="3" t="s">
        <v>441</v>
      </c>
      <c r="C287" s="3" t="s">
        <v>8</v>
      </c>
      <c r="D287" s="3" t="s">
        <v>637</v>
      </c>
      <c r="E287" s="3" t="s">
        <v>443</v>
      </c>
      <c r="F287" s="3" t="s">
        <v>638</v>
      </c>
      <c r="G287" s="4" t="s">
        <v>630</v>
      </c>
    </row>
    <row r="288" ht="76.5" spans="1:7">
      <c r="A288" s="3">
        <f t="shared" si="4"/>
        <v>287</v>
      </c>
      <c r="B288" s="3" t="s">
        <v>441</v>
      </c>
      <c r="C288" s="3" t="s">
        <v>8</v>
      </c>
      <c r="D288" s="3" t="s">
        <v>639</v>
      </c>
      <c r="E288" s="3" t="s">
        <v>443</v>
      </c>
      <c r="F288" s="3" t="s">
        <v>640</v>
      </c>
      <c r="G288" s="4" t="s">
        <v>630</v>
      </c>
    </row>
    <row r="289" ht="63.75" spans="1:7">
      <c r="A289" s="3">
        <f t="shared" si="4"/>
        <v>288</v>
      </c>
      <c r="B289" s="3" t="s">
        <v>441</v>
      </c>
      <c r="C289" s="3" t="s">
        <v>8</v>
      </c>
      <c r="D289" s="3" t="s">
        <v>641</v>
      </c>
      <c r="E289" s="3" t="s">
        <v>443</v>
      </c>
      <c r="F289" s="3" t="s">
        <v>642</v>
      </c>
      <c r="G289" s="4" t="s">
        <v>630</v>
      </c>
    </row>
    <row r="290" ht="76.5" spans="1:7">
      <c r="A290" s="3">
        <f t="shared" si="4"/>
        <v>289</v>
      </c>
      <c r="B290" s="3" t="s">
        <v>643</v>
      </c>
      <c r="C290" s="3" t="s">
        <v>8</v>
      </c>
      <c r="D290" s="3" t="s">
        <v>644</v>
      </c>
      <c r="E290" s="3" t="s">
        <v>645</v>
      </c>
      <c r="F290" s="3" t="s">
        <v>646</v>
      </c>
      <c r="G290" s="4" t="s">
        <v>183</v>
      </c>
    </row>
    <row r="291" ht="89.25" spans="1:7">
      <c r="A291" s="3">
        <f t="shared" si="4"/>
        <v>290</v>
      </c>
      <c r="B291" s="3" t="s">
        <v>643</v>
      </c>
      <c r="C291" s="3" t="s">
        <v>8</v>
      </c>
      <c r="D291" s="3" t="s">
        <v>647</v>
      </c>
      <c r="E291" s="3" t="s">
        <v>645</v>
      </c>
      <c r="F291" s="3" t="s">
        <v>648</v>
      </c>
      <c r="G291" s="4" t="s">
        <v>183</v>
      </c>
    </row>
    <row r="292" ht="89.25" spans="1:7">
      <c r="A292" s="3">
        <f t="shared" si="4"/>
        <v>291</v>
      </c>
      <c r="B292" s="3" t="s">
        <v>643</v>
      </c>
      <c r="C292" s="3" t="s">
        <v>8</v>
      </c>
      <c r="D292" s="3" t="s">
        <v>649</v>
      </c>
      <c r="E292" s="3" t="s">
        <v>645</v>
      </c>
      <c r="F292" s="3" t="s">
        <v>650</v>
      </c>
      <c r="G292" s="4" t="s">
        <v>183</v>
      </c>
    </row>
    <row r="293" ht="76.5" spans="1:7">
      <c r="A293" s="3">
        <f t="shared" si="4"/>
        <v>292</v>
      </c>
      <c r="B293" s="3" t="s">
        <v>441</v>
      </c>
      <c r="C293" s="3" t="s">
        <v>8</v>
      </c>
      <c r="D293" s="3" t="s">
        <v>651</v>
      </c>
      <c r="E293" s="3" t="s">
        <v>443</v>
      </c>
      <c r="F293" s="3" t="s">
        <v>652</v>
      </c>
      <c r="G293" s="4" t="s">
        <v>183</v>
      </c>
    </row>
    <row r="294" ht="76.5" spans="1:7">
      <c r="A294" s="3">
        <f t="shared" si="4"/>
        <v>293</v>
      </c>
      <c r="B294" s="3" t="s">
        <v>441</v>
      </c>
      <c r="C294" s="3" t="s">
        <v>8</v>
      </c>
      <c r="D294" s="3" t="s">
        <v>653</v>
      </c>
      <c r="E294" s="3" t="s">
        <v>443</v>
      </c>
      <c r="F294" s="3" t="s">
        <v>654</v>
      </c>
      <c r="G294" s="4" t="s">
        <v>183</v>
      </c>
    </row>
    <row r="295" ht="89.25" spans="1:7">
      <c r="A295" s="3">
        <f t="shared" si="4"/>
        <v>294</v>
      </c>
      <c r="B295" s="3" t="s">
        <v>441</v>
      </c>
      <c r="C295" s="3" t="s">
        <v>216</v>
      </c>
      <c r="D295" s="3" t="s">
        <v>655</v>
      </c>
      <c r="E295" s="3" t="s">
        <v>443</v>
      </c>
      <c r="F295" s="3" t="s">
        <v>656</v>
      </c>
      <c r="G295" s="4" t="s">
        <v>12</v>
      </c>
    </row>
    <row r="296" ht="89.25" spans="1:7">
      <c r="A296" s="3">
        <f t="shared" si="4"/>
        <v>295</v>
      </c>
      <c r="B296" s="3" t="s">
        <v>441</v>
      </c>
      <c r="C296" s="3" t="s">
        <v>216</v>
      </c>
      <c r="D296" s="3" t="s">
        <v>657</v>
      </c>
      <c r="E296" s="3" t="s">
        <v>443</v>
      </c>
      <c r="F296" s="3" t="s">
        <v>658</v>
      </c>
      <c r="G296" s="4" t="s">
        <v>12</v>
      </c>
    </row>
    <row r="297" ht="89.25" spans="1:7">
      <c r="A297" s="3">
        <f t="shared" si="4"/>
        <v>296</v>
      </c>
      <c r="B297" s="3" t="s">
        <v>441</v>
      </c>
      <c r="C297" s="3" t="s">
        <v>216</v>
      </c>
      <c r="D297" s="3" t="s">
        <v>659</v>
      </c>
      <c r="E297" s="3" t="s">
        <v>443</v>
      </c>
      <c r="F297" s="3" t="s">
        <v>660</v>
      </c>
      <c r="G297" s="4" t="s">
        <v>12</v>
      </c>
    </row>
    <row r="298" ht="76.5" spans="1:7">
      <c r="A298" s="3">
        <f t="shared" si="4"/>
        <v>297</v>
      </c>
      <c r="B298" s="3" t="s">
        <v>441</v>
      </c>
      <c r="C298" s="3" t="s">
        <v>216</v>
      </c>
      <c r="D298" s="3" t="s">
        <v>661</v>
      </c>
      <c r="E298" s="3" t="s">
        <v>443</v>
      </c>
      <c r="F298" s="3" t="s">
        <v>662</v>
      </c>
      <c r="G298" s="4" t="s">
        <v>12</v>
      </c>
    </row>
    <row r="299" ht="76.5" spans="1:7">
      <c r="A299" s="3">
        <f t="shared" si="4"/>
        <v>298</v>
      </c>
      <c r="B299" s="3" t="s">
        <v>441</v>
      </c>
      <c r="C299" s="3" t="s">
        <v>216</v>
      </c>
      <c r="D299" s="3" t="s">
        <v>663</v>
      </c>
      <c r="E299" s="3" t="s">
        <v>443</v>
      </c>
      <c r="F299" s="3" t="s">
        <v>664</v>
      </c>
      <c r="G299" s="4" t="s">
        <v>12</v>
      </c>
    </row>
    <row r="300" ht="76.5" spans="1:7">
      <c r="A300" s="3">
        <f t="shared" si="4"/>
        <v>299</v>
      </c>
      <c r="B300" s="3" t="s">
        <v>441</v>
      </c>
      <c r="C300" s="3" t="s">
        <v>216</v>
      </c>
      <c r="D300" s="3" t="s">
        <v>665</v>
      </c>
      <c r="E300" s="3" t="s">
        <v>443</v>
      </c>
      <c r="F300" s="3" t="s">
        <v>666</v>
      </c>
      <c r="G300" s="4" t="s">
        <v>29</v>
      </c>
    </row>
    <row r="301" ht="63.75" spans="1:7">
      <c r="A301" s="3">
        <f t="shared" si="4"/>
        <v>300</v>
      </c>
      <c r="B301" s="3" t="s">
        <v>441</v>
      </c>
      <c r="C301" s="3" t="s">
        <v>216</v>
      </c>
      <c r="D301" s="3" t="s">
        <v>667</v>
      </c>
      <c r="E301" s="3" t="s">
        <v>443</v>
      </c>
      <c r="F301" s="3" t="s">
        <v>668</v>
      </c>
      <c r="G301" s="4" t="s">
        <v>29</v>
      </c>
    </row>
    <row r="302" ht="89.25" spans="1:7">
      <c r="A302" s="3">
        <f t="shared" si="4"/>
        <v>301</v>
      </c>
      <c r="B302" s="3" t="s">
        <v>441</v>
      </c>
      <c r="C302" s="3" t="s">
        <v>216</v>
      </c>
      <c r="D302" s="3" t="s">
        <v>669</v>
      </c>
      <c r="E302" s="3" t="s">
        <v>443</v>
      </c>
      <c r="F302" s="3" t="s">
        <v>670</v>
      </c>
      <c r="G302" s="4" t="s">
        <v>29</v>
      </c>
    </row>
    <row r="303" ht="89.25" spans="1:7">
      <c r="A303" s="3">
        <f t="shared" si="4"/>
        <v>302</v>
      </c>
      <c r="B303" s="3" t="s">
        <v>441</v>
      </c>
      <c r="C303" s="3" t="s">
        <v>216</v>
      </c>
      <c r="D303" s="3" t="s">
        <v>671</v>
      </c>
      <c r="E303" s="3" t="s">
        <v>443</v>
      </c>
      <c r="F303" s="3" t="s">
        <v>672</v>
      </c>
      <c r="G303" s="4" t="s">
        <v>29</v>
      </c>
    </row>
    <row r="304" ht="102" spans="1:7">
      <c r="A304" s="3">
        <f t="shared" si="4"/>
        <v>303</v>
      </c>
      <c r="B304" s="3" t="s">
        <v>441</v>
      </c>
      <c r="C304" s="3" t="s">
        <v>216</v>
      </c>
      <c r="D304" s="3" t="s">
        <v>673</v>
      </c>
      <c r="E304" s="3" t="s">
        <v>443</v>
      </c>
      <c r="F304" s="3" t="s">
        <v>674</v>
      </c>
      <c r="G304" s="4" t="s">
        <v>29</v>
      </c>
    </row>
    <row r="305" ht="63.75" spans="1:7">
      <c r="A305" s="3">
        <f t="shared" si="4"/>
        <v>304</v>
      </c>
      <c r="B305" s="3" t="s">
        <v>441</v>
      </c>
      <c r="C305" s="3" t="s">
        <v>216</v>
      </c>
      <c r="D305" s="3" t="s">
        <v>675</v>
      </c>
      <c r="E305" s="3" t="s">
        <v>443</v>
      </c>
      <c r="F305" s="3" t="s">
        <v>676</v>
      </c>
      <c r="G305" s="4" t="s">
        <v>29</v>
      </c>
    </row>
    <row r="306" ht="63.75" spans="1:7">
      <c r="A306" s="3">
        <f t="shared" si="4"/>
        <v>305</v>
      </c>
      <c r="B306" s="3" t="s">
        <v>441</v>
      </c>
      <c r="C306" s="3" t="s">
        <v>216</v>
      </c>
      <c r="D306" s="3" t="s">
        <v>677</v>
      </c>
      <c r="E306" s="3" t="s">
        <v>443</v>
      </c>
      <c r="F306" s="3" t="s">
        <v>678</v>
      </c>
      <c r="G306" s="4" t="s">
        <v>29</v>
      </c>
    </row>
    <row r="307" ht="63.75" spans="1:7">
      <c r="A307" s="3">
        <f t="shared" si="4"/>
        <v>306</v>
      </c>
      <c r="B307" s="3" t="s">
        <v>441</v>
      </c>
      <c r="C307" s="3" t="s">
        <v>216</v>
      </c>
      <c r="D307" s="3" t="s">
        <v>679</v>
      </c>
      <c r="E307" s="3" t="s">
        <v>443</v>
      </c>
      <c r="F307" s="3" t="s">
        <v>680</v>
      </c>
      <c r="G307" s="4" t="s">
        <v>29</v>
      </c>
    </row>
    <row r="308" ht="76.5" spans="1:7">
      <c r="A308" s="3">
        <f t="shared" si="4"/>
        <v>307</v>
      </c>
      <c r="B308" s="3" t="s">
        <v>441</v>
      </c>
      <c r="C308" s="3" t="s">
        <v>216</v>
      </c>
      <c r="D308" s="3" t="s">
        <v>681</v>
      </c>
      <c r="E308" s="3" t="s">
        <v>443</v>
      </c>
      <c r="F308" s="3" t="s">
        <v>682</v>
      </c>
      <c r="G308" s="4" t="s">
        <v>29</v>
      </c>
    </row>
    <row r="309" ht="76.5" spans="1:7">
      <c r="A309" s="3">
        <f t="shared" si="4"/>
        <v>308</v>
      </c>
      <c r="B309" s="3" t="s">
        <v>441</v>
      </c>
      <c r="C309" s="3" t="s">
        <v>216</v>
      </c>
      <c r="D309" s="3" t="s">
        <v>683</v>
      </c>
      <c r="E309" s="3" t="s">
        <v>443</v>
      </c>
      <c r="F309" s="3" t="s">
        <v>684</v>
      </c>
      <c r="G309" s="4" t="s">
        <v>29</v>
      </c>
    </row>
    <row r="310" ht="76.5" spans="1:7">
      <c r="A310" s="3">
        <f t="shared" si="4"/>
        <v>309</v>
      </c>
      <c r="B310" s="3" t="s">
        <v>441</v>
      </c>
      <c r="C310" s="3" t="s">
        <v>216</v>
      </c>
      <c r="D310" s="3" t="s">
        <v>685</v>
      </c>
      <c r="E310" s="3" t="s">
        <v>443</v>
      </c>
      <c r="F310" s="3" t="s">
        <v>686</v>
      </c>
      <c r="G310" s="4" t="s">
        <v>29</v>
      </c>
    </row>
    <row r="311" ht="76.5" spans="1:7">
      <c r="A311" s="3">
        <f t="shared" si="4"/>
        <v>310</v>
      </c>
      <c r="B311" s="3" t="s">
        <v>441</v>
      </c>
      <c r="C311" s="3" t="s">
        <v>216</v>
      </c>
      <c r="D311" s="3" t="s">
        <v>687</v>
      </c>
      <c r="E311" s="3" t="s">
        <v>443</v>
      </c>
      <c r="F311" s="3" t="s">
        <v>688</v>
      </c>
      <c r="G311" s="4" t="s">
        <v>29</v>
      </c>
    </row>
    <row r="312" ht="76.5" spans="1:7">
      <c r="A312" s="3">
        <f t="shared" si="4"/>
        <v>311</v>
      </c>
      <c r="B312" s="3" t="s">
        <v>441</v>
      </c>
      <c r="C312" s="3" t="s">
        <v>216</v>
      </c>
      <c r="D312" s="3" t="s">
        <v>689</v>
      </c>
      <c r="E312" s="3" t="s">
        <v>443</v>
      </c>
      <c r="F312" s="3" t="s">
        <v>690</v>
      </c>
      <c r="G312" s="4" t="s">
        <v>29</v>
      </c>
    </row>
    <row r="313" ht="76.5" spans="1:7">
      <c r="A313" s="3">
        <f t="shared" si="4"/>
        <v>312</v>
      </c>
      <c r="B313" s="3" t="s">
        <v>441</v>
      </c>
      <c r="C313" s="3" t="s">
        <v>216</v>
      </c>
      <c r="D313" s="3" t="s">
        <v>691</v>
      </c>
      <c r="E313" s="3" t="s">
        <v>443</v>
      </c>
      <c r="F313" s="3" t="s">
        <v>692</v>
      </c>
      <c r="G313" s="4" t="s">
        <v>29</v>
      </c>
    </row>
    <row r="314" ht="140.25" spans="1:7">
      <c r="A314" s="3">
        <f t="shared" si="4"/>
        <v>313</v>
      </c>
      <c r="B314" s="3" t="s">
        <v>441</v>
      </c>
      <c r="C314" s="3" t="s">
        <v>216</v>
      </c>
      <c r="D314" s="3" t="s">
        <v>693</v>
      </c>
      <c r="E314" s="3" t="s">
        <v>443</v>
      </c>
      <c r="F314" s="3" t="s">
        <v>694</v>
      </c>
      <c r="G314" s="4" t="s">
        <v>29</v>
      </c>
    </row>
    <row r="315" ht="76.5" spans="1:7">
      <c r="A315" s="3">
        <f t="shared" si="4"/>
        <v>314</v>
      </c>
      <c r="B315" s="3" t="s">
        <v>441</v>
      </c>
      <c r="C315" s="3" t="s">
        <v>216</v>
      </c>
      <c r="D315" s="3" t="s">
        <v>695</v>
      </c>
      <c r="E315" s="3" t="s">
        <v>443</v>
      </c>
      <c r="F315" s="3" t="s">
        <v>696</v>
      </c>
      <c r="G315" s="4" t="s">
        <v>29</v>
      </c>
    </row>
    <row r="316" ht="102" spans="1:7">
      <c r="A316" s="3">
        <f t="shared" si="4"/>
        <v>315</v>
      </c>
      <c r="B316" s="3" t="s">
        <v>697</v>
      </c>
      <c r="C316" s="3" t="s">
        <v>216</v>
      </c>
      <c r="D316" s="3" t="s">
        <v>698</v>
      </c>
      <c r="E316" s="3" t="s">
        <v>699</v>
      </c>
      <c r="F316" s="3" t="s">
        <v>700</v>
      </c>
      <c r="G316" s="4" t="s">
        <v>29</v>
      </c>
    </row>
    <row r="317" ht="76.5" spans="1:7">
      <c r="A317" s="3">
        <f t="shared" si="4"/>
        <v>316</v>
      </c>
      <c r="B317" s="3" t="s">
        <v>697</v>
      </c>
      <c r="C317" s="3" t="s">
        <v>216</v>
      </c>
      <c r="D317" s="3" t="s">
        <v>701</v>
      </c>
      <c r="E317" s="3" t="s">
        <v>699</v>
      </c>
      <c r="F317" s="3" t="s">
        <v>702</v>
      </c>
      <c r="G317" s="4" t="s">
        <v>29</v>
      </c>
    </row>
    <row r="318" ht="76.5" spans="1:7">
      <c r="A318" s="3">
        <f t="shared" si="4"/>
        <v>317</v>
      </c>
      <c r="B318" s="3" t="s">
        <v>697</v>
      </c>
      <c r="C318" s="3" t="s">
        <v>216</v>
      </c>
      <c r="D318" s="3" t="s">
        <v>703</v>
      </c>
      <c r="E318" s="3" t="s">
        <v>699</v>
      </c>
      <c r="F318" s="3" t="s">
        <v>704</v>
      </c>
      <c r="G318" s="4" t="s">
        <v>29</v>
      </c>
    </row>
    <row r="319" ht="76.5" spans="1:7">
      <c r="A319" s="3">
        <f t="shared" si="4"/>
        <v>318</v>
      </c>
      <c r="B319" s="3" t="s">
        <v>697</v>
      </c>
      <c r="C319" s="3" t="s">
        <v>216</v>
      </c>
      <c r="D319" s="3" t="s">
        <v>705</v>
      </c>
      <c r="E319" s="3" t="s">
        <v>699</v>
      </c>
      <c r="F319" s="3" t="s">
        <v>706</v>
      </c>
      <c r="G319" s="4" t="s">
        <v>29</v>
      </c>
    </row>
    <row r="320" ht="76.5" spans="1:7">
      <c r="A320" s="3">
        <f t="shared" si="4"/>
        <v>319</v>
      </c>
      <c r="B320" s="3" t="s">
        <v>481</v>
      </c>
      <c r="C320" s="3" t="s">
        <v>216</v>
      </c>
      <c r="D320" s="3" t="s">
        <v>707</v>
      </c>
      <c r="E320" s="3" t="s">
        <v>443</v>
      </c>
      <c r="F320" s="3" t="s">
        <v>708</v>
      </c>
      <c r="G320" s="4" t="s">
        <v>37</v>
      </c>
    </row>
    <row r="321" ht="76.5" spans="1:7">
      <c r="A321" s="3">
        <f t="shared" si="4"/>
        <v>320</v>
      </c>
      <c r="B321" s="3" t="s">
        <v>481</v>
      </c>
      <c r="C321" s="3" t="s">
        <v>216</v>
      </c>
      <c r="D321" s="3" t="s">
        <v>709</v>
      </c>
      <c r="E321" s="3" t="s">
        <v>443</v>
      </c>
      <c r="F321" s="3" t="s">
        <v>710</v>
      </c>
      <c r="G321" s="4" t="s">
        <v>37</v>
      </c>
    </row>
    <row r="322" ht="76.5" spans="1:7">
      <c r="A322" s="3">
        <f t="shared" si="4"/>
        <v>321</v>
      </c>
      <c r="B322" s="3" t="s">
        <v>481</v>
      </c>
      <c r="C322" s="3" t="s">
        <v>216</v>
      </c>
      <c r="D322" s="3" t="s">
        <v>711</v>
      </c>
      <c r="E322" s="3" t="s">
        <v>443</v>
      </c>
      <c r="F322" s="3" t="s">
        <v>712</v>
      </c>
      <c r="G322" s="4" t="s">
        <v>37</v>
      </c>
    </row>
    <row r="323" ht="76.5" spans="1:7">
      <c r="A323" s="3">
        <f t="shared" si="4"/>
        <v>322</v>
      </c>
      <c r="B323" s="3" t="s">
        <v>481</v>
      </c>
      <c r="C323" s="3" t="s">
        <v>216</v>
      </c>
      <c r="D323" s="3" t="s">
        <v>713</v>
      </c>
      <c r="E323" s="3" t="s">
        <v>443</v>
      </c>
      <c r="F323" s="3" t="s">
        <v>714</v>
      </c>
      <c r="G323" s="4" t="s">
        <v>37</v>
      </c>
    </row>
    <row r="324" ht="76.5" spans="1:7">
      <c r="A324" s="3">
        <f t="shared" ref="A324:A387" si="5">A323+1</f>
        <v>323</v>
      </c>
      <c r="B324" s="3" t="s">
        <v>481</v>
      </c>
      <c r="C324" s="3" t="s">
        <v>216</v>
      </c>
      <c r="D324" s="3" t="s">
        <v>715</v>
      </c>
      <c r="E324" s="3" t="s">
        <v>443</v>
      </c>
      <c r="F324" s="3" t="s">
        <v>716</v>
      </c>
      <c r="G324" s="4" t="s">
        <v>37</v>
      </c>
    </row>
    <row r="325" ht="76.5" spans="1:7">
      <c r="A325" s="3">
        <f t="shared" si="5"/>
        <v>324</v>
      </c>
      <c r="B325" s="3" t="s">
        <v>481</v>
      </c>
      <c r="C325" s="3" t="s">
        <v>216</v>
      </c>
      <c r="D325" s="3" t="s">
        <v>717</v>
      </c>
      <c r="E325" s="3" t="s">
        <v>443</v>
      </c>
      <c r="F325" s="3" t="s">
        <v>718</v>
      </c>
      <c r="G325" s="4" t="s">
        <v>37</v>
      </c>
    </row>
    <row r="326" ht="76.5" spans="1:7">
      <c r="A326" s="3">
        <f t="shared" si="5"/>
        <v>325</v>
      </c>
      <c r="B326" s="3" t="s">
        <v>481</v>
      </c>
      <c r="C326" s="3" t="s">
        <v>216</v>
      </c>
      <c r="D326" s="3" t="s">
        <v>719</v>
      </c>
      <c r="E326" s="3" t="s">
        <v>443</v>
      </c>
      <c r="F326" s="3" t="s">
        <v>720</v>
      </c>
      <c r="G326" s="4" t="s">
        <v>37</v>
      </c>
    </row>
    <row r="327" ht="76.5" spans="1:7">
      <c r="A327" s="3">
        <f t="shared" si="5"/>
        <v>326</v>
      </c>
      <c r="B327" s="3" t="s">
        <v>481</v>
      </c>
      <c r="C327" s="3" t="s">
        <v>216</v>
      </c>
      <c r="D327" s="3" t="s">
        <v>721</v>
      </c>
      <c r="E327" s="3" t="s">
        <v>443</v>
      </c>
      <c r="F327" s="3" t="s">
        <v>722</v>
      </c>
      <c r="G327" s="4" t="s">
        <v>37</v>
      </c>
    </row>
    <row r="328" ht="76.5" spans="1:7">
      <c r="A328" s="3">
        <f t="shared" si="5"/>
        <v>327</v>
      </c>
      <c r="B328" s="3" t="s">
        <v>481</v>
      </c>
      <c r="C328" s="3" t="s">
        <v>216</v>
      </c>
      <c r="D328" s="3" t="s">
        <v>723</v>
      </c>
      <c r="E328" s="3" t="s">
        <v>443</v>
      </c>
      <c r="F328" s="3" t="s">
        <v>724</v>
      </c>
      <c r="G328" s="4" t="s">
        <v>37</v>
      </c>
    </row>
    <row r="329" ht="76.5" spans="1:7">
      <c r="A329" s="3">
        <f t="shared" si="5"/>
        <v>328</v>
      </c>
      <c r="B329" s="3" t="s">
        <v>481</v>
      </c>
      <c r="C329" s="3" t="s">
        <v>216</v>
      </c>
      <c r="D329" s="3" t="s">
        <v>725</v>
      </c>
      <c r="E329" s="3" t="s">
        <v>443</v>
      </c>
      <c r="F329" s="3" t="s">
        <v>726</v>
      </c>
      <c r="G329" s="4" t="s">
        <v>37</v>
      </c>
    </row>
    <row r="330" ht="76.5" spans="1:7">
      <c r="A330" s="3">
        <f t="shared" si="5"/>
        <v>329</v>
      </c>
      <c r="B330" s="3" t="s">
        <v>481</v>
      </c>
      <c r="C330" s="3" t="s">
        <v>216</v>
      </c>
      <c r="D330" s="3" t="s">
        <v>727</v>
      </c>
      <c r="E330" s="3" t="s">
        <v>443</v>
      </c>
      <c r="F330" s="3" t="s">
        <v>728</v>
      </c>
      <c r="G330" s="4" t="s">
        <v>37</v>
      </c>
    </row>
    <row r="331" ht="76.5" spans="1:7">
      <c r="A331" s="3">
        <f t="shared" si="5"/>
        <v>330</v>
      </c>
      <c r="B331" s="3" t="s">
        <v>481</v>
      </c>
      <c r="C331" s="3" t="s">
        <v>216</v>
      </c>
      <c r="D331" s="3" t="s">
        <v>729</v>
      </c>
      <c r="E331" s="3" t="s">
        <v>443</v>
      </c>
      <c r="F331" s="3" t="s">
        <v>730</v>
      </c>
      <c r="G331" s="4" t="s">
        <v>37</v>
      </c>
    </row>
    <row r="332" ht="76.5" spans="1:7">
      <c r="A332" s="3">
        <f t="shared" si="5"/>
        <v>331</v>
      </c>
      <c r="B332" s="3" t="s">
        <v>481</v>
      </c>
      <c r="C332" s="3" t="s">
        <v>216</v>
      </c>
      <c r="D332" s="3" t="s">
        <v>731</v>
      </c>
      <c r="E332" s="3" t="s">
        <v>443</v>
      </c>
      <c r="F332" s="3" t="s">
        <v>732</v>
      </c>
      <c r="G332" s="4" t="s">
        <v>37</v>
      </c>
    </row>
    <row r="333" ht="76.5" spans="1:7">
      <c r="A333" s="3">
        <f t="shared" si="5"/>
        <v>332</v>
      </c>
      <c r="B333" s="3" t="s">
        <v>481</v>
      </c>
      <c r="C333" s="3" t="s">
        <v>216</v>
      </c>
      <c r="D333" s="3" t="s">
        <v>733</v>
      </c>
      <c r="E333" s="3" t="s">
        <v>443</v>
      </c>
      <c r="F333" s="3" t="s">
        <v>734</v>
      </c>
      <c r="G333" s="4" t="s">
        <v>37</v>
      </c>
    </row>
    <row r="334" ht="76.5" spans="1:7">
      <c r="A334" s="3">
        <f t="shared" si="5"/>
        <v>333</v>
      </c>
      <c r="B334" s="3" t="s">
        <v>481</v>
      </c>
      <c r="C334" s="3" t="s">
        <v>216</v>
      </c>
      <c r="D334" s="3" t="s">
        <v>735</v>
      </c>
      <c r="E334" s="3" t="s">
        <v>443</v>
      </c>
      <c r="F334" s="3" t="s">
        <v>736</v>
      </c>
      <c r="G334" s="4" t="s">
        <v>37</v>
      </c>
    </row>
    <row r="335" ht="76.5" spans="1:7">
      <c r="A335" s="3">
        <f t="shared" si="5"/>
        <v>334</v>
      </c>
      <c r="B335" s="3" t="s">
        <v>481</v>
      </c>
      <c r="C335" s="3" t="s">
        <v>216</v>
      </c>
      <c r="D335" s="3" t="s">
        <v>737</v>
      </c>
      <c r="E335" s="3" t="s">
        <v>443</v>
      </c>
      <c r="F335" s="3" t="s">
        <v>738</v>
      </c>
      <c r="G335" s="4" t="s">
        <v>37</v>
      </c>
    </row>
    <row r="336" ht="76.5" spans="1:7">
      <c r="A336" s="3">
        <f t="shared" si="5"/>
        <v>335</v>
      </c>
      <c r="B336" s="3" t="s">
        <v>481</v>
      </c>
      <c r="C336" s="3" t="s">
        <v>216</v>
      </c>
      <c r="D336" s="3" t="s">
        <v>739</v>
      </c>
      <c r="E336" s="3" t="s">
        <v>443</v>
      </c>
      <c r="F336" s="3" t="s">
        <v>740</v>
      </c>
      <c r="G336" s="4" t="s">
        <v>37</v>
      </c>
    </row>
    <row r="337" ht="76.5" spans="1:7">
      <c r="A337" s="3">
        <f t="shared" si="5"/>
        <v>336</v>
      </c>
      <c r="B337" s="3" t="s">
        <v>481</v>
      </c>
      <c r="C337" s="3" t="s">
        <v>216</v>
      </c>
      <c r="D337" s="3" t="s">
        <v>741</v>
      </c>
      <c r="E337" s="3" t="s">
        <v>443</v>
      </c>
      <c r="F337" s="3" t="s">
        <v>742</v>
      </c>
      <c r="G337" s="4" t="s">
        <v>37</v>
      </c>
    </row>
    <row r="338" ht="76.5" spans="1:7">
      <c r="A338" s="3">
        <f t="shared" si="5"/>
        <v>337</v>
      </c>
      <c r="B338" s="3" t="s">
        <v>481</v>
      </c>
      <c r="C338" s="3" t="s">
        <v>216</v>
      </c>
      <c r="D338" s="3" t="s">
        <v>743</v>
      </c>
      <c r="E338" s="3" t="s">
        <v>443</v>
      </c>
      <c r="F338" s="3" t="s">
        <v>744</v>
      </c>
      <c r="G338" s="4" t="s">
        <v>37</v>
      </c>
    </row>
    <row r="339" ht="76.5" spans="1:7">
      <c r="A339" s="3">
        <f t="shared" si="5"/>
        <v>338</v>
      </c>
      <c r="B339" s="3" t="s">
        <v>441</v>
      </c>
      <c r="C339" s="3" t="s">
        <v>216</v>
      </c>
      <c r="D339" s="3" t="s">
        <v>745</v>
      </c>
      <c r="E339" s="3" t="s">
        <v>443</v>
      </c>
      <c r="F339" s="3" t="s">
        <v>746</v>
      </c>
      <c r="G339" s="4" t="s">
        <v>37</v>
      </c>
    </row>
    <row r="340" ht="76.5" spans="1:7">
      <c r="A340" s="3">
        <f t="shared" si="5"/>
        <v>339</v>
      </c>
      <c r="B340" s="3" t="s">
        <v>441</v>
      </c>
      <c r="C340" s="3" t="s">
        <v>216</v>
      </c>
      <c r="D340" s="3" t="s">
        <v>747</v>
      </c>
      <c r="E340" s="3" t="s">
        <v>443</v>
      </c>
      <c r="F340" s="3" t="s">
        <v>748</v>
      </c>
      <c r="G340" s="4" t="s">
        <v>37</v>
      </c>
    </row>
    <row r="341" ht="76.5" spans="1:7">
      <c r="A341" s="3">
        <f t="shared" si="5"/>
        <v>340</v>
      </c>
      <c r="B341" s="3" t="s">
        <v>441</v>
      </c>
      <c r="C341" s="3" t="s">
        <v>216</v>
      </c>
      <c r="D341" s="3" t="s">
        <v>749</v>
      </c>
      <c r="E341" s="3" t="s">
        <v>443</v>
      </c>
      <c r="F341" s="3" t="s">
        <v>750</v>
      </c>
      <c r="G341" s="4" t="s">
        <v>37</v>
      </c>
    </row>
    <row r="342" ht="76.5" spans="1:7">
      <c r="A342" s="3">
        <f t="shared" si="5"/>
        <v>341</v>
      </c>
      <c r="B342" s="3" t="s">
        <v>441</v>
      </c>
      <c r="C342" s="3" t="s">
        <v>216</v>
      </c>
      <c r="D342" s="3" t="s">
        <v>751</v>
      </c>
      <c r="E342" s="3" t="s">
        <v>443</v>
      </c>
      <c r="F342" s="3" t="s">
        <v>752</v>
      </c>
      <c r="G342" s="4" t="s">
        <v>37</v>
      </c>
    </row>
    <row r="343" ht="76.5" spans="1:7">
      <c r="A343" s="3">
        <f t="shared" si="5"/>
        <v>342</v>
      </c>
      <c r="B343" s="3" t="s">
        <v>441</v>
      </c>
      <c r="C343" s="3" t="s">
        <v>216</v>
      </c>
      <c r="D343" s="3" t="s">
        <v>753</v>
      </c>
      <c r="E343" s="3" t="s">
        <v>443</v>
      </c>
      <c r="F343" s="3" t="s">
        <v>754</v>
      </c>
      <c r="G343" s="4" t="s">
        <v>37</v>
      </c>
    </row>
    <row r="344" ht="114.75" spans="1:7">
      <c r="A344" s="3">
        <f t="shared" si="5"/>
        <v>343</v>
      </c>
      <c r="B344" s="3" t="s">
        <v>441</v>
      </c>
      <c r="C344" s="3" t="s">
        <v>216</v>
      </c>
      <c r="D344" s="3" t="s">
        <v>755</v>
      </c>
      <c r="E344" s="3" t="s">
        <v>443</v>
      </c>
      <c r="F344" s="3" t="s">
        <v>756</v>
      </c>
      <c r="G344" s="4" t="s">
        <v>37</v>
      </c>
    </row>
    <row r="345" ht="76.5" spans="1:7">
      <c r="A345" s="3">
        <f t="shared" si="5"/>
        <v>344</v>
      </c>
      <c r="B345" s="3" t="s">
        <v>441</v>
      </c>
      <c r="C345" s="3" t="s">
        <v>216</v>
      </c>
      <c r="D345" s="3" t="s">
        <v>757</v>
      </c>
      <c r="E345" s="3" t="s">
        <v>443</v>
      </c>
      <c r="F345" s="3" t="s">
        <v>758</v>
      </c>
      <c r="G345" s="4" t="s">
        <v>37</v>
      </c>
    </row>
    <row r="346" ht="76.5" spans="1:7">
      <c r="A346" s="3">
        <f t="shared" si="5"/>
        <v>345</v>
      </c>
      <c r="B346" s="3" t="s">
        <v>441</v>
      </c>
      <c r="C346" s="3" t="s">
        <v>216</v>
      </c>
      <c r="D346" s="3" t="s">
        <v>759</v>
      </c>
      <c r="E346" s="3" t="s">
        <v>443</v>
      </c>
      <c r="F346" s="3" t="s">
        <v>760</v>
      </c>
      <c r="G346" s="4" t="s">
        <v>37</v>
      </c>
    </row>
    <row r="347" ht="76.5" spans="1:7">
      <c r="A347" s="3">
        <f t="shared" si="5"/>
        <v>346</v>
      </c>
      <c r="B347" s="3" t="s">
        <v>441</v>
      </c>
      <c r="C347" s="3" t="s">
        <v>216</v>
      </c>
      <c r="D347" s="3" t="s">
        <v>761</v>
      </c>
      <c r="E347" s="3" t="s">
        <v>443</v>
      </c>
      <c r="F347" s="3" t="s">
        <v>762</v>
      </c>
      <c r="G347" s="4" t="s">
        <v>37</v>
      </c>
    </row>
    <row r="348" ht="76.5" spans="1:7">
      <c r="A348" s="3">
        <f t="shared" si="5"/>
        <v>347</v>
      </c>
      <c r="B348" s="3" t="s">
        <v>441</v>
      </c>
      <c r="C348" s="3" t="s">
        <v>216</v>
      </c>
      <c r="D348" s="3" t="s">
        <v>763</v>
      </c>
      <c r="E348" s="3" t="s">
        <v>443</v>
      </c>
      <c r="F348" s="3" t="s">
        <v>764</v>
      </c>
      <c r="G348" s="4" t="s">
        <v>37</v>
      </c>
    </row>
    <row r="349" ht="63.75" spans="1:7">
      <c r="A349" s="3">
        <f t="shared" si="5"/>
        <v>348</v>
      </c>
      <c r="B349" s="3" t="s">
        <v>441</v>
      </c>
      <c r="C349" s="3" t="s">
        <v>216</v>
      </c>
      <c r="D349" s="3" t="s">
        <v>765</v>
      </c>
      <c r="E349" s="3" t="s">
        <v>443</v>
      </c>
      <c r="F349" s="3" t="s">
        <v>766</v>
      </c>
      <c r="G349" s="4" t="s">
        <v>37</v>
      </c>
    </row>
    <row r="350" ht="76.5" spans="1:7">
      <c r="A350" s="3">
        <f t="shared" si="5"/>
        <v>349</v>
      </c>
      <c r="B350" s="3" t="s">
        <v>441</v>
      </c>
      <c r="C350" s="3" t="s">
        <v>216</v>
      </c>
      <c r="D350" s="3" t="s">
        <v>767</v>
      </c>
      <c r="E350" s="3" t="s">
        <v>443</v>
      </c>
      <c r="F350" s="3" t="s">
        <v>768</v>
      </c>
      <c r="G350" s="4" t="s">
        <v>46</v>
      </c>
    </row>
    <row r="351" ht="63.75" spans="1:7">
      <c r="A351" s="3">
        <f t="shared" si="5"/>
        <v>350</v>
      </c>
      <c r="B351" s="3" t="s">
        <v>441</v>
      </c>
      <c r="C351" s="3" t="s">
        <v>216</v>
      </c>
      <c r="D351" s="3" t="s">
        <v>769</v>
      </c>
      <c r="E351" s="3" t="s">
        <v>443</v>
      </c>
      <c r="F351" s="3" t="s">
        <v>770</v>
      </c>
      <c r="G351" s="4" t="s">
        <v>46</v>
      </c>
    </row>
    <row r="352" ht="76.5" spans="1:7">
      <c r="A352" s="3">
        <f t="shared" si="5"/>
        <v>351</v>
      </c>
      <c r="B352" s="3" t="s">
        <v>441</v>
      </c>
      <c r="C352" s="3" t="s">
        <v>216</v>
      </c>
      <c r="D352" s="3" t="s">
        <v>771</v>
      </c>
      <c r="E352" s="3" t="s">
        <v>443</v>
      </c>
      <c r="F352" s="3" t="s">
        <v>772</v>
      </c>
      <c r="G352" s="4" t="s">
        <v>46</v>
      </c>
    </row>
    <row r="353" ht="76.5" spans="1:7">
      <c r="A353" s="3">
        <f t="shared" si="5"/>
        <v>352</v>
      </c>
      <c r="B353" s="3" t="s">
        <v>441</v>
      </c>
      <c r="C353" s="3" t="s">
        <v>216</v>
      </c>
      <c r="D353" s="3" t="s">
        <v>773</v>
      </c>
      <c r="E353" s="3" t="s">
        <v>443</v>
      </c>
      <c r="F353" s="3" t="s">
        <v>774</v>
      </c>
      <c r="G353" s="4" t="s">
        <v>46</v>
      </c>
    </row>
    <row r="354" ht="76.5" spans="1:7">
      <c r="A354" s="3">
        <f t="shared" si="5"/>
        <v>353</v>
      </c>
      <c r="B354" s="3" t="s">
        <v>441</v>
      </c>
      <c r="C354" s="3" t="s">
        <v>216</v>
      </c>
      <c r="D354" s="3" t="s">
        <v>775</v>
      </c>
      <c r="E354" s="3" t="s">
        <v>443</v>
      </c>
      <c r="F354" s="3" t="s">
        <v>776</v>
      </c>
      <c r="G354" s="4" t="s">
        <v>46</v>
      </c>
    </row>
    <row r="355" ht="76.5" spans="1:7">
      <c r="A355" s="3">
        <f t="shared" si="5"/>
        <v>354</v>
      </c>
      <c r="B355" s="3" t="s">
        <v>441</v>
      </c>
      <c r="C355" s="3" t="s">
        <v>216</v>
      </c>
      <c r="D355" s="3" t="s">
        <v>777</v>
      </c>
      <c r="E355" s="3" t="s">
        <v>443</v>
      </c>
      <c r="F355" s="3" t="s">
        <v>778</v>
      </c>
      <c r="G355" s="4" t="s">
        <v>46</v>
      </c>
    </row>
    <row r="356" ht="114.75" spans="1:7">
      <c r="A356" s="3">
        <f t="shared" si="5"/>
        <v>355</v>
      </c>
      <c r="B356" s="3" t="s">
        <v>441</v>
      </c>
      <c r="C356" s="3" t="s">
        <v>216</v>
      </c>
      <c r="D356" s="3" t="s">
        <v>779</v>
      </c>
      <c r="E356" s="3" t="s">
        <v>443</v>
      </c>
      <c r="F356" s="3" t="s">
        <v>780</v>
      </c>
      <c r="G356" s="4" t="s">
        <v>46</v>
      </c>
    </row>
    <row r="357" ht="127.5" spans="1:7">
      <c r="A357" s="3">
        <f t="shared" si="5"/>
        <v>356</v>
      </c>
      <c r="B357" s="3" t="s">
        <v>441</v>
      </c>
      <c r="C357" s="3" t="s">
        <v>216</v>
      </c>
      <c r="D357" s="3" t="s">
        <v>781</v>
      </c>
      <c r="E357" s="3" t="s">
        <v>443</v>
      </c>
      <c r="F357" s="3" t="s">
        <v>782</v>
      </c>
      <c r="G357" s="4" t="s">
        <v>46</v>
      </c>
    </row>
    <row r="358" ht="127.5" spans="1:7">
      <c r="A358" s="3">
        <f t="shared" si="5"/>
        <v>357</v>
      </c>
      <c r="B358" s="3" t="s">
        <v>441</v>
      </c>
      <c r="C358" s="3" t="s">
        <v>216</v>
      </c>
      <c r="D358" s="3" t="s">
        <v>783</v>
      </c>
      <c r="E358" s="3" t="s">
        <v>443</v>
      </c>
      <c r="F358" s="3" t="s">
        <v>784</v>
      </c>
      <c r="G358" s="4" t="s">
        <v>46</v>
      </c>
    </row>
    <row r="359" ht="127.5" spans="1:7">
      <c r="A359" s="3">
        <f t="shared" si="5"/>
        <v>358</v>
      </c>
      <c r="B359" s="3" t="s">
        <v>441</v>
      </c>
      <c r="C359" s="3" t="s">
        <v>216</v>
      </c>
      <c r="D359" s="3" t="s">
        <v>785</v>
      </c>
      <c r="E359" s="3" t="s">
        <v>443</v>
      </c>
      <c r="F359" s="3" t="s">
        <v>786</v>
      </c>
      <c r="G359" s="4" t="s">
        <v>46</v>
      </c>
    </row>
    <row r="360" ht="76.5" spans="1:7">
      <c r="A360" s="3">
        <f t="shared" si="5"/>
        <v>359</v>
      </c>
      <c r="B360" s="3" t="s">
        <v>441</v>
      </c>
      <c r="C360" s="3" t="s">
        <v>216</v>
      </c>
      <c r="D360" s="3" t="s">
        <v>787</v>
      </c>
      <c r="E360" s="3" t="s">
        <v>443</v>
      </c>
      <c r="F360" s="3" t="s">
        <v>788</v>
      </c>
      <c r="G360" s="4" t="s">
        <v>46</v>
      </c>
    </row>
    <row r="361" ht="63.75" spans="1:7">
      <c r="A361" s="3">
        <f t="shared" si="5"/>
        <v>360</v>
      </c>
      <c r="B361" s="3" t="s">
        <v>441</v>
      </c>
      <c r="C361" s="3" t="s">
        <v>216</v>
      </c>
      <c r="D361" s="3" t="s">
        <v>789</v>
      </c>
      <c r="E361" s="3" t="s">
        <v>443</v>
      </c>
      <c r="F361" s="3" t="s">
        <v>790</v>
      </c>
      <c r="G361" s="4" t="s">
        <v>46</v>
      </c>
    </row>
    <row r="362" ht="63.75" spans="1:7">
      <c r="A362" s="3">
        <f t="shared" si="5"/>
        <v>361</v>
      </c>
      <c r="B362" s="3" t="s">
        <v>441</v>
      </c>
      <c r="C362" s="3" t="s">
        <v>216</v>
      </c>
      <c r="D362" s="3" t="s">
        <v>791</v>
      </c>
      <c r="E362" s="3" t="s">
        <v>443</v>
      </c>
      <c r="F362" s="3" t="s">
        <v>792</v>
      </c>
      <c r="G362" s="4" t="s">
        <v>46</v>
      </c>
    </row>
    <row r="363" ht="76.5" spans="1:7">
      <c r="A363" s="3">
        <f t="shared" si="5"/>
        <v>362</v>
      </c>
      <c r="B363" s="3" t="s">
        <v>441</v>
      </c>
      <c r="C363" s="3" t="s">
        <v>216</v>
      </c>
      <c r="D363" s="3" t="s">
        <v>793</v>
      </c>
      <c r="E363" s="3" t="s">
        <v>443</v>
      </c>
      <c r="F363" s="3" t="s">
        <v>794</v>
      </c>
      <c r="G363" s="4" t="s">
        <v>46</v>
      </c>
    </row>
    <row r="364" ht="63.75" spans="1:7">
      <c r="A364" s="3">
        <f t="shared" si="5"/>
        <v>363</v>
      </c>
      <c r="B364" s="3" t="s">
        <v>441</v>
      </c>
      <c r="C364" s="3" t="s">
        <v>216</v>
      </c>
      <c r="D364" s="3" t="s">
        <v>795</v>
      </c>
      <c r="E364" s="3" t="s">
        <v>443</v>
      </c>
      <c r="F364" s="3" t="s">
        <v>796</v>
      </c>
      <c r="G364" s="4" t="s">
        <v>46</v>
      </c>
    </row>
    <row r="365" ht="76.5" spans="1:7">
      <c r="A365" s="3">
        <f t="shared" si="5"/>
        <v>364</v>
      </c>
      <c r="B365" s="3" t="s">
        <v>441</v>
      </c>
      <c r="C365" s="3" t="s">
        <v>216</v>
      </c>
      <c r="D365" s="3" t="s">
        <v>797</v>
      </c>
      <c r="E365" s="3" t="s">
        <v>443</v>
      </c>
      <c r="F365" s="3" t="s">
        <v>798</v>
      </c>
      <c r="G365" s="4" t="s">
        <v>46</v>
      </c>
    </row>
    <row r="366" ht="76.5" spans="1:7">
      <c r="A366" s="3">
        <f t="shared" si="5"/>
        <v>365</v>
      </c>
      <c r="B366" s="3" t="s">
        <v>441</v>
      </c>
      <c r="C366" s="3" t="s">
        <v>216</v>
      </c>
      <c r="D366" s="3" t="s">
        <v>799</v>
      </c>
      <c r="E366" s="3" t="s">
        <v>443</v>
      </c>
      <c r="F366" s="3" t="s">
        <v>800</v>
      </c>
      <c r="G366" s="4" t="s">
        <v>46</v>
      </c>
    </row>
    <row r="367" ht="102" spans="1:7">
      <c r="A367" s="3">
        <f t="shared" si="5"/>
        <v>366</v>
      </c>
      <c r="B367" s="3" t="s">
        <v>441</v>
      </c>
      <c r="C367" s="3" t="s">
        <v>216</v>
      </c>
      <c r="D367" s="3" t="s">
        <v>801</v>
      </c>
      <c r="E367" s="3" t="s">
        <v>443</v>
      </c>
      <c r="F367" s="3" t="s">
        <v>802</v>
      </c>
      <c r="G367" s="4" t="s">
        <v>46</v>
      </c>
    </row>
    <row r="368" ht="76.5" spans="1:7">
      <c r="A368" s="3">
        <f t="shared" si="5"/>
        <v>367</v>
      </c>
      <c r="B368" s="3" t="s">
        <v>441</v>
      </c>
      <c r="C368" s="3" t="s">
        <v>216</v>
      </c>
      <c r="D368" s="3" t="s">
        <v>803</v>
      </c>
      <c r="E368" s="3" t="s">
        <v>443</v>
      </c>
      <c r="F368" s="3" t="s">
        <v>804</v>
      </c>
      <c r="G368" s="4" t="s">
        <v>46</v>
      </c>
    </row>
    <row r="369" ht="76.5" spans="1:7">
      <c r="A369" s="3">
        <f t="shared" si="5"/>
        <v>368</v>
      </c>
      <c r="B369" s="3" t="s">
        <v>441</v>
      </c>
      <c r="C369" s="3" t="s">
        <v>216</v>
      </c>
      <c r="D369" s="3" t="s">
        <v>805</v>
      </c>
      <c r="E369" s="3" t="s">
        <v>443</v>
      </c>
      <c r="F369" s="3" t="s">
        <v>806</v>
      </c>
      <c r="G369" s="4" t="s">
        <v>46</v>
      </c>
    </row>
    <row r="370" ht="76.5" spans="1:7">
      <c r="A370" s="3">
        <f t="shared" si="5"/>
        <v>369</v>
      </c>
      <c r="B370" s="3" t="s">
        <v>441</v>
      </c>
      <c r="C370" s="3" t="s">
        <v>216</v>
      </c>
      <c r="D370" s="3" t="s">
        <v>807</v>
      </c>
      <c r="E370" s="3" t="s">
        <v>443</v>
      </c>
      <c r="F370" s="3" t="s">
        <v>808</v>
      </c>
      <c r="G370" s="4" t="s">
        <v>46</v>
      </c>
    </row>
    <row r="371" ht="76.5" spans="1:7">
      <c r="A371" s="3">
        <f t="shared" si="5"/>
        <v>370</v>
      </c>
      <c r="B371" s="3" t="s">
        <v>441</v>
      </c>
      <c r="C371" s="3" t="s">
        <v>216</v>
      </c>
      <c r="D371" s="3" t="s">
        <v>809</v>
      </c>
      <c r="E371" s="3" t="s">
        <v>443</v>
      </c>
      <c r="F371" s="3" t="s">
        <v>810</v>
      </c>
      <c r="G371" s="4" t="s">
        <v>46</v>
      </c>
    </row>
    <row r="372" ht="76.5" spans="1:7">
      <c r="A372" s="3">
        <f t="shared" si="5"/>
        <v>371</v>
      </c>
      <c r="B372" s="3" t="s">
        <v>441</v>
      </c>
      <c r="C372" s="3" t="s">
        <v>216</v>
      </c>
      <c r="D372" s="3" t="s">
        <v>811</v>
      </c>
      <c r="E372" s="3" t="s">
        <v>443</v>
      </c>
      <c r="F372" s="3" t="s">
        <v>812</v>
      </c>
      <c r="G372" s="4" t="s">
        <v>46</v>
      </c>
    </row>
    <row r="373" ht="76.5" spans="1:7">
      <c r="A373" s="3">
        <f t="shared" si="5"/>
        <v>372</v>
      </c>
      <c r="B373" s="3" t="s">
        <v>441</v>
      </c>
      <c r="C373" s="3" t="s">
        <v>216</v>
      </c>
      <c r="D373" s="3" t="s">
        <v>813</v>
      </c>
      <c r="E373" s="3" t="s">
        <v>443</v>
      </c>
      <c r="F373" s="3" t="s">
        <v>814</v>
      </c>
      <c r="G373" s="4" t="s">
        <v>46</v>
      </c>
    </row>
    <row r="374" ht="76.5" spans="1:7">
      <c r="A374" s="3">
        <f t="shared" si="5"/>
        <v>373</v>
      </c>
      <c r="B374" s="3" t="s">
        <v>441</v>
      </c>
      <c r="C374" s="3" t="s">
        <v>216</v>
      </c>
      <c r="D374" s="3" t="s">
        <v>815</v>
      </c>
      <c r="E374" s="3" t="s">
        <v>443</v>
      </c>
      <c r="F374" s="3" t="s">
        <v>816</v>
      </c>
      <c r="G374" s="4" t="s">
        <v>117</v>
      </c>
    </row>
    <row r="375" ht="89.25" spans="1:7">
      <c r="A375" s="3">
        <f t="shared" si="5"/>
        <v>374</v>
      </c>
      <c r="B375" s="3" t="s">
        <v>441</v>
      </c>
      <c r="C375" s="3" t="s">
        <v>216</v>
      </c>
      <c r="D375" s="3" t="s">
        <v>817</v>
      </c>
      <c r="E375" s="3" t="s">
        <v>443</v>
      </c>
      <c r="F375" s="3" t="s">
        <v>818</v>
      </c>
      <c r="G375" s="4" t="s">
        <v>117</v>
      </c>
    </row>
    <row r="376" ht="76.5" spans="1:7">
      <c r="A376" s="3">
        <f t="shared" si="5"/>
        <v>375</v>
      </c>
      <c r="B376" s="3" t="s">
        <v>441</v>
      </c>
      <c r="C376" s="3" t="s">
        <v>216</v>
      </c>
      <c r="D376" s="3" t="s">
        <v>819</v>
      </c>
      <c r="E376" s="3" t="s">
        <v>443</v>
      </c>
      <c r="F376" s="3" t="s">
        <v>820</v>
      </c>
      <c r="G376" s="4" t="s">
        <v>117</v>
      </c>
    </row>
    <row r="377" ht="102" spans="1:7">
      <c r="A377" s="3">
        <f t="shared" si="5"/>
        <v>376</v>
      </c>
      <c r="B377" s="3" t="s">
        <v>441</v>
      </c>
      <c r="C377" s="3" t="s">
        <v>216</v>
      </c>
      <c r="D377" s="3" t="s">
        <v>821</v>
      </c>
      <c r="E377" s="3" t="s">
        <v>443</v>
      </c>
      <c r="F377" s="3" t="s">
        <v>822</v>
      </c>
      <c r="G377" s="4" t="s">
        <v>117</v>
      </c>
    </row>
    <row r="378" ht="76.5" spans="1:7">
      <c r="A378" s="3">
        <f t="shared" si="5"/>
        <v>377</v>
      </c>
      <c r="B378" s="3" t="s">
        <v>441</v>
      </c>
      <c r="C378" s="3" t="s">
        <v>216</v>
      </c>
      <c r="D378" s="3" t="s">
        <v>823</v>
      </c>
      <c r="E378" s="3" t="s">
        <v>443</v>
      </c>
      <c r="F378" s="3" t="s">
        <v>824</v>
      </c>
      <c r="G378" s="4" t="s">
        <v>117</v>
      </c>
    </row>
    <row r="379" ht="76.5" spans="1:7">
      <c r="A379" s="3">
        <f t="shared" si="5"/>
        <v>378</v>
      </c>
      <c r="B379" s="3" t="s">
        <v>441</v>
      </c>
      <c r="C379" s="3" t="s">
        <v>216</v>
      </c>
      <c r="D379" s="3" t="s">
        <v>825</v>
      </c>
      <c r="E379" s="3" t="s">
        <v>443</v>
      </c>
      <c r="F379" s="3" t="s">
        <v>826</v>
      </c>
      <c r="G379" s="4" t="s">
        <v>117</v>
      </c>
    </row>
    <row r="380" ht="76.5" spans="1:7">
      <c r="A380" s="3">
        <f t="shared" si="5"/>
        <v>379</v>
      </c>
      <c r="B380" s="3" t="s">
        <v>441</v>
      </c>
      <c r="C380" s="3" t="s">
        <v>216</v>
      </c>
      <c r="D380" s="3" t="s">
        <v>827</v>
      </c>
      <c r="E380" s="3" t="s">
        <v>443</v>
      </c>
      <c r="F380" s="3" t="s">
        <v>828</v>
      </c>
      <c r="G380" s="4" t="s">
        <v>117</v>
      </c>
    </row>
    <row r="381" ht="76.5" spans="1:7">
      <c r="A381" s="3">
        <f t="shared" si="5"/>
        <v>380</v>
      </c>
      <c r="B381" s="3" t="s">
        <v>441</v>
      </c>
      <c r="C381" s="3" t="s">
        <v>216</v>
      </c>
      <c r="D381" s="3" t="s">
        <v>829</v>
      </c>
      <c r="E381" s="3" t="s">
        <v>443</v>
      </c>
      <c r="F381" s="3" t="s">
        <v>830</v>
      </c>
      <c r="G381" s="4" t="s">
        <v>117</v>
      </c>
    </row>
    <row r="382" ht="76.5" spans="1:7">
      <c r="A382" s="3">
        <f t="shared" si="5"/>
        <v>381</v>
      </c>
      <c r="B382" s="3" t="s">
        <v>441</v>
      </c>
      <c r="C382" s="3" t="s">
        <v>216</v>
      </c>
      <c r="D382" s="3" t="s">
        <v>831</v>
      </c>
      <c r="E382" s="3" t="s">
        <v>443</v>
      </c>
      <c r="F382" s="3" t="s">
        <v>832</v>
      </c>
      <c r="G382" s="4" t="s">
        <v>117</v>
      </c>
    </row>
    <row r="383" ht="76.5" spans="1:7">
      <c r="A383" s="3">
        <f t="shared" si="5"/>
        <v>382</v>
      </c>
      <c r="B383" s="3" t="s">
        <v>441</v>
      </c>
      <c r="C383" s="3" t="s">
        <v>216</v>
      </c>
      <c r="D383" s="3" t="s">
        <v>833</v>
      </c>
      <c r="E383" s="3" t="s">
        <v>443</v>
      </c>
      <c r="F383" s="3" t="s">
        <v>834</v>
      </c>
      <c r="G383" s="4" t="s">
        <v>117</v>
      </c>
    </row>
    <row r="384" ht="76.5" spans="1:7">
      <c r="A384" s="3">
        <f t="shared" si="5"/>
        <v>383</v>
      </c>
      <c r="B384" s="3" t="s">
        <v>441</v>
      </c>
      <c r="C384" s="3" t="s">
        <v>216</v>
      </c>
      <c r="D384" s="3" t="s">
        <v>835</v>
      </c>
      <c r="E384" s="3" t="s">
        <v>443</v>
      </c>
      <c r="F384" s="3" t="s">
        <v>836</v>
      </c>
      <c r="G384" s="4" t="s">
        <v>117</v>
      </c>
    </row>
    <row r="385" ht="63.75" spans="1:7">
      <c r="A385" s="3">
        <f t="shared" si="5"/>
        <v>384</v>
      </c>
      <c r="B385" s="3" t="s">
        <v>441</v>
      </c>
      <c r="C385" s="3" t="s">
        <v>216</v>
      </c>
      <c r="D385" s="3" t="s">
        <v>837</v>
      </c>
      <c r="E385" s="3" t="s">
        <v>443</v>
      </c>
      <c r="F385" s="3" t="s">
        <v>838</v>
      </c>
      <c r="G385" s="4" t="s">
        <v>117</v>
      </c>
    </row>
    <row r="386" ht="76.5" spans="1:7">
      <c r="A386" s="3">
        <f t="shared" si="5"/>
        <v>385</v>
      </c>
      <c r="B386" s="3" t="s">
        <v>441</v>
      </c>
      <c r="C386" s="3" t="s">
        <v>216</v>
      </c>
      <c r="D386" s="3" t="s">
        <v>839</v>
      </c>
      <c r="E386" s="3" t="s">
        <v>443</v>
      </c>
      <c r="F386" s="3" t="s">
        <v>840</v>
      </c>
      <c r="G386" s="4" t="s">
        <v>117</v>
      </c>
    </row>
    <row r="387" ht="76.5" spans="1:7">
      <c r="A387" s="3">
        <f t="shared" si="5"/>
        <v>386</v>
      </c>
      <c r="B387" s="3" t="s">
        <v>441</v>
      </c>
      <c r="C387" s="3" t="s">
        <v>216</v>
      </c>
      <c r="D387" s="3" t="s">
        <v>841</v>
      </c>
      <c r="E387" s="3" t="s">
        <v>443</v>
      </c>
      <c r="F387" s="3" t="s">
        <v>842</v>
      </c>
      <c r="G387" s="4" t="s">
        <v>117</v>
      </c>
    </row>
    <row r="388" ht="89.25" spans="1:7">
      <c r="A388" s="3">
        <f t="shared" ref="A388:A451" si="6">A387+1</f>
        <v>387</v>
      </c>
      <c r="B388" s="3" t="s">
        <v>441</v>
      </c>
      <c r="C388" s="3" t="s">
        <v>216</v>
      </c>
      <c r="D388" s="3" t="s">
        <v>843</v>
      </c>
      <c r="E388" s="3" t="s">
        <v>443</v>
      </c>
      <c r="F388" s="3" t="s">
        <v>844</v>
      </c>
      <c r="G388" s="4" t="s">
        <v>117</v>
      </c>
    </row>
    <row r="389" ht="89.25" spans="1:7">
      <c r="A389" s="3">
        <f t="shared" si="6"/>
        <v>388</v>
      </c>
      <c r="B389" s="3" t="s">
        <v>441</v>
      </c>
      <c r="C389" s="3" t="s">
        <v>216</v>
      </c>
      <c r="D389" s="3" t="s">
        <v>845</v>
      </c>
      <c r="E389" s="3" t="s">
        <v>443</v>
      </c>
      <c r="F389" s="3" t="s">
        <v>846</v>
      </c>
      <c r="G389" s="4" t="s">
        <v>117</v>
      </c>
    </row>
    <row r="390" ht="76.5" spans="1:7">
      <c r="A390" s="3">
        <f t="shared" si="6"/>
        <v>389</v>
      </c>
      <c r="B390" s="3" t="s">
        <v>441</v>
      </c>
      <c r="C390" s="3" t="s">
        <v>216</v>
      </c>
      <c r="D390" s="3" t="s">
        <v>847</v>
      </c>
      <c r="E390" s="3" t="s">
        <v>443</v>
      </c>
      <c r="F390" s="3" t="s">
        <v>848</v>
      </c>
      <c r="G390" s="4" t="s">
        <v>117</v>
      </c>
    </row>
    <row r="391" ht="76.5" spans="1:7">
      <c r="A391" s="3">
        <f t="shared" si="6"/>
        <v>390</v>
      </c>
      <c r="B391" s="3" t="s">
        <v>441</v>
      </c>
      <c r="C391" s="3" t="s">
        <v>216</v>
      </c>
      <c r="D391" s="3" t="s">
        <v>849</v>
      </c>
      <c r="E391" s="3" t="s">
        <v>443</v>
      </c>
      <c r="F391" s="3" t="s">
        <v>850</v>
      </c>
      <c r="G391" s="4" t="s">
        <v>117</v>
      </c>
    </row>
    <row r="392" ht="76.5" spans="1:7">
      <c r="A392" s="3">
        <f t="shared" si="6"/>
        <v>391</v>
      </c>
      <c r="B392" s="3" t="s">
        <v>441</v>
      </c>
      <c r="C392" s="3" t="s">
        <v>216</v>
      </c>
      <c r="D392" s="3" t="s">
        <v>851</v>
      </c>
      <c r="E392" s="3" t="s">
        <v>443</v>
      </c>
      <c r="F392" s="3" t="s">
        <v>852</v>
      </c>
      <c r="G392" s="4" t="s">
        <v>140</v>
      </c>
    </row>
    <row r="393" ht="63.75" spans="1:7">
      <c r="A393" s="3">
        <f t="shared" si="6"/>
        <v>392</v>
      </c>
      <c r="B393" s="3" t="s">
        <v>441</v>
      </c>
      <c r="C393" s="3" t="s">
        <v>216</v>
      </c>
      <c r="D393" s="3" t="s">
        <v>853</v>
      </c>
      <c r="E393" s="3" t="s">
        <v>443</v>
      </c>
      <c r="F393" s="3" t="s">
        <v>854</v>
      </c>
      <c r="G393" s="4" t="s">
        <v>140</v>
      </c>
    </row>
    <row r="394" ht="76.5" spans="1:7">
      <c r="A394" s="3">
        <f t="shared" si="6"/>
        <v>393</v>
      </c>
      <c r="B394" s="3" t="s">
        <v>441</v>
      </c>
      <c r="C394" s="3" t="s">
        <v>216</v>
      </c>
      <c r="D394" s="3" t="s">
        <v>855</v>
      </c>
      <c r="E394" s="3" t="s">
        <v>443</v>
      </c>
      <c r="F394" s="3" t="s">
        <v>856</v>
      </c>
      <c r="G394" s="4" t="s">
        <v>140</v>
      </c>
    </row>
    <row r="395" ht="76.5" spans="1:7">
      <c r="A395" s="3">
        <f t="shared" si="6"/>
        <v>394</v>
      </c>
      <c r="B395" s="3" t="s">
        <v>441</v>
      </c>
      <c r="C395" s="3" t="s">
        <v>216</v>
      </c>
      <c r="D395" s="3" t="s">
        <v>857</v>
      </c>
      <c r="E395" s="3" t="s">
        <v>443</v>
      </c>
      <c r="F395" s="3" t="s">
        <v>858</v>
      </c>
      <c r="G395" s="4" t="s">
        <v>140</v>
      </c>
    </row>
    <row r="396" ht="76.5" spans="1:7">
      <c r="A396" s="3">
        <f t="shared" si="6"/>
        <v>395</v>
      </c>
      <c r="B396" s="3" t="s">
        <v>441</v>
      </c>
      <c r="C396" s="3" t="s">
        <v>216</v>
      </c>
      <c r="D396" s="3" t="s">
        <v>859</v>
      </c>
      <c r="E396" s="3" t="s">
        <v>443</v>
      </c>
      <c r="F396" s="3" t="s">
        <v>860</v>
      </c>
      <c r="G396" s="4" t="s">
        <v>140</v>
      </c>
    </row>
    <row r="397" ht="63.75" spans="1:7">
      <c r="A397" s="3">
        <f t="shared" si="6"/>
        <v>396</v>
      </c>
      <c r="B397" s="3" t="s">
        <v>441</v>
      </c>
      <c r="C397" s="3" t="s">
        <v>216</v>
      </c>
      <c r="D397" s="3" t="s">
        <v>861</v>
      </c>
      <c r="E397" s="3" t="s">
        <v>443</v>
      </c>
      <c r="F397" s="3" t="s">
        <v>862</v>
      </c>
      <c r="G397" s="4" t="s">
        <v>140</v>
      </c>
    </row>
    <row r="398" ht="76.5" spans="1:7">
      <c r="A398" s="3">
        <f t="shared" si="6"/>
        <v>397</v>
      </c>
      <c r="B398" s="3" t="s">
        <v>441</v>
      </c>
      <c r="C398" s="3" t="s">
        <v>216</v>
      </c>
      <c r="D398" s="3" t="s">
        <v>863</v>
      </c>
      <c r="E398" s="3" t="s">
        <v>443</v>
      </c>
      <c r="F398" s="3" t="s">
        <v>864</v>
      </c>
      <c r="G398" s="4" t="s">
        <v>140</v>
      </c>
    </row>
    <row r="399" ht="89.25" spans="1:7">
      <c r="A399" s="3">
        <f t="shared" si="6"/>
        <v>398</v>
      </c>
      <c r="B399" s="3" t="s">
        <v>441</v>
      </c>
      <c r="C399" s="3" t="s">
        <v>216</v>
      </c>
      <c r="D399" s="3" t="s">
        <v>865</v>
      </c>
      <c r="E399" s="3" t="s">
        <v>443</v>
      </c>
      <c r="F399" s="3" t="s">
        <v>866</v>
      </c>
      <c r="G399" s="4" t="s">
        <v>140</v>
      </c>
    </row>
    <row r="400" ht="76.5" spans="1:7">
      <c r="A400" s="3">
        <f t="shared" si="6"/>
        <v>399</v>
      </c>
      <c r="B400" s="3" t="s">
        <v>441</v>
      </c>
      <c r="C400" s="3" t="s">
        <v>216</v>
      </c>
      <c r="D400" s="3" t="s">
        <v>867</v>
      </c>
      <c r="E400" s="3" t="s">
        <v>443</v>
      </c>
      <c r="F400" s="3" t="s">
        <v>868</v>
      </c>
      <c r="G400" s="4" t="s">
        <v>140</v>
      </c>
    </row>
    <row r="401" ht="76.5" spans="1:7">
      <c r="A401" s="3">
        <f t="shared" si="6"/>
        <v>400</v>
      </c>
      <c r="B401" s="3" t="s">
        <v>441</v>
      </c>
      <c r="C401" s="3" t="s">
        <v>216</v>
      </c>
      <c r="D401" s="3" t="s">
        <v>869</v>
      </c>
      <c r="E401" s="3" t="s">
        <v>443</v>
      </c>
      <c r="F401" s="3" t="s">
        <v>870</v>
      </c>
      <c r="G401" s="4" t="s">
        <v>140</v>
      </c>
    </row>
    <row r="402" ht="89.25" spans="1:7">
      <c r="A402" s="3">
        <f t="shared" si="6"/>
        <v>401</v>
      </c>
      <c r="B402" s="3" t="s">
        <v>441</v>
      </c>
      <c r="C402" s="3" t="s">
        <v>216</v>
      </c>
      <c r="D402" s="3" t="s">
        <v>871</v>
      </c>
      <c r="E402" s="3" t="s">
        <v>443</v>
      </c>
      <c r="F402" s="3" t="s">
        <v>872</v>
      </c>
      <c r="G402" s="4" t="s">
        <v>140</v>
      </c>
    </row>
    <row r="403" ht="76.5" spans="1:7">
      <c r="A403" s="3">
        <f t="shared" si="6"/>
        <v>402</v>
      </c>
      <c r="B403" s="3" t="s">
        <v>441</v>
      </c>
      <c r="C403" s="3" t="s">
        <v>216</v>
      </c>
      <c r="D403" s="3" t="s">
        <v>873</v>
      </c>
      <c r="E403" s="3" t="s">
        <v>443</v>
      </c>
      <c r="F403" s="3" t="s">
        <v>874</v>
      </c>
      <c r="G403" s="4" t="s">
        <v>140</v>
      </c>
    </row>
    <row r="404" ht="76.5" spans="1:7">
      <c r="A404" s="3">
        <f t="shared" si="6"/>
        <v>403</v>
      </c>
      <c r="B404" s="3" t="s">
        <v>441</v>
      </c>
      <c r="C404" s="3" t="s">
        <v>216</v>
      </c>
      <c r="D404" s="3" t="s">
        <v>875</v>
      </c>
      <c r="E404" s="3" t="s">
        <v>443</v>
      </c>
      <c r="F404" s="3" t="s">
        <v>876</v>
      </c>
      <c r="G404" s="4" t="s">
        <v>140</v>
      </c>
    </row>
    <row r="405" ht="63.75" spans="1:7">
      <c r="A405" s="3">
        <f t="shared" si="6"/>
        <v>404</v>
      </c>
      <c r="B405" s="3" t="s">
        <v>441</v>
      </c>
      <c r="C405" s="3" t="s">
        <v>216</v>
      </c>
      <c r="D405" s="3" t="s">
        <v>877</v>
      </c>
      <c r="E405" s="3" t="s">
        <v>443</v>
      </c>
      <c r="F405" s="3" t="s">
        <v>878</v>
      </c>
      <c r="G405" s="4" t="s">
        <v>140</v>
      </c>
    </row>
    <row r="406" ht="127.5" spans="1:7">
      <c r="A406" s="3">
        <f t="shared" si="6"/>
        <v>405</v>
      </c>
      <c r="B406" s="3" t="s">
        <v>879</v>
      </c>
      <c r="C406" s="3" t="s">
        <v>216</v>
      </c>
      <c r="D406" s="3" t="s">
        <v>880</v>
      </c>
      <c r="E406" s="3" t="s">
        <v>881</v>
      </c>
      <c r="F406" s="3" t="s">
        <v>882</v>
      </c>
      <c r="G406" s="4" t="s">
        <v>140</v>
      </c>
    </row>
    <row r="407" ht="76.5" spans="1:7">
      <c r="A407" s="3">
        <f t="shared" si="6"/>
        <v>406</v>
      </c>
      <c r="B407" s="3" t="s">
        <v>441</v>
      </c>
      <c r="C407" s="3" t="s">
        <v>216</v>
      </c>
      <c r="D407" s="3" t="s">
        <v>883</v>
      </c>
      <c r="E407" s="3" t="s">
        <v>443</v>
      </c>
      <c r="F407" s="3" t="s">
        <v>884</v>
      </c>
      <c r="G407" s="4" t="s">
        <v>140</v>
      </c>
    </row>
    <row r="408" ht="76.5" spans="1:7">
      <c r="A408" s="3">
        <f t="shared" si="6"/>
        <v>407</v>
      </c>
      <c r="B408" s="3" t="s">
        <v>441</v>
      </c>
      <c r="C408" s="3" t="s">
        <v>216</v>
      </c>
      <c r="D408" s="3" t="s">
        <v>885</v>
      </c>
      <c r="E408" s="3" t="s">
        <v>443</v>
      </c>
      <c r="F408" s="3" t="s">
        <v>886</v>
      </c>
      <c r="G408" s="4" t="s">
        <v>150</v>
      </c>
    </row>
    <row r="409" ht="76.5" spans="1:7">
      <c r="A409" s="3">
        <f t="shared" si="6"/>
        <v>408</v>
      </c>
      <c r="B409" s="3" t="s">
        <v>441</v>
      </c>
      <c r="C409" s="3" t="s">
        <v>216</v>
      </c>
      <c r="D409" s="3" t="s">
        <v>887</v>
      </c>
      <c r="E409" s="3" t="s">
        <v>443</v>
      </c>
      <c r="F409" s="3" t="s">
        <v>888</v>
      </c>
      <c r="G409" s="4" t="s">
        <v>150</v>
      </c>
    </row>
    <row r="410" ht="76.5" spans="1:7">
      <c r="A410" s="3">
        <f t="shared" si="6"/>
        <v>409</v>
      </c>
      <c r="B410" s="3" t="s">
        <v>441</v>
      </c>
      <c r="C410" s="3" t="s">
        <v>216</v>
      </c>
      <c r="D410" s="3" t="s">
        <v>889</v>
      </c>
      <c r="E410" s="3" t="s">
        <v>443</v>
      </c>
      <c r="F410" s="3" t="s">
        <v>890</v>
      </c>
      <c r="G410" s="4" t="s">
        <v>150</v>
      </c>
    </row>
    <row r="411" ht="76.5" spans="1:7">
      <c r="A411" s="3">
        <f t="shared" si="6"/>
        <v>410</v>
      </c>
      <c r="B411" s="3" t="s">
        <v>441</v>
      </c>
      <c r="C411" s="3" t="s">
        <v>216</v>
      </c>
      <c r="D411" s="3" t="s">
        <v>891</v>
      </c>
      <c r="E411" s="3" t="s">
        <v>443</v>
      </c>
      <c r="F411" s="3" t="s">
        <v>892</v>
      </c>
      <c r="G411" s="4" t="s">
        <v>150</v>
      </c>
    </row>
    <row r="412" ht="76.5" spans="1:7">
      <c r="A412" s="3">
        <f t="shared" si="6"/>
        <v>411</v>
      </c>
      <c r="B412" s="3" t="s">
        <v>441</v>
      </c>
      <c r="C412" s="3" t="s">
        <v>216</v>
      </c>
      <c r="D412" s="3" t="s">
        <v>893</v>
      </c>
      <c r="E412" s="3" t="s">
        <v>443</v>
      </c>
      <c r="F412" s="3" t="s">
        <v>894</v>
      </c>
      <c r="G412" s="4" t="s">
        <v>150</v>
      </c>
    </row>
    <row r="413" ht="89.25" spans="1:7">
      <c r="A413" s="3">
        <f t="shared" si="6"/>
        <v>412</v>
      </c>
      <c r="B413" s="3" t="s">
        <v>441</v>
      </c>
      <c r="C413" s="3" t="s">
        <v>216</v>
      </c>
      <c r="D413" s="3" t="s">
        <v>895</v>
      </c>
      <c r="E413" s="3" t="s">
        <v>443</v>
      </c>
      <c r="F413" s="3" t="s">
        <v>896</v>
      </c>
      <c r="G413" s="4" t="s">
        <v>150</v>
      </c>
    </row>
    <row r="414" ht="76.5" spans="1:7">
      <c r="A414" s="3">
        <f t="shared" si="6"/>
        <v>413</v>
      </c>
      <c r="B414" s="3" t="s">
        <v>441</v>
      </c>
      <c r="C414" s="3" t="s">
        <v>216</v>
      </c>
      <c r="D414" s="3" t="s">
        <v>897</v>
      </c>
      <c r="E414" s="3" t="s">
        <v>443</v>
      </c>
      <c r="F414" s="3" t="s">
        <v>898</v>
      </c>
      <c r="G414" s="4" t="s">
        <v>150</v>
      </c>
    </row>
    <row r="415" ht="76.5" spans="1:7">
      <c r="A415" s="3">
        <f t="shared" si="6"/>
        <v>414</v>
      </c>
      <c r="B415" s="3" t="s">
        <v>441</v>
      </c>
      <c r="C415" s="3" t="s">
        <v>216</v>
      </c>
      <c r="D415" s="3" t="s">
        <v>899</v>
      </c>
      <c r="E415" s="3" t="s">
        <v>443</v>
      </c>
      <c r="F415" s="3" t="s">
        <v>900</v>
      </c>
      <c r="G415" s="4" t="s">
        <v>150</v>
      </c>
    </row>
    <row r="416" ht="76.5" spans="1:7">
      <c r="A416" s="3">
        <f t="shared" si="6"/>
        <v>415</v>
      </c>
      <c r="B416" s="3" t="s">
        <v>441</v>
      </c>
      <c r="C416" s="3" t="s">
        <v>216</v>
      </c>
      <c r="D416" s="3" t="s">
        <v>901</v>
      </c>
      <c r="E416" s="3" t="s">
        <v>443</v>
      </c>
      <c r="F416" s="3" t="s">
        <v>902</v>
      </c>
      <c r="G416" s="4" t="s">
        <v>630</v>
      </c>
    </row>
    <row r="417" ht="76.5" spans="1:7">
      <c r="A417" s="3">
        <f t="shared" si="6"/>
        <v>416</v>
      </c>
      <c r="B417" s="3" t="s">
        <v>441</v>
      </c>
      <c r="C417" s="3" t="s">
        <v>216</v>
      </c>
      <c r="D417" s="3" t="s">
        <v>903</v>
      </c>
      <c r="E417" s="3" t="s">
        <v>443</v>
      </c>
      <c r="F417" s="3" t="s">
        <v>904</v>
      </c>
      <c r="G417" s="4" t="s">
        <v>630</v>
      </c>
    </row>
    <row r="418" ht="76.5" spans="1:7">
      <c r="A418" s="3">
        <f t="shared" si="6"/>
        <v>417</v>
      </c>
      <c r="B418" s="3" t="s">
        <v>441</v>
      </c>
      <c r="C418" s="3" t="s">
        <v>216</v>
      </c>
      <c r="D418" s="3" t="s">
        <v>905</v>
      </c>
      <c r="E418" s="3" t="s">
        <v>443</v>
      </c>
      <c r="F418" s="3" t="s">
        <v>906</v>
      </c>
      <c r="G418" s="4" t="s">
        <v>630</v>
      </c>
    </row>
    <row r="419" ht="76.5" spans="1:7">
      <c r="A419" s="3">
        <f t="shared" si="6"/>
        <v>418</v>
      </c>
      <c r="B419" s="3" t="s">
        <v>441</v>
      </c>
      <c r="C419" s="3" t="s">
        <v>216</v>
      </c>
      <c r="D419" s="3" t="s">
        <v>907</v>
      </c>
      <c r="E419" s="3" t="s">
        <v>443</v>
      </c>
      <c r="F419" s="3" t="s">
        <v>908</v>
      </c>
      <c r="G419" s="4" t="s">
        <v>630</v>
      </c>
    </row>
    <row r="420" ht="89.25" spans="1:7">
      <c r="A420" s="3">
        <f t="shared" si="6"/>
        <v>419</v>
      </c>
      <c r="B420" s="3" t="s">
        <v>441</v>
      </c>
      <c r="C420" s="3" t="s">
        <v>216</v>
      </c>
      <c r="D420" s="3" t="s">
        <v>909</v>
      </c>
      <c r="E420" s="3" t="s">
        <v>443</v>
      </c>
      <c r="F420" s="3" t="s">
        <v>910</v>
      </c>
      <c r="G420" s="4" t="s">
        <v>630</v>
      </c>
    </row>
    <row r="421" ht="76.5" spans="1:7">
      <c r="A421" s="3">
        <f t="shared" si="6"/>
        <v>420</v>
      </c>
      <c r="B421" s="3" t="s">
        <v>441</v>
      </c>
      <c r="C421" s="3" t="s">
        <v>216</v>
      </c>
      <c r="D421" s="3" t="s">
        <v>911</v>
      </c>
      <c r="E421" s="3" t="s">
        <v>443</v>
      </c>
      <c r="F421" s="3" t="s">
        <v>912</v>
      </c>
      <c r="G421" s="4" t="s">
        <v>630</v>
      </c>
    </row>
    <row r="422" ht="63.75" spans="1:7">
      <c r="A422" s="3">
        <f t="shared" si="6"/>
        <v>421</v>
      </c>
      <c r="B422" s="3" t="s">
        <v>441</v>
      </c>
      <c r="C422" s="3" t="s">
        <v>216</v>
      </c>
      <c r="D422" s="3" t="s">
        <v>913</v>
      </c>
      <c r="E422" s="3" t="s">
        <v>443</v>
      </c>
      <c r="F422" s="3" t="s">
        <v>914</v>
      </c>
      <c r="G422" s="4" t="s">
        <v>630</v>
      </c>
    </row>
    <row r="423" ht="76.5" spans="1:7">
      <c r="A423" s="3">
        <f t="shared" si="6"/>
        <v>422</v>
      </c>
      <c r="B423" s="3" t="s">
        <v>441</v>
      </c>
      <c r="C423" s="3" t="s">
        <v>216</v>
      </c>
      <c r="D423" s="3" t="s">
        <v>915</v>
      </c>
      <c r="E423" s="3" t="s">
        <v>443</v>
      </c>
      <c r="F423" s="3" t="s">
        <v>916</v>
      </c>
      <c r="G423" s="4" t="s">
        <v>630</v>
      </c>
    </row>
    <row r="424" ht="76.5" spans="1:7">
      <c r="A424" s="3">
        <f t="shared" si="6"/>
        <v>423</v>
      </c>
      <c r="B424" s="3" t="s">
        <v>441</v>
      </c>
      <c r="C424" s="3" t="s">
        <v>216</v>
      </c>
      <c r="D424" s="3" t="s">
        <v>917</v>
      </c>
      <c r="E424" s="3" t="s">
        <v>443</v>
      </c>
      <c r="F424" s="3" t="s">
        <v>918</v>
      </c>
      <c r="G424" s="4" t="s">
        <v>630</v>
      </c>
    </row>
    <row r="425" ht="76.5" spans="1:7">
      <c r="A425" s="3">
        <f t="shared" si="6"/>
        <v>424</v>
      </c>
      <c r="B425" s="3" t="s">
        <v>441</v>
      </c>
      <c r="C425" s="3" t="s">
        <v>216</v>
      </c>
      <c r="D425" s="3" t="s">
        <v>919</v>
      </c>
      <c r="E425" s="3" t="s">
        <v>443</v>
      </c>
      <c r="F425" s="3" t="s">
        <v>920</v>
      </c>
      <c r="G425" s="4" t="s">
        <v>630</v>
      </c>
    </row>
    <row r="426" ht="89.25" spans="1:7">
      <c r="A426" s="3">
        <f t="shared" si="6"/>
        <v>425</v>
      </c>
      <c r="B426" s="3" t="s">
        <v>441</v>
      </c>
      <c r="C426" s="3" t="s">
        <v>216</v>
      </c>
      <c r="D426" s="3" t="s">
        <v>921</v>
      </c>
      <c r="E426" s="3" t="s">
        <v>443</v>
      </c>
      <c r="F426" s="3" t="s">
        <v>922</v>
      </c>
      <c r="G426" s="4" t="s">
        <v>630</v>
      </c>
    </row>
    <row r="427" ht="76.5" spans="1:7">
      <c r="A427" s="3">
        <f t="shared" si="6"/>
        <v>426</v>
      </c>
      <c r="B427" s="3" t="s">
        <v>441</v>
      </c>
      <c r="C427" s="3" t="s">
        <v>216</v>
      </c>
      <c r="D427" s="3" t="s">
        <v>923</v>
      </c>
      <c r="E427" s="3" t="s">
        <v>443</v>
      </c>
      <c r="F427" s="3" t="s">
        <v>924</v>
      </c>
      <c r="G427" s="4" t="s">
        <v>630</v>
      </c>
    </row>
    <row r="428" ht="76.5" spans="1:7">
      <c r="A428" s="3">
        <f t="shared" si="6"/>
        <v>427</v>
      </c>
      <c r="B428" s="3" t="s">
        <v>441</v>
      </c>
      <c r="C428" s="3" t="s">
        <v>216</v>
      </c>
      <c r="D428" s="3" t="s">
        <v>925</v>
      </c>
      <c r="E428" s="3" t="s">
        <v>443</v>
      </c>
      <c r="F428" s="3" t="s">
        <v>926</v>
      </c>
      <c r="G428" s="4" t="s">
        <v>630</v>
      </c>
    </row>
    <row r="429" ht="89.25" spans="1:7">
      <c r="A429" s="3">
        <f t="shared" si="6"/>
        <v>428</v>
      </c>
      <c r="B429" s="3" t="s">
        <v>927</v>
      </c>
      <c r="C429" s="3" t="s">
        <v>216</v>
      </c>
      <c r="D429" s="3" t="s">
        <v>928</v>
      </c>
      <c r="E429" s="3" t="s">
        <v>27</v>
      </c>
      <c r="F429" s="3" t="s">
        <v>929</v>
      </c>
      <c r="G429" s="4" t="s">
        <v>183</v>
      </c>
    </row>
    <row r="430" ht="89.25" spans="1:7">
      <c r="A430" s="3">
        <f t="shared" si="6"/>
        <v>429</v>
      </c>
      <c r="B430" s="3" t="s">
        <v>927</v>
      </c>
      <c r="C430" s="3" t="s">
        <v>216</v>
      </c>
      <c r="D430" s="3" t="s">
        <v>930</v>
      </c>
      <c r="E430" s="3" t="s">
        <v>27</v>
      </c>
      <c r="F430" s="3" t="s">
        <v>931</v>
      </c>
      <c r="G430" s="4" t="s">
        <v>183</v>
      </c>
    </row>
    <row r="431" ht="76.5" spans="1:7">
      <c r="A431" s="3">
        <f t="shared" si="6"/>
        <v>430</v>
      </c>
      <c r="B431" s="3" t="s">
        <v>441</v>
      </c>
      <c r="C431" s="3" t="s">
        <v>216</v>
      </c>
      <c r="D431" s="3" t="s">
        <v>932</v>
      </c>
      <c r="E431" s="3" t="s">
        <v>443</v>
      </c>
      <c r="F431" s="3" t="s">
        <v>933</v>
      </c>
      <c r="G431" s="4" t="s">
        <v>183</v>
      </c>
    </row>
    <row r="432" ht="76.5" spans="1:7">
      <c r="A432" s="3">
        <f t="shared" si="6"/>
        <v>431</v>
      </c>
      <c r="B432" s="3" t="s">
        <v>441</v>
      </c>
      <c r="C432" s="3" t="s">
        <v>216</v>
      </c>
      <c r="D432" s="3" t="s">
        <v>934</v>
      </c>
      <c r="E432" s="3" t="s">
        <v>443</v>
      </c>
      <c r="F432" s="3" t="s">
        <v>935</v>
      </c>
      <c r="G432" s="4" t="s">
        <v>183</v>
      </c>
    </row>
    <row r="433" ht="76.5" spans="1:7">
      <c r="A433" s="3">
        <f t="shared" si="6"/>
        <v>432</v>
      </c>
      <c r="B433" s="3" t="s">
        <v>441</v>
      </c>
      <c r="C433" s="3" t="s">
        <v>216</v>
      </c>
      <c r="D433" s="3" t="s">
        <v>936</v>
      </c>
      <c r="E433" s="3" t="s">
        <v>443</v>
      </c>
      <c r="F433" s="3" t="s">
        <v>937</v>
      </c>
      <c r="G433" s="4" t="s">
        <v>183</v>
      </c>
    </row>
    <row r="434" ht="76.5" spans="1:7">
      <c r="A434" s="3">
        <f t="shared" si="6"/>
        <v>433</v>
      </c>
      <c r="B434" s="3" t="s">
        <v>441</v>
      </c>
      <c r="C434" s="3" t="s">
        <v>216</v>
      </c>
      <c r="D434" s="3" t="s">
        <v>938</v>
      </c>
      <c r="E434" s="3" t="s">
        <v>443</v>
      </c>
      <c r="F434" s="3" t="s">
        <v>939</v>
      </c>
      <c r="G434" s="4" t="s">
        <v>183</v>
      </c>
    </row>
    <row r="435" ht="76.5" spans="1:7">
      <c r="A435" s="3">
        <f t="shared" si="6"/>
        <v>434</v>
      </c>
      <c r="B435" s="3" t="s">
        <v>441</v>
      </c>
      <c r="C435" s="3" t="s">
        <v>216</v>
      </c>
      <c r="D435" s="3" t="s">
        <v>940</v>
      </c>
      <c r="E435" s="3" t="s">
        <v>443</v>
      </c>
      <c r="F435" s="3" t="s">
        <v>941</v>
      </c>
      <c r="G435" s="4" t="s">
        <v>183</v>
      </c>
    </row>
    <row r="436" ht="89.25" spans="1:7">
      <c r="A436" s="3">
        <f t="shared" si="6"/>
        <v>435</v>
      </c>
      <c r="B436" s="3" t="s">
        <v>441</v>
      </c>
      <c r="C436" s="3" t="s">
        <v>216</v>
      </c>
      <c r="D436" s="3" t="s">
        <v>942</v>
      </c>
      <c r="E436" s="3" t="s">
        <v>443</v>
      </c>
      <c r="F436" s="3" t="s">
        <v>943</v>
      </c>
      <c r="G436" s="4" t="s">
        <v>183</v>
      </c>
    </row>
    <row r="437" ht="76.5" spans="1:7">
      <c r="A437" s="3">
        <f t="shared" si="6"/>
        <v>436</v>
      </c>
      <c r="B437" s="3" t="s">
        <v>441</v>
      </c>
      <c r="C437" s="3" t="s">
        <v>216</v>
      </c>
      <c r="D437" s="3" t="s">
        <v>944</v>
      </c>
      <c r="E437" s="3" t="s">
        <v>443</v>
      </c>
      <c r="F437" s="3" t="s">
        <v>945</v>
      </c>
      <c r="G437" s="4" t="s">
        <v>183</v>
      </c>
    </row>
    <row r="438" ht="76.5" spans="1:7">
      <c r="A438" s="3">
        <f t="shared" si="6"/>
        <v>437</v>
      </c>
      <c r="B438" s="3" t="s">
        <v>441</v>
      </c>
      <c r="C438" s="3" t="s">
        <v>216</v>
      </c>
      <c r="D438" s="3" t="s">
        <v>946</v>
      </c>
      <c r="E438" s="3" t="s">
        <v>443</v>
      </c>
      <c r="F438" s="3" t="s">
        <v>947</v>
      </c>
      <c r="G438" s="4" t="s">
        <v>183</v>
      </c>
    </row>
    <row r="439" ht="76.5" spans="1:7">
      <c r="A439" s="3">
        <f t="shared" si="6"/>
        <v>438</v>
      </c>
      <c r="B439" s="3" t="s">
        <v>441</v>
      </c>
      <c r="C439" s="3" t="s">
        <v>216</v>
      </c>
      <c r="D439" s="3" t="s">
        <v>948</v>
      </c>
      <c r="E439" s="3" t="s">
        <v>443</v>
      </c>
      <c r="F439" s="3" t="s">
        <v>949</v>
      </c>
      <c r="G439" s="4" t="s">
        <v>183</v>
      </c>
    </row>
    <row r="440" ht="76.5" spans="1:7">
      <c r="A440" s="3">
        <f t="shared" si="6"/>
        <v>439</v>
      </c>
      <c r="B440" s="3" t="s">
        <v>441</v>
      </c>
      <c r="C440" s="3" t="s">
        <v>216</v>
      </c>
      <c r="D440" s="3" t="s">
        <v>950</v>
      </c>
      <c r="E440" s="3" t="s">
        <v>443</v>
      </c>
      <c r="F440" s="3" t="s">
        <v>951</v>
      </c>
      <c r="G440" s="4" t="s">
        <v>183</v>
      </c>
    </row>
    <row r="441" ht="76.5" spans="1:7">
      <c r="A441" s="3">
        <f t="shared" si="6"/>
        <v>440</v>
      </c>
      <c r="B441" s="3" t="s">
        <v>441</v>
      </c>
      <c r="C441" s="3" t="s">
        <v>216</v>
      </c>
      <c r="D441" s="3" t="s">
        <v>952</v>
      </c>
      <c r="E441" s="3" t="s">
        <v>443</v>
      </c>
      <c r="F441" s="3" t="s">
        <v>953</v>
      </c>
      <c r="G441" s="4" t="s">
        <v>183</v>
      </c>
    </row>
    <row r="442" ht="76.5" spans="1:7">
      <c r="A442" s="3">
        <f t="shared" si="6"/>
        <v>441</v>
      </c>
      <c r="B442" s="3" t="s">
        <v>441</v>
      </c>
      <c r="C442" s="3" t="s">
        <v>216</v>
      </c>
      <c r="D442" s="3" t="s">
        <v>954</v>
      </c>
      <c r="E442" s="3" t="s">
        <v>443</v>
      </c>
      <c r="F442" s="3" t="s">
        <v>955</v>
      </c>
      <c r="G442" s="4" t="s">
        <v>183</v>
      </c>
    </row>
    <row r="443" ht="76.5" spans="1:7">
      <c r="A443" s="3">
        <f t="shared" si="6"/>
        <v>442</v>
      </c>
      <c r="B443" s="3" t="s">
        <v>441</v>
      </c>
      <c r="C443" s="3" t="s">
        <v>216</v>
      </c>
      <c r="D443" s="3" t="s">
        <v>956</v>
      </c>
      <c r="E443" s="3" t="s">
        <v>443</v>
      </c>
      <c r="F443" s="3" t="s">
        <v>957</v>
      </c>
      <c r="G443" s="4" t="s">
        <v>183</v>
      </c>
    </row>
    <row r="444" ht="51" spans="1:7">
      <c r="A444" s="3">
        <f t="shared" si="6"/>
        <v>443</v>
      </c>
      <c r="B444" s="3" t="s">
        <v>958</v>
      </c>
      <c r="C444" s="3" t="s">
        <v>8</v>
      </c>
      <c r="D444" s="3" t="s">
        <v>959</v>
      </c>
      <c r="E444" s="3" t="s">
        <v>27</v>
      </c>
      <c r="F444" s="3" t="s">
        <v>960</v>
      </c>
      <c r="G444" s="4" t="s">
        <v>961</v>
      </c>
    </row>
    <row r="445" ht="51" spans="1:7">
      <c r="A445" s="3">
        <f t="shared" si="6"/>
        <v>444</v>
      </c>
      <c r="B445" s="3" t="s">
        <v>958</v>
      </c>
      <c r="C445" s="3" t="s">
        <v>8</v>
      </c>
      <c r="D445" s="3" t="s">
        <v>962</v>
      </c>
      <c r="E445" s="3" t="s">
        <v>27</v>
      </c>
      <c r="F445" s="3" t="s">
        <v>963</v>
      </c>
      <c r="G445" s="4" t="s">
        <v>961</v>
      </c>
    </row>
    <row r="446" ht="51" spans="1:7">
      <c r="A446" s="3">
        <f t="shared" si="6"/>
        <v>445</v>
      </c>
      <c r="B446" s="3" t="s">
        <v>958</v>
      </c>
      <c r="C446" s="3" t="s">
        <v>8</v>
      </c>
      <c r="D446" s="3" t="s">
        <v>964</v>
      </c>
      <c r="E446" s="3" t="s">
        <v>27</v>
      </c>
      <c r="F446" s="3" t="s">
        <v>965</v>
      </c>
      <c r="G446" s="4" t="s">
        <v>961</v>
      </c>
    </row>
    <row r="447" ht="51" spans="1:7">
      <c r="A447" s="3">
        <f t="shared" si="6"/>
        <v>446</v>
      </c>
      <c r="B447" s="3" t="s">
        <v>966</v>
      </c>
      <c r="C447" s="3" t="s">
        <v>8</v>
      </c>
      <c r="D447" s="3" t="s">
        <v>967</v>
      </c>
      <c r="E447" s="3" t="s">
        <v>968</v>
      </c>
      <c r="F447" s="3" t="s">
        <v>969</v>
      </c>
      <c r="G447" s="4" t="s">
        <v>961</v>
      </c>
    </row>
    <row r="448" ht="51" spans="1:7">
      <c r="A448" s="3">
        <f t="shared" si="6"/>
        <v>447</v>
      </c>
      <c r="B448" s="3" t="s">
        <v>958</v>
      </c>
      <c r="C448" s="3" t="s">
        <v>8</v>
      </c>
      <c r="D448" s="3" t="s">
        <v>970</v>
      </c>
      <c r="E448" s="3" t="s">
        <v>27</v>
      </c>
      <c r="F448" s="3" t="s">
        <v>971</v>
      </c>
      <c r="G448" s="4" t="s">
        <v>961</v>
      </c>
    </row>
    <row r="449" ht="51" spans="1:7">
      <c r="A449" s="3">
        <f t="shared" si="6"/>
        <v>448</v>
      </c>
      <c r="B449" s="3" t="s">
        <v>966</v>
      </c>
      <c r="C449" s="3" t="s">
        <v>8</v>
      </c>
      <c r="D449" s="3" t="s">
        <v>972</v>
      </c>
      <c r="E449" s="3" t="s">
        <v>968</v>
      </c>
      <c r="F449" s="3" t="s">
        <v>973</v>
      </c>
      <c r="G449" s="4" t="s">
        <v>961</v>
      </c>
    </row>
    <row r="450" ht="51" spans="1:7">
      <c r="A450" s="3">
        <f t="shared" si="6"/>
        <v>449</v>
      </c>
      <c r="B450" s="3" t="s">
        <v>7</v>
      </c>
      <c r="C450" s="3" t="s">
        <v>8</v>
      </c>
      <c r="D450" s="3" t="s">
        <v>974</v>
      </c>
      <c r="E450" s="3" t="s">
        <v>257</v>
      </c>
      <c r="F450" s="3" t="s">
        <v>975</v>
      </c>
      <c r="G450" s="4" t="s">
        <v>961</v>
      </c>
    </row>
    <row r="451" ht="51" spans="1:7">
      <c r="A451" s="3">
        <f t="shared" si="6"/>
        <v>450</v>
      </c>
      <c r="B451" s="3" t="s">
        <v>7</v>
      </c>
      <c r="C451" s="3" t="s">
        <v>8</v>
      </c>
      <c r="D451" s="3" t="s">
        <v>976</v>
      </c>
      <c r="E451" s="3" t="s">
        <v>257</v>
      </c>
      <c r="F451" s="3" t="s">
        <v>977</v>
      </c>
      <c r="G451" s="4" t="s">
        <v>961</v>
      </c>
    </row>
    <row r="452" ht="51" spans="1:7">
      <c r="A452" s="3">
        <f t="shared" ref="A452:A515" si="7">A451+1</f>
        <v>451</v>
      </c>
      <c r="B452" s="3" t="s">
        <v>966</v>
      </c>
      <c r="C452" s="3" t="s">
        <v>8</v>
      </c>
      <c r="D452" s="3" t="s">
        <v>978</v>
      </c>
      <c r="E452" s="3" t="s">
        <v>968</v>
      </c>
      <c r="F452" s="3" t="s">
        <v>979</v>
      </c>
      <c r="G452" s="4" t="s">
        <v>961</v>
      </c>
    </row>
    <row r="453" ht="51" spans="1:7">
      <c r="A453" s="3">
        <f t="shared" si="7"/>
        <v>452</v>
      </c>
      <c r="B453" s="3" t="s">
        <v>7</v>
      </c>
      <c r="C453" s="3" t="s">
        <v>8</v>
      </c>
      <c r="D453" s="3" t="s">
        <v>980</v>
      </c>
      <c r="E453" s="3" t="s">
        <v>257</v>
      </c>
      <c r="F453" s="3" t="s">
        <v>981</v>
      </c>
      <c r="G453" s="4" t="s">
        <v>961</v>
      </c>
    </row>
    <row r="454" ht="51" spans="1:7">
      <c r="A454" s="3">
        <f t="shared" si="7"/>
        <v>453</v>
      </c>
      <c r="B454" s="3" t="s">
        <v>7</v>
      </c>
      <c r="C454" s="3" t="s">
        <v>8</v>
      </c>
      <c r="D454" s="3" t="s">
        <v>982</v>
      </c>
      <c r="E454" s="3" t="s">
        <v>257</v>
      </c>
      <c r="F454" s="3" t="s">
        <v>983</v>
      </c>
      <c r="G454" s="4" t="s">
        <v>961</v>
      </c>
    </row>
    <row r="455" ht="51" spans="1:7">
      <c r="A455" s="3">
        <f t="shared" si="7"/>
        <v>454</v>
      </c>
      <c r="B455" s="3" t="s">
        <v>7</v>
      </c>
      <c r="C455" s="3" t="s">
        <v>8</v>
      </c>
      <c r="D455" s="3" t="s">
        <v>984</v>
      </c>
      <c r="E455" s="3" t="s">
        <v>257</v>
      </c>
      <c r="F455" s="3" t="s">
        <v>985</v>
      </c>
      <c r="G455" s="4" t="s">
        <v>961</v>
      </c>
    </row>
    <row r="456" ht="63.75" spans="1:7">
      <c r="A456" s="3">
        <f t="shared" si="7"/>
        <v>455</v>
      </c>
      <c r="B456" s="3" t="s">
        <v>986</v>
      </c>
      <c r="C456" s="3" t="s">
        <v>8</v>
      </c>
      <c r="D456" s="3" t="s">
        <v>987</v>
      </c>
      <c r="E456" s="3" t="s">
        <v>27</v>
      </c>
      <c r="F456" s="3" t="s">
        <v>988</v>
      </c>
      <c r="G456" s="4" t="s">
        <v>961</v>
      </c>
    </row>
    <row r="457" ht="51" spans="1:7">
      <c r="A457" s="3">
        <f t="shared" si="7"/>
        <v>456</v>
      </c>
      <c r="B457" s="3" t="s">
        <v>7</v>
      </c>
      <c r="C457" s="3" t="s">
        <v>8</v>
      </c>
      <c r="D457" s="3" t="s">
        <v>989</v>
      </c>
      <c r="E457" s="3" t="s">
        <v>257</v>
      </c>
      <c r="F457" s="3" t="s">
        <v>990</v>
      </c>
      <c r="G457" s="4" t="s">
        <v>961</v>
      </c>
    </row>
    <row r="458" ht="51" spans="1:7">
      <c r="A458" s="3">
        <f t="shared" si="7"/>
        <v>457</v>
      </c>
      <c r="B458" s="3" t="s">
        <v>7</v>
      </c>
      <c r="C458" s="3" t="s">
        <v>8</v>
      </c>
      <c r="D458" s="3" t="s">
        <v>991</v>
      </c>
      <c r="E458" s="3" t="s">
        <v>257</v>
      </c>
      <c r="F458" s="3" t="s">
        <v>992</v>
      </c>
      <c r="G458" s="4" t="s">
        <v>961</v>
      </c>
    </row>
    <row r="459" ht="63.75" spans="1:7">
      <c r="A459" s="3">
        <f t="shared" si="7"/>
        <v>458</v>
      </c>
      <c r="B459" s="3" t="s">
        <v>986</v>
      </c>
      <c r="C459" s="3" t="s">
        <v>8</v>
      </c>
      <c r="D459" s="3" t="s">
        <v>993</v>
      </c>
      <c r="E459" s="3" t="s">
        <v>27</v>
      </c>
      <c r="F459" s="3" t="s">
        <v>994</v>
      </c>
      <c r="G459" s="4" t="s">
        <v>961</v>
      </c>
    </row>
    <row r="460" ht="51" spans="1:7">
      <c r="A460" s="3">
        <f t="shared" si="7"/>
        <v>459</v>
      </c>
      <c r="B460" s="3" t="s">
        <v>7</v>
      </c>
      <c r="C460" s="3" t="s">
        <v>8</v>
      </c>
      <c r="D460" s="3" t="s">
        <v>995</v>
      </c>
      <c r="E460" s="3" t="s">
        <v>257</v>
      </c>
      <c r="F460" s="3" t="s">
        <v>996</v>
      </c>
      <c r="G460" s="4" t="s">
        <v>961</v>
      </c>
    </row>
    <row r="461" ht="63.75" spans="1:7">
      <c r="A461" s="3">
        <f t="shared" si="7"/>
        <v>460</v>
      </c>
      <c r="B461" s="3" t="s">
        <v>7</v>
      </c>
      <c r="C461" s="3" t="s">
        <v>8</v>
      </c>
      <c r="D461" s="3" t="s">
        <v>997</v>
      </c>
      <c r="E461" s="3" t="s">
        <v>257</v>
      </c>
      <c r="F461" s="3" t="s">
        <v>998</v>
      </c>
      <c r="G461" s="4" t="s">
        <v>961</v>
      </c>
    </row>
    <row r="462" ht="63.75" spans="1:7">
      <c r="A462" s="3">
        <f t="shared" si="7"/>
        <v>461</v>
      </c>
      <c r="B462" s="3" t="s">
        <v>7</v>
      </c>
      <c r="C462" s="3" t="s">
        <v>8</v>
      </c>
      <c r="D462" s="3" t="s">
        <v>999</v>
      </c>
      <c r="E462" s="3" t="s">
        <v>257</v>
      </c>
      <c r="F462" s="3" t="s">
        <v>1000</v>
      </c>
      <c r="G462" s="4" t="s">
        <v>961</v>
      </c>
    </row>
    <row r="463" ht="51" spans="1:7">
      <c r="A463" s="3">
        <f t="shared" si="7"/>
        <v>462</v>
      </c>
      <c r="B463" s="3" t="s">
        <v>7</v>
      </c>
      <c r="C463" s="3" t="s">
        <v>8</v>
      </c>
      <c r="D463" s="3" t="s">
        <v>1001</v>
      </c>
      <c r="E463" s="3" t="s">
        <v>257</v>
      </c>
      <c r="F463" s="3" t="s">
        <v>1002</v>
      </c>
      <c r="G463" s="4" t="s">
        <v>1003</v>
      </c>
    </row>
    <row r="464" ht="63.75" spans="1:7">
      <c r="A464" s="3">
        <f t="shared" si="7"/>
        <v>463</v>
      </c>
      <c r="B464" s="3" t="s">
        <v>7</v>
      </c>
      <c r="C464" s="3" t="s">
        <v>8</v>
      </c>
      <c r="D464" s="3" t="s">
        <v>1004</v>
      </c>
      <c r="E464" s="3" t="s">
        <v>257</v>
      </c>
      <c r="F464" s="3" t="s">
        <v>1005</v>
      </c>
      <c r="G464" s="4" t="s">
        <v>1003</v>
      </c>
    </row>
    <row r="465" ht="51" spans="1:7">
      <c r="A465" s="3">
        <f t="shared" si="7"/>
        <v>464</v>
      </c>
      <c r="B465" s="3" t="s">
        <v>7</v>
      </c>
      <c r="C465" s="3" t="s">
        <v>8</v>
      </c>
      <c r="D465" s="3" t="s">
        <v>1006</v>
      </c>
      <c r="E465" s="3" t="s">
        <v>10</v>
      </c>
      <c r="F465" s="3" t="s">
        <v>1007</v>
      </c>
      <c r="G465" s="4" t="s">
        <v>1003</v>
      </c>
    </row>
    <row r="466" ht="76.5" spans="1:7">
      <c r="A466" s="3">
        <f t="shared" si="7"/>
        <v>465</v>
      </c>
      <c r="B466" s="3" t="s">
        <v>7</v>
      </c>
      <c r="C466" s="3" t="s">
        <v>8</v>
      </c>
      <c r="D466" s="3" t="s">
        <v>1008</v>
      </c>
      <c r="E466" s="3" t="s">
        <v>10</v>
      </c>
      <c r="F466" s="3" t="s">
        <v>1009</v>
      </c>
      <c r="G466" s="4" t="s">
        <v>1003</v>
      </c>
    </row>
    <row r="467" ht="76.5" spans="1:7">
      <c r="A467" s="3">
        <f t="shared" si="7"/>
        <v>466</v>
      </c>
      <c r="B467" s="3" t="s">
        <v>7</v>
      </c>
      <c r="C467" s="3" t="s">
        <v>8</v>
      </c>
      <c r="D467" s="3" t="s">
        <v>1010</v>
      </c>
      <c r="E467" s="3" t="s">
        <v>10</v>
      </c>
      <c r="F467" s="3" t="s">
        <v>1011</v>
      </c>
      <c r="G467" s="4" t="s">
        <v>1003</v>
      </c>
    </row>
    <row r="468" ht="63.75" spans="1:7">
      <c r="A468" s="3">
        <f t="shared" si="7"/>
        <v>467</v>
      </c>
      <c r="B468" s="3" t="s">
        <v>7</v>
      </c>
      <c r="C468" s="3" t="s">
        <v>8</v>
      </c>
      <c r="D468" s="3" t="s">
        <v>1012</v>
      </c>
      <c r="E468" s="3" t="s">
        <v>257</v>
      </c>
      <c r="F468" s="3" t="s">
        <v>1013</v>
      </c>
      <c r="G468" s="4" t="s">
        <v>1003</v>
      </c>
    </row>
    <row r="469" ht="63.75" spans="1:7">
      <c r="A469" s="3">
        <f t="shared" si="7"/>
        <v>468</v>
      </c>
      <c r="B469" s="3" t="s">
        <v>7</v>
      </c>
      <c r="C469" s="3" t="s">
        <v>8</v>
      </c>
      <c r="D469" s="3" t="s">
        <v>1014</v>
      </c>
      <c r="E469" s="3" t="s">
        <v>10</v>
      </c>
      <c r="F469" s="3" t="s">
        <v>1015</v>
      </c>
      <c r="G469" s="4" t="s">
        <v>1003</v>
      </c>
    </row>
    <row r="470" ht="63.75" spans="1:7">
      <c r="A470" s="3">
        <f t="shared" si="7"/>
        <v>469</v>
      </c>
      <c r="B470" s="3" t="s">
        <v>7</v>
      </c>
      <c r="C470" s="3" t="s">
        <v>8</v>
      </c>
      <c r="D470" s="3" t="s">
        <v>1016</v>
      </c>
      <c r="E470" s="3" t="s">
        <v>257</v>
      </c>
      <c r="F470" s="3" t="s">
        <v>1017</v>
      </c>
      <c r="G470" s="4" t="s">
        <v>1003</v>
      </c>
    </row>
    <row r="471" ht="89.25" spans="1:7">
      <c r="A471" s="3">
        <f t="shared" si="7"/>
        <v>470</v>
      </c>
      <c r="B471" s="3" t="s">
        <v>7</v>
      </c>
      <c r="C471" s="3" t="s">
        <v>8</v>
      </c>
      <c r="D471" s="3" t="s">
        <v>1018</v>
      </c>
      <c r="E471" s="3" t="s">
        <v>10</v>
      </c>
      <c r="F471" s="3" t="s">
        <v>1019</v>
      </c>
      <c r="G471" s="4" t="s">
        <v>1003</v>
      </c>
    </row>
    <row r="472" ht="63.75" spans="1:7">
      <c r="A472" s="3">
        <f t="shared" si="7"/>
        <v>471</v>
      </c>
      <c r="B472" s="3" t="s">
        <v>7</v>
      </c>
      <c r="C472" s="3" t="s">
        <v>8</v>
      </c>
      <c r="D472" s="3" t="s">
        <v>1020</v>
      </c>
      <c r="E472" s="3" t="s">
        <v>257</v>
      </c>
      <c r="F472" s="3" t="s">
        <v>1021</v>
      </c>
      <c r="G472" s="4" t="s">
        <v>1003</v>
      </c>
    </row>
    <row r="473" ht="89.25" spans="1:7">
      <c r="A473" s="3">
        <f t="shared" si="7"/>
        <v>472</v>
      </c>
      <c r="B473" s="3" t="s">
        <v>7</v>
      </c>
      <c r="C473" s="3" t="s">
        <v>8</v>
      </c>
      <c r="D473" s="3" t="s">
        <v>1022</v>
      </c>
      <c r="E473" s="3" t="s">
        <v>10</v>
      </c>
      <c r="F473" s="3" t="s">
        <v>1023</v>
      </c>
      <c r="G473" s="4" t="s">
        <v>1003</v>
      </c>
    </row>
    <row r="474" ht="51" spans="1:7">
      <c r="A474" s="3">
        <f t="shared" si="7"/>
        <v>473</v>
      </c>
      <c r="B474" s="3" t="s">
        <v>7</v>
      </c>
      <c r="C474" s="3" t="s">
        <v>8</v>
      </c>
      <c r="D474" s="3" t="s">
        <v>1024</v>
      </c>
      <c r="E474" s="3" t="s">
        <v>257</v>
      </c>
      <c r="F474" s="3" t="s">
        <v>1025</v>
      </c>
      <c r="G474" s="4" t="s">
        <v>1003</v>
      </c>
    </row>
    <row r="475" ht="63.75" spans="1:7">
      <c r="A475" s="3">
        <f t="shared" si="7"/>
        <v>474</v>
      </c>
      <c r="B475" s="3" t="s">
        <v>7</v>
      </c>
      <c r="C475" s="3" t="s">
        <v>8</v>
      </c>
      <c r="D475" s="3" t="s">
        <v>1026</v>
      </c>
      <c r="E475" s="3" t="s">
        <v>10</v>
      </c>
      <c r="F475" s="3" t="s">
        <v>1027</v>
      </c>
      <c r="G475" s="4" t="s">
        <v>1003</v>
      </c>
    </row>
    <row r="476" ht="63.75" spans="1:7">
      <c r="A476" s="3">
        <f t="shared" si="7"/>
        <v>475</v>
      </c>
      <c r="B476" s="3" t="s">
        <v>7</v>
      </c>
      <c r="C476" s="3" t="s">
        <v>8</v>
      </c>
      <c r="D476" s="3" t="s">
        <v>1028</v>
      </c>
      <c r="E476" s="3" t="s">
        <v>10</v>
      </c>
      <c r="F476" s="3" t="s">
        <v>1029</v>
      </c>
      <c r="G476" s="4" t="s">
        <v>1003</v>
      </c>
    </row>
    <row r="477" ht="63.75" spans="1:7">
      <c r="A477" s="3">
        <f t="shared" si="7"/>
        <v>476</v>
      </c>
      <c r="B477" s="3" t="s">
        <v>7</v>
      </c>
      <c r="C477" s="3" t="s">
        <v>8</v>
      </c>
      <c r="D477" s="3" t="s">
        <v>1030</v>
      </c>
      <c r="E477" s="3" t="s">
        <v>10</v>
      </c>
      <c r="F477" s="3" t="s">
        <v>1031</v>
      </c>
      <c r="G477" s="4" t="s">
        <v>1003</v>
      </c>
    </row>
    <row r="478" ht="63.75" spans="1:7">
      <c r="A478" s="3">
        <f t="shared" si="7"/>
        <v>477</v>
      </c>
      <c r="B478" s="3" t="s">
        <v>7</v>
      </c>
      <c r="C478" s="3" t="s">
        <v>8</v>
      </c>
      <c r="D478" s="3" t="s">
        <v>1032</v>
      </c>
      <c r="E478" s="3" t="s">
        <v>10</v>
      </c>
      <c r="F478" s="3" t="s">
        <v>1033</v>
      </c>
      <c r="G478" s="4" t="s">
        <v>1003</v>
      </c>
    </row>
    <row r="479" ht="63.75" spans="1:7">
      <c r="A479" s="3">
        <f t="shared" si="7"/>
        <v>478</v>
      </c>
      <c r="B479" s="3" t="s">
        <v>7</v>
      </c>
      <c r="C479" s="3" t="s">
        <v>8</v>
      </c>
      <c r="D479" s="3" t="s">
        <v>1034</v>
      </c>
      <c r="E479" s="3" t="s">
        <v>10</v>
      </c>
      <c r="F479" s="3" t="s">
        <v>1035</v>
      </c>
      <c r="G479" s="4" t="s">
        <v>1003</v>
      </c>
    </row>
    <row r="480" ht="63.75" spans="1:7">
      <c r="A480" s="3">
        <f t="shared" si="7"/>
        <v>479</v>
      </c>
      <c r="B480" s="3" t="s">
        <v>7</v>
      </c>
      <c r="C480" s="3" t="s">
        <v>8</v>
      </c>
      <c r="D480" s="3" t="s">
        <v>1036</v>
      </c>
      <c r="E480" s="3" t="s">
        <v>10</v>
      </c>
      <c r="F480" s="3" t="s">
        <v>1037</v>
      </c>
      <c r="G480" s="4" t="s">
        <v>1003</v>
      </c>
    </row>
    <row r="481" ht="51" spans="1:7">
      <c r="A481" s="3">
        <f t="shared" si="7"/>
        <v>480</v>
      </c>
      <c r="B481" s="3" t="s">
        <v>1038</v>
      </c>
      <c r="C481" s="3" t="s">
        <v>8</v>
      </c>
      <c r="D481" s="3" t="s">
        <v>1039</v>
      </c>
      <c r="E481" s="3" t="s">
        <v>32</v>
      </c>
      <c r="F481" s="3" t="s">
        <v>1040</v>
      </c>
      <c r="G481" s="4" t="s">
        <v>1003</v>
      </c>
    </row>
    <row r="482" ht="51" spans="1:7">
      <c r="A482" s="3">
        <f t="shared" si="7"/>
        <v>481</v>
      </c>
      <c r="B482" s="3" t="s">
        <v>7</v>
      </c>
      <c r="C482" s="3" t="s">
        <v>8</v>
      </c>
      <c r="D482" s="3" t="s">
        <v>1041</v>
      </c>
      <c r="E482" s="3" t="s">
        <v>257</v>
      </c>
      <c r="F482" s="3" t="s">
        <v>1042</v>
      </c>
      <c r="G482" s="4" t="s">
        <v>1003</v>
      </c>
    </row>
    <row r="483" ht="51" spans="1:7">
      <c r="A483" s="3">
        <f t="shared" si="7"/>
        <v>482</v>
      </c>
      <c r="B483" s="3" t="s">
        <v>1038</v>
      </c>
      <c r="C483" s="3" t="s">
        <v>8</v>
      </c>
      <c r="D483" s="3" t="s">
        <v>1043</v>
      </c>
      <c r="E483" s="3" t="s">
        <v>32</v>
      </c>
      <c r="F483" s="3" t="s">
        <v>1044</v>
      </c>
      <c r="G483" s="4" t="s">
        <v>1003</v>
      </c>
    </row>
    <row r="484" ht="63.75" spans="1:7">
      <c r="A484" s="3">
        <f t="shared" si="7"/>
        <v>483</v>
      </c>
      <c r="B484" s="3" t="s">
        <v>7</v>
      </c>
      <c r="C484" s="3" t="s">
        <v>8</v>
      </c>
      <c r="D484" s="3" t="s">
        <v>1045</v>
      </c>
      <c r="E484" s="3" t="s">
        <v>257</v>
      </c>
      <c r="F484" s="3" t="s">
        <v>1046</v>
      </c>
      <c r="G484" s="4" t="s">
        <v>1003</v>
      </c>
    </row>
    <row r="485" ht="63.75" spans="1:7">
      <c r="A485" s="3">
        <f t="shared" si="7"/>
        <v>484</v>
      </c>
      <c r="B485" s="3" t="s">
        <v>7</v>
      </c>
      <c r="C485" s="3" t="s">
        <v>8</v>
      </c>
      <c r="D485" s="3" t="s">
        <v>1047</v>
      </c>
      <c r="E485" s="3" t="s">
        <v>257</v>
      </c>
      <c r="F485" s="3" t="s">
        <v>1048</v>
      </c>
      <c r="G485" s="4" t="s">
        <v>1003</v>
      </c>
    </row>
    <row r="486" ht="51" spans="1:7">
      <c r="A486" s="3">
        <f t="shared" si="7"/>
        <v>485</v>
      </c>
      <c r="B486" s="3" t="s">
        <v>1038</v>
      </c>
      <c r="C486" s="3" t="s">
        <v>8</v>
      </c>
      <c r="D486" s="3" t="s">
        <v>1049</v>
      </c>
      <c r="E486" s="3" t="s">
        <v>32</v>
      </c>
      <c r="F486" s="3" t="s">
        <v>1050</v>
      </c>
      <c r="G486" s="4" t="s">
        <v>1003</v>
      </c>
    </row>
    <row r="487" ht="51" spans="1:7">
      <c r="A487" s="3">
        <f t="shared" si="7"/>
        <v>486</v>
      </c>
      <c r="B487" s="3" t="s">
        <v>7</v>
      </c>
      <c r="C487" s="3" t="s">
        <v>8</v>
      </c>
      <c r="D487" s="3" t="s">
        <v>1051</v>
      </c>
      <c r="E487" s="3" t="s">
        <v>257</v>
      </c>
      <c r="F487" s="3" t="s">
        <v>1052</v>
      </c>
      <c r="G487" s="4" t="s">
        <v>1003</v>
      </c>
    </row>
    <row r="488" ht="38.25" spans="1:7">
      <c r="A488" s="3">
        <f t="shared" si="7"/>
        <v>487</v>
      </c>
      <c r="B488" s="3" t="s">
        <v>1038</v>
      </c>
      <c r="C488" s="3" t="s">
        <v>8</v>
      </c>
      <c r="D488" s="3" t="s">
        <v>1053</v>
      </c>
      <c r="E488" s="3" t="s">
        <v>32</v>
      </c>
      <c r="F488" s="3" t="s">
        <v>1054</v>
      </c>
      <c r="G488" s="4" t="s">
        <v>1003</v>
      </c>
    </row>
    <row r="489" ht="51" spans="1:7">
      <c r="A489" s="3">
        <f t="shared" si="7"/>
        <v>488</v>
      </c>
      <c r="B489" s="3" t="s">
        <v>1038</v>
      </c>
      <c r="C489" s="3" t="s">
        <v>8</v>
      </c>
      <c r="D489" s="3" t="s">
        <v>1055</v>
      </c>
      <c r="E489" s="3" t="s">
        <v>32</v>
      </c>
      <c r="F489" s="3" t="s">
        <v>1056</v>
      </c>
      <c r="G489" s="4" t="s">
        <v>1003</v>
      </c>
    </row>
    <row r="490" ht="63.75" spans="1:7">
      <c r="A490" s="3">
        <f t="shared" si="7"/>
        <v>489</v>
      </c>
      <c r="B490" s="3" t="s">
        <v>1038</v>
      </c>
      <c r="C490" s="3" t="s">
        <v>8</v>
      </c>
      <c r="D490" s="3" t="s">
        <v>1057</v>
      </c>
      <c r="E490" s="3" t="s">
        <v>32</v>
      </c>
      <c r="F490" s="3" t="s">
        <v>1058</v>
      </c>
      <c r="G490" s="4" t="s">
        <v>1003</v>
      </c>
    </row>
    <row r="491" ht="63.75" spans="1:7">
      <c r="A491" s="3">
        <f t="shared" si="7"/>
        <v>490</v>
      </c>
      <c r="B491" s="3" t="s">
        <v>1059</v>
      </c>
      <c r="C491" s="3" t="s">
        <v>8</v>
      </c>
      <c r="D491" s="3" t="s">
        <v>1060</v>
      </c>
      <c r="E491" s="3" t="s">
        <v>97</v>
      </c>
      <c r="F491" s="3" t="s">
        <v>1061</v>
      </c>
      <c r="G491" s="4" t="s">
        <v>1003</v>
      </c>
    </row>
    <row r="492" ht="63.75" spans="1:7">
      <c r="A492" s="3">
        <f t="shared" si="7"/>
        <v>491</v>
      </c>
      <c r="B492" s="3" t="s">
        <v>1059</v>
      </c>
      <c r="C492" s="3" t="s">
        <v>8</v>
      </c>
      <c r="D492" s="3" t="s">
        <v>1062</v>
      </c>
      <c r="E492" s="3" t="s">
        <v>97</v>
      </c>
      <c r="F492" s="3" t="s">
        <v>1063</v>
      </c>
      <c r="G492" s="4" t="s">
        <v>1003</v>
      </c>
    </row>
    <row r="493" ht="63.75" spans="1:7">
      <c r="A493" s="3">
        <f t="shared" si="7"/>
        <v>492</v>
      </c>
      <c r="B493" s="3" t="s">
        <v>1064</v>
      </c>
      <c r="C493" s="3" t="s">
        <v>8</v>
      </c>
      <c r="D493" s="3" t="s">
        <v>1065</v>
      </c>
      <c r="E493" s="3" t="s">
        <v>97</v>
      </c>
      <c r="F493" s="3" t="s">
        <v>1066</v>
      </c>
      <c r="G493" s="4" t="s">
        <v>1003</v>
      </c>
    </row>
    <row r="494" ht="51" spans="1:7">
      <c r="A494" s="3">
        <f t="shared" si="7"/>
        <v>493</v>
      </c>
      <c r="B494" s="3" t="s">
        <v>1038</v>
      </c>
      <c r="C494" s="3" t="s">
        <v>8</v>
      </c>
      <c r="D494" s="3" t="s">
        <v>1067</v>
      </c>
      <c r="E494" s="3" t="s">
        <v>32</v>
      </c>
      <c r="F494" s="3" t="s">
        <v>1068</v>
      </c>
      <c r="G494" s="4" t="s">
        <v>1003</v>
      </c>
    </row>
    <row r="495" ht="51" spans="1:7">
      <c r="A495" s="3">
        <f t="shared" si="7"/>
        <v>494</v>
      </c>
      <c r="B495" s="3" t="s">
        <v>1038</v>
      </c>
      <c r="C495" s="3" t="s">
        <v>8</v>
      </c>
      <c r="D495" s="3" t="s">
        <v>1069</v>
      </c>
      <c r="E495" s="3" t="s">
        <v>32</v>
      </c>
      <c r="F495" s="3" t="s">
        <v>1070</v>
      </c>
      <c r="G495" s="4" t="s">
        <v>1003</v>
      </c>
    </row>
    <row r="496" ht="51" spans="1:7">
      <c r="A496" s="3">
        <f t="shared" si="7"/>
        <v>495</v>
      </c>
      <c r="B496" s="3" t="s">
        <v>1038</v>
      </c>
      <c r="C496" s="3" t="s">
        <v>8</v>
      </c>
      <c r="D496" s="3" t="s">
        <v>1071</v>
      </c>
      <c r="E496" s="3" t="s">
        <v>32</v>
      </c>
      <c r="F496" s="3" t="s">
        <v>1072</v>
      </c>
      <c r="G496" s="4" t="s">
        <v>1003</v>
      </c>
    </row>
    <row r="497" ht="63.75" spans="1:7">
      <c r="A497" s="3">
        <f t="shared" si="7"/>
        <v>496</v>
      </c>
      <c r="B497" s="3" t="s">
        <v>1038</v>
      </c>
      <c r="C497" s="3" t="s">
        <v>8</v>
      </c>
      <c r="D497" s="3" t="s">
        <v>1073</v>
      </c>
      <c r="E497" s="3" t="s">
        <v>32</v>
      </c>
      <c r="F497" s="3" t="s">
        <v>1074</v>
      </c>
      <c r="G497" s="4" t="s">
        <v>1003</v>
      </c>
    </row>
    <row r="498" ht="51" spans="1:7">
      <c r="A498" s="3">
        <f t="shared" si="7"/>
        <v>497</v>
      </c>
      <c r="B498" s="3" t="s">
        <v>1038</v>
      </c>
      <c r="C498" s="3" t="s">
        <v>8</v>
      </c>
      <c r="D498" s="3" t="s">
        <v>1075</v>
      </c>
      <c r="E498" s="3" t="s">
        <v>32</v>
      </c>
      <c r="F498" s="3" t="s">
        <v>1076</v>
      </c>
      <c r="G498" s="4" t="s">
        <v>1003</v>
      </c>
    </row>
    <row r="499" ht="63.75" spans="1:7">
      <c r="A499" s="3">
        <f t="shared" si="7"/>
        <v>498</v>
      </c>
      <c r="B499" s="3" t="s">
        <v>1038</v>
      </c>
      <c r="C499" s="3" t="s">
        <v>8</v>
      </c>
      <c r="D499" s="3" t="s">
        <v>1077</v>
      </c>
      <c r="E499" s="3" t="s">
        <v>32</v>
      </c>
      <c r="F499" s="3" t="s">
        <v>1078</v>
      </c>
      <c r="G499" s="4" t="s">
        <v>1003</v>
      </c>
    </row>
    <row r="500" ht="51" spans="1:7">
      <c r="A500" s="3">
        <f t="shared" si="7"/>
        <v>499</v>
      </c>
      <c r="B500" s="3" t="s">
        <v>1038</v>
      </c>
      <c r="C500" s="3" t="s">
        <v>8</v>
      </c>
      <c r="D500" s="3" t="s">
        <v>1079</v>
      </c>
      <c r="E500" s="3" t="s">
        <v>32</v>
      </c>
      <c r="F500" s="3" t="s">
        <v>1080</v>
      </c>
      <c r="G500" s="4" t="s">
        <v>1003</v>
      </c>
    </row>
    <row r="501" ht="51" spans="1:7">
      <c r="A501" s="3">
        <f t="shared" si="7"/>
        <v>500</v>
      </c>
      <c r="B501" s="3" t="s">
        <v>7</v>
      </c>
      <c r="C501" s="3" t="s">
        <v>8</v>
      </c>
      <c r="D501" s="3" t="s">
        <v>1081</v>
      </c>
      <c r="E501" s="3" t="s">
        <v>257</v>
      </c>
      <c r="F501" s="3" t="s">
        <v>1082</v>
      </c>
      <c r="G501" s="4" t="s">
        <v>1003</v>
      </c>
    </row>
    <row r="502" ht="51" spans="1:7">
      <c r="A502" s="3">
        <f t="shared" si="7"/>
        <v>501</v>
      </c>
      <c r="B502" s="3" t="s">
        <v>1083</v>
      </c>
      <c r="C502" s="3" t="s">
        <v>8</v>
      </c>
      <c r="D502" s="3" t="s">
        <v>1084</v>
      </c>
      <c r="E502" s="3" t="s">
        <v>97</v>
      </c>
      <c r="F502" s="3" t="s">
        <v>1085</v>
      </c>
      <c r="G502" s="4" t="s">
        <v>1003</v>
      </c>
    </row>
    <row r="503" ht="51" spans="1:7">
      <c r="A503" s="3">
        <f t="shared" si="7"/>
        <v>502</v>
      </c>
      <c r="B503" s="3" t="s">
        <v>7</v>
      </c>
      <c r="C503" s="3" t="s">
        <v>8</v>
      </c>
      <c r="D503" s="3" t="s">
        <v>1086</v>
      </c>
      <c r="E503" s="3" t="s">
        <v>257</v>
      </c>
      <c r="F503" s="3" t="s">
        <v>1087</v>
      </c>
      <c r="G503" s="4" t="s">
        <v>1003</v>
      </c>
    </row>
    <row r="504" ht="89.25" spans="1:7">
      <c r="A504" s="3">
        <f t="shared" si="7"/>
        <v>503</v>
      </c>
      <c r="B504" s="3" t="s">
        <v>1088</v>
      </c>
      <c r="C504" s="3" t="s">
        <v>8</v>
      </c>
      <c r="D504" s="3" t="s">
        <v>1089</v>
      </c>
      <c r="E504" s="3" t="s">
        <v>1090</v>
      </c>
      <c r="F504" s="3" t="s">
        <v>1091</v>
      </c>
      <c r="G504" s="4" t="s">
        <v>1003</v>
      </c>
    </row>
    <row r="505" ht="51" spans="1:7">
      <c r="A505" s="3">
        <f t="shared" si="7"/>
        <v>504</v>
      </c>
      <c r="B505" s="3" t="s">
        <v>7</v>
      </c>
      <c r="C505" s="3" t="s">
        <v>8</v>
      </c>
      <c r="D505" s="3" t="s">
        <v>1092</v>
      </c>
      <c r="E505" s="3" t="s">
        <v>257</v>
      </c>
      <c r="F505" s="3" t="s">
        <v>1093</v>
      </c>
      <c r="G505" s="4" t="s">
        <v>1003</v>
      </c>
    </row>
    <row r="506" ht="51" spans="1:7">
      <c r="A506" s="3">
        <f t="shared" si="7"/>
        <v>505</v>
      </c>
      <c r="B506" s="3" t="s">
        <v>7</v>
      </c>
      <c r="C506" s="3" t="s">
        <v>8</v>
      </c>
      <c r="D506" s="3" t="s">
        <v>1094</v>
      </c>
      <c r="E506" s="3" t="s">
        <v>257</v>
      </c>
      <c r="F506" s="3" t="s">
        <v>1095</v>
      </c>
      <c r="G506" s="4" t="s">
        <v>1003</v>
      </c>
    </row>
    <row r="507" ht="89.25" spans="1:7">
      <c r="A507" s="3">
        <f t="shared" si="7"/>
        <v>506</v>
      </c>
      <c r="B507" s="3" t="s">
        <v>1088</v>
      </c>
      <c r="C507" s="3" t="s">
        <v>8</v>
      </c>
      <c r="D507" s="3" t="s">
        <v>1096</v>
      </c>
      <c r="E507" s="3" t="s">
        <v>1090</v>
      </c>
      <c r="F507" s="3" t="s">
        <v>1097</v>
      </c>
      <c r="G507" s="4" t="s">
        <v>1003</v>
      </c>
    </row>
    <row r="508" ht="51" spans="1:7">
      <c r="A508" s="3">
        <f t="shared" si="7"/>
        <v>507</v>
      </c>
      <c r="B508" s="3" t="s">
        <v>7</v>
      </c>
      <c r="C508" s="3" t="s">
        <v>8</v>
      </c>
      <c r="D508" s="3" t="s">
        <v>1098</v>
      </c>
      <c r="E508" s="3" t="s">
        <v>257</v>
      </c>
      <c r="F508" s="3" t="s">
        <v>1099</v>
      </c>
      <c r="G508" s="4" t="s">
        <v>1003</v>
      </c>
    </row>
    <row r="509" ht="63.75" spans="1:7">
      <c r="A509" s="3">
        <f t="shared" si="7"/>
        <v>508</v>
      </c>
      <c r="B509" s="3" t="s">
        <v>7</v>
      </c>
      <c r="C509" s="3" t="s">
        <v>8</v>
      </c>
      <c r="D509" s="3" t="s">
        <v>1100</v>
      </c>
      <c r="E509" s="3" t="s">
        <v>257</v>
      </c>
      <c r="F509" s="3" t="s">
        <v>1101</v>
      </c>
      <c r="G509" s="4" t="s">
        <v>1003</v>
      </c>
    </row>
    <row r="510" ht="51" spans="1:7">
      <c r="A510" s="3">
        <f t="shared" si="7"/>
        <v>509</v>
      </c>
      <c r="B510" s="3" t="s">
        <v>7</v>
      </c>
      <c r="C510" s="3" t="s">
        <v>8</v>
      </c>
      <c r="D510" s="3" t="s">
        <v>1102</v>
      </c>
      <c r="E510" s="3" t="s">
        <v>257</v>
      </c>
      <c r="F510" s="3" t="s">
        <v>1103</v>
      </c>
      <c r="G510" s="4" t="s">
        <v>1003</v>
      </c>
    </row>
    <row r="511" ht="51" spans="1:7">
      <c r="A511" s="3">
        <f t="shared" si="7"/>
        <v>510</v>
      </c>
      <c r="B511" s="3" t="s">
        <v>7</v>
      </c>
      <c r="C511" s="3" t="s">
        <v>8</v>
      </c>
      <c r="D511" s="3" t="s">
        <v>1104</v>
      </c>
      <c r="E511" s="3" t="s">
        <v>257</v>
      </c>
      <c r="F511" s="3" t="s">
        <v>1105</v>
      </c>
      <c r="G511" s="4" t="s">
        <v>1003</v>
      </c>
    </row>
    <row r="512" ht="51" spans="1:7">
      <c r="A512" s="3">
        <f t="shared" si="7"/>
        <v>511</v>
      </c>
      <c r="B512" s="3" t="s">
        <v>7</v>
      </c>
      <c r="C512" s="3" t="s">
        <v>8</v>
      </c>
      <c r="D512" s="3" t="s">
        <v>1106</v>
      </c>
      <c r="E512" s="3" t="s">
        <v>257</v>
      </c>
      <c r="F512" s="3" t="s">
        <v>1107</v>
      </c>
      <c r="G512" s="4" t="s">
        <v>1003</v>
      </c>
    </row>
    <row r="513" ht="51" spans="1:7">
      <c r="A513" s="3">
        <f t="shared" si="7"/>
        <v>512</v>
      </c>
      <c r="B513" s="3" t="s">
        <v>7</v>
      </c>
      <c r="C513" s="3" t="s">
        <v>8</v>
      </c>
      <c r="D513" s="3" t="s">
        <v>1108</v>
      </c>
      <c r="E513" s="3" t="s">
        <v>257</v>
      </c>
      <c r="F513" s="3" t="s">
        <v>1109</v>
      </c>
      <c r="G513" s="4" t="s">
        <v>1003</v>
      </c>
    </row>
    <row r="514" ht="63.75" spans="1:7">
      <c r="A514" s="3">
        <f t="shared" si="7"/>
        <v>513</v>
      </c>
      <c r="B514" s="3" t="s">
        <v>7</v>
      </c>
      <c r="C514" s="3" t="s">
        <v>8</v>
      </c>
      <c r="D514" s="3" t="s">
        <v>1110</v>
      </c>
      <c r="E514" s="3" t="s">
        <v>257</v>
      </c>
      <c r="F514" s="3" t="s">
        <v>1111</v>
      </c>
      <c r="G514" s="4" t="s">
        <v>1003</v>
      </c>
    </row>
    <row r="515" ht="51" spans="1:7">
      <c r="A515" s="3">
        <f t="shared" si="7"/>
        <v>514</v>
      </c>
      <c r="B515" s="3" t="s">
        <v>7</v>
      </c>
      <c r="C515" s="3" t="s">
        <v>8</v>
      </c>
      <c r="D515" s="3" t="s">
        <v>1112</v>
      </c>
      <c r="E515" s="3" t="s">
        <v>257</v>
      </c>
      <c r="F515" s="3" t="s">
        <v>1113</v>
      </c>
      <c r="G515" s="4" t="s">
        <v>1003</v>
      </c>
    </row>
    <row r="516" ht="51" spans="1:7">
      <c r="A516" s="3">
        <f t="shared" ref="A516:A579" si="8">A515+1</f>
        <v>515</v>
      </c>
      <c r="B516" s="3" t="s">
        <v>7</v>
      </c>
      <c r="C516" s="3" t="s">
        <v>8</v>
      </c>
      <c r="D516" s="3" t="s">
        <v>1114</v>
      </c>
      <c r="E516" s="3" t="s">
        <v>257</v>
      </c>
      <c r="F516" s="3" t="s">
        <v>1115</v>
      </c>
      <c r="G516" s="4" t="s">
        <v>1003</v>
      </c>
    </row>
    <row r="517" ht="51" spans="1:7">
      <c r="A517" s="3">
        <f t="shared" si="8"/>
        <v>516</v>
      </c>
      <c r="B517" s="3" t="s">
        <v>7</v>
      </c>
      <c r="C517" s="3" t="s">
        <v>8</v>
      </c>
      <c r="D517" s="3" t="s">
        <v>1116</v>
      </c>
      <c r="E517" s="3" t="s">
        <v>257</v>
      </c>
      <c r="F517" s="3" t="s">
        <v>1117</v>
      </c>
      <c r="G517" s="4" t="s">
        <v>1003</v>
      </c>
    </row>
    <row r="518" ht="51" spans="1:7">
      <c r="A518" s="3">
        <f t="shared" si="8"/>
        <v>517</v>
      </c>
      <c r="B518" s="3" t="s">
        <v>7</v>
      </c>
      <c r="C518" s="3" t="s">
        <v>8</v>
      </c>
      <c r="D518" s="3" t="s">
        <v>1118</v>
      </c>
      <c r="E518" s="3" t="s">
        <v>257</v>
      </c>
      <c r="F518" s="3" t="s">
        <v>1119</v>
      </c>
      <c r="G518" s="4" t="s">
        <v>1003</v>
      </c>
    </row>
    <row r="519" ht="51" spans="1:7">
      <c r="A519" s="3">
        <f t="shared" si="8"/>
        <v>518</v>
      </c>
      <c r="B519" s="3" t="s">
        <v>7</v>
      </c>
      <c r="C519" s="3" t="s">
        <v>8</v>
      </c>
      <c r="D519" s="3" t="s">
        <v>1120</v>
      </c>
      <c r="E519" s="3" t="s">
        <v>257</v>
      </c>
      <c r="F519" s="3" t="s">
        <v>1121</v>
      </c>
      <c r="G519" s="4" t="s">
        <v>1003</v>
      </c>
    </row>
    <row r="520" ht="51" spans="1:7">
      <c r="A520" s="3">
        <f t="shared" si="8"/>
        <v>519</v>
      </c>
      <c r="B520" s="3" t="s">
        <v>7</v>
      </c>
      <c r="C520" s="3" t="s">
        <v>8</v>
      </c>
      <c r="D520" s="3" t="s">
        <v>1122</v>
      </c>
      <c r="E520" s="3" t="s">
        <v>257</v>
      </c>
      <c r="F520" s="3" t="s">
        <v>1123</v>
      </c>
      <c r="G520" s="4" t="s">
        <v>1003</v>
      </c>
    </row>
    <row r="521" ht="51" spans="1:7">
      <c r="A521" s="3">
        <f t="shared" si="8"/>
        <v>520</v>
      </c>
      <c r="B521" s="3" t="s">
        <v>7</v>
      </c>
      <c r="C521" s="3" t="s">
        <v>8</v>
      </c>
      <c r="D521" s="3" t="s">
        <v>1124</v>
      </c>
      <c r="E521" s="3" t="s">
        <v>257</v>
      </c>
      <c r="F521" s="3" t="s">
        <v>1125</v>
      </c>
      <c r="G521" s="4" t="s">
        <v>1003</v>
      </c>
    </row>
    <row r="522" ht="63.75" spans="1:7">
      <c r="A522" s="3">
        <f t="shared" si="8"/>
        <v>521</v>
      </c>
      <c r="B522" s="3" t="s">
        <v>7</v>
      </c>
      <c r="C522" s="3" t="s">
        <v>8</v>
      </c>
      <c r="D522" s="3" t="s">
        <v>1126</v>
      </c>
      <c r="E522" s="3" t="s">
        <v>257</v>
      </c>
      <c r="F522" s="3" t="s">
        <v>1127</v>
      </c>
      <c r="G522" s="4" t="s">
        <v>1003</v>
      </c>
    </row>
    <row r="523" ht="51" spans="1:7">
      <c r="A523" s="3">
        <f t="shared" si="8"/>
        <v>522</v>
      </c>
      <c r="B523" s="3" t="s">
        <v>7</v>
      </c>
      <c r="C523" s="3" t="s">
        <v>8</v>
      </c>
      <c r="D523" s="3" t="s">
        <v>1128</v>
      </c>
      <c r="E523" s="3" t="s">
        <v>257</v>
      </c>
      <c r="F523" s="3" t="s">
        <v>1129</v>
      </c>
      <c r="G523" s="4" t="s">
        <v>1003</v>
      </c>
    </row>
    <row r="524" ht="63.75" spans="1:7">
      <c r="A524" s="3">
        <f t="shared" si="8"/>
        <v>523</v>
      </c>
      <c r="B524" s="3" t="s">
        <v>7</v>
      </c>
      <c r="C524" s="3" t="s">
        <v>8</v>
      </c>
      <c r="D524" s="3" t="s">
        <v>1130</v>
      </c>
      <c r="E524" s="3" t="s">
        <v>257</v>
      </c>
      <c r="F524" s="3" t="s">
        <v>1131</v>
      </c>
      <c r="G524" s="4" t="s">
        <v>1132</v>
      </c>
    </row>
    <row r="525" ht="51" spans="1:7">
      <c r="A525" s="3">
        <f t="shared" si="8"/>
        <v>524</v>
      </c>
      <c r="B525" s="3" t="s">
        <v>7</v>
      </c>
      <c r="C525" s="3" t="s">
        <v>8</v>
      </c>
      <c r="D525" s="3" t="s">
        <v>1133</v>
      </c>
      <c r="E525" s="3" t="s">
        <v>257</v>
      </c>
      <c r="F525" s="3" t="s">
        <v>1134</v>
      </c>
      <c r="G525" s="4" t="s">
        <v>1132</v>
      </c>
    </row>
    <row r="526" ht="51" spans="1:7">
      <c r="A526" s="3">
        <f t="shared" si="8"/>
        <v>525</v>
      </c>
      <c r="B526" s="3" t="s">
        <v>7</v>
      </c>
      <c r="C526" s="3" t="s">
        <v>8</v>
      </c>
      <c r="D526" s="3" t="s">
        <v>1135</v>
      </c>
      <c r="E526" s="3" t="s">
        <v>257</v>
      </c>
      <c r="F526" s="3" t="s">
        <v>1136</v>
      </c>
      <c r="G526" s="4" t="s">
        <v>1132</v>
      </c>
    </row>
    <row r="527" ht="51" spans="1:7">
      <c r="A527" s="3">
        <f t="shared" si="8"/>
        <v>526</v>
      </c>
      <c r="B527" s="3" t="s">
        <v>7</v>
      </c>
      <c r="C527" s="3" t="s">
        <v>8</v>
      </c>
      <c r="D527" s="3" t="s">
        <v>1135</v>
      </c>
      <c r="E527" s="3" t="s">
        <v>257</v>
      </c>
      <c r="F527" s="3" t="s">
        <v>1137</v>
      </c>
      <c r="G527" s="4" t="s">
        <v>1132</v>
      </c>
    </row>
    <row r="528" ht="63.75" spans="1:7">
      <c r="A528" s="3">
        <f t="shared" si="8"/>
        <v>527</v>
      </c>
      <c r="B528" s="3" t="s">
        <v>7</v>
      </c>
      <c r="C528" s="3" t="s">
        <v>8</v>
      </c>
      <c r="D528" s="3" t="s">
        <v>1138</v>
      </c>
      <c r="E528" s="3" t="s">
        <v>257</v>
      </c>
      <c r="F528" s="3" t="s">
        <v>1139</v>
      </c>
      <c r="G528" s="4" t="s">
        <v>1132</v>
      </c>
    </row>
    <row r="529" ht="63.75" spans="1:7">
      <c r="A529" s="3">
        <f t="shared" si="8"/>
        <v>528</v>
      </c>
      <c r="B529" s="3" t="s">
        <v>7</v>
      </c>
      <c r="C529" s="3" t="s">
        <v>8</v>
      </c>
      <c r="D529" s="3" t="s">
        <v>1140</v>
      </c>
      <c r="E529" s="3" t="s">
        <v>257</v>
      </c>
      <c r="F529" s="3" t="s">
        <v>1141</v>
      </c>
      <c r="G529" s="4" t="s">
        <v>1132</v>
      </c>
    </row>
    <row r="530" ht="38.25" spans="1:7">
      <c r="A530" s="3">
        <f t="shared" si="8"/>
        <v>529</v>
      </c>
      <c r="B530" s="3" t="s">
        <v>1142</v>
      </c>
      <c r="C530" s="3" t="s">
        <v>8</v>
      </c>
      <c r="D530" s="3" t="s">
        <v>1143</v>
      </c>
      <c r="E530" s="3" t="s">
        <v>97</v>
      </c>
      <c r="F530" s="3" t="s">
        <v>1144</v>
      </c>
      <c r="G530" s="4" t="s">
        <v>1132</v>
      </c>
    </row>
    <row r="531" ht="38.25" spans="1:7">
      <c r="A531" s="3">
        <f t="shared" si="8"/>
        <v>530</v>
      </c>
      <c r="B531" s="3" t="s">
        <v>1142</v>
      </c>
      <c r="C531" s="3" t="s">
        <v>8</v>
      </c>
      <c r="D531" s="3" t="s">
        <v>1145</v>
      </c>
      <c r="E531" s="3" t="s">
        <v>97</v>
      </c>
      <c r="F531" s="3" t="s">
        <v>1146</v>
      </c>
      <c r="G531" s="4" t="s">
        <v>1132</v>
      </c>
    </row>
    <row r="532" ht="38.25" spans="1:7">
      <c r="A532" s="3">
        <f t="shared" si="8"/>
        <v>531</v>
      </c>
      <c r="B532" s="3" t="s">
        <v>1142</v>
      </c>
      <c r="C532" s="3" t="s">
        <v>8</v>
      </c>
      <c r="D532" s="3" t="s">
        <v>1147</v>
      </c>
      <c r="E532" s="3" t="s">
        <v>97</v>
      </c>
      <c r="F532" s="3" t="s">
        <v>1148</v>
      </c>
      <c r="G532" s="4" t="s">
        <v>1132</v>
      </c>
    </row>
    <row r="533" ht="38.25" spans="1:7">
      <c r="A533" s="3">
        <f t="shared" si="8"/>
        <v>532</v>
      </c>
      <c r="B533" s="3" t="s">
        <v>1142</v>
      </c>
      <c r="C533" s="3" t="s">
        <v>8</v>
      </c>
      <c r="D533" s="3" t="s">
        <v>1149</v>
      </c>
      <c r="E533" s="3" t="s">
        <v>97</v>
      </c>
      <c r="F533" s="3" t="s">
        <v>1150</v>
      </c>
      <c r="G533" s="4" t="s">
        <v>1132</v>
      </c>
    </row>
    <row r="534" ht="51" spans="1:7">
      <c r="A534" s="3">
        <f t="shared" si="8"/>
        <v>533</v>
      </c>
      <c r="B534" s="3" t="s">
        <v>1142</v>
      </c>
      <c r="C534" s="3" t="s">
        <v>8</v>
      </c>
      <c r="D534" s="3" t="s">
        <v>1151</v>
      </c>
      <c r="E534" s="3" t="s">
        <v>97</v>
      </c>
      <c r="F534" s="3" t="s">
        <v>1152</v>
      </c>
      <c r="G534" s="4" t="s">
        <v>1132</v>
      </c>
    </row>
    <row r="535" ht="51" spans="1:7">
      <c r="A535" s="3">
        <f t="shared" si="8"/>
        <v>534</v>
      </c>
      <c r="B535" s="3" t="s">
        <v>1153</v>
      </c>
      <c r="C535" s="3" t="s">
        <v>8</v>
      </c>
      <c r="D535" s="3" t="s">
        <v>1154</v>
      </c>
      <c r="E535" s="3" t="s">
        <v>97</v>
      </c>
      <c r="F535" s="3" t="s">
        <v>1155</v>
      </c>
      <c r="G535" s="4" t="s">
        <v>1132</v>
      </c>
    </row>
    <row r="536" ht="51" spans="1:7">
      <c r="A536" s="3">
        <f t="shared" si="8"/>
        <v>535</v>
      </c>
      <c r="B536" s="3" t="s">
        <v>1153</v>
      </c>
      <c r="C536" s="3" t="s">
        <v>8</v>
      </c>
      <c r="D536" s="3" t="s">
        <v>1156</v>
      </c>
      <c r="E536" s="3" t="s">
        <v>97</v>
      </c>
      <c r="F536" s="3" t="s">
        <v>1157</v>
      </c>
      <c r="G536" s="4" t="s">
        <v>1132</v>
      </c>
    </row>
    <row r="537" ht="51" spans="1:7">
      <c r="A537" s="3">
        <f t="shared" si="8"/>
        <v>536</v>
      </c>
      <c r="B537" s="3" t="s">
        <v>1153</v>
      </c>
      <c r="C537" s="3" t="s">
        <v>8</v>
      </c>
      <c r="D537" s="3" t="s">
        <v>1158</v>
      </c>
      <c r="E537" s="3" t="s">
        <v>97</v>
      </c>
      <c r="F537" s="3" t="s">
        <v>1159</v>
      </c>
      <c r="G537" s="4" t="s">
        <v>1132</v>
      </c>
    </row>
    <row r="538" ht="51" spans="1:7">
      <c r="A538" s="3">
        <f t="shared" si="8"/>
        <v>537</v>
      </c>
      <c r="B538" s="3" t="s">
        <v>1153</v>
      </c>
      <c r="C538" s="3" t="s">
        <v>8</v>
      </c>
      <c r="D538" s="3" t="s">
        <v>1160</v>
      </c>
      <c r="E538" s="3" t="s">
        <v>97</v>
      </c>
      <c r="F538" s="3" t="s">
        <v>1161</v>
      </c>
      <c r="G538" s="4" t="s">
        <v>1132</v>
      </c>
    </row>
    <row r="539" ht="76.5" spans="1:7">
      <c r="A539" s="3">
        <f t="shared" si="8"/>
        <v>538</v>
      </c>
      <c r="B539" s="3" t="s">
        <v>7</v>
      </c>
      <c r="C539" s="3" t="s">
        <v>8</v>
      </c>
      <c r="D539" s="3" t="s">
        <v>1162</v>
      </c>
      <c r="E539" s="3" t="s">
        <v>257</v>
      </c>
      <c r="F539" s="3" t="s">
        <v>1163</v>
      </c>
      <c r="G539" s="4" t="s">
        <v>1132</v>
      </c>
    </row>
    <row r="540" ht="127.5" spans="1:7">
      <c r="A540" s="3">
        <f t="shared" si="8"/>
        <v>539</v>
      </c>
      <c r="B540" s="3" t="s">
        <v>436</v>
      </c>
      <c r="C540" s="3" t="s">
        <v>8</v>
      </c>
      <c r="D540" s="3" t="s">
        <v>1164</v>
      </c>
      <c r="E540" s="3" t="s">
        <v>1165</v>
      </c>
      <c r="F540" s="3" t="s">
        <v>1166</v>
      </c>
      <c r="G540" s="4" t="s">
        <v>1167</v>
      </c>
    </row>
    <row r="541" ht="127.5" spans="1:7">
      <c r="A541" s="3">
        <f t="shared" si="8"/>
        <v>540</v>
      </c>
      <c r="B541" s="3" t="s">
        <v>436</v>
      </c>
      <c r="C541" s="3" t="s">
        <v>8</v>
      </c>
      <c r="D541" s="3" t="s">
        <v>1168</v>
      </c>
      <c r="E541" s="3" t="s">
        <v>1165</v>
      </c>
      <c r="F541" s="3" t="s">
        <v>1169</v>
      </c>
      <c r="G541" s="4" t="s">
        <v>1167</v>
      </c>
    </row>
    <row r="542" ht="127.5" spans="1:7">
      <c r="A542" s="3">
        <f t="shared" si="8"/>
        <v>541</v>
      </c>
      <c r="B542" s="3" t="s">
        <v>436</v>
      </c>
      <c r="C542" s="3" t="s">
        <v>8</v>
      </c>
      <c r="D542" s="3" t="s">
        <v>1170</v>
      </c>
      <c r="E542" s="3" t="s">
        <v>1165</v>
      </c>
      <c r="F542" s="3" t="s">
        <v>1171</v>
      </c>
      <c r="G542" s="4" t="s">
        <v>1167</v>
      </c>
    </row>
    <row r="543" ht="127.5" spans="1:7">
      <c r="A543" s="3">
        <f t="shared" si="8"/>
        <v>542</v>
      </c>
      <c r="B543" s="3" t="s">
        <v>436</v>
      </c>
      <c r="C543" s="3" t="s">
        <v>8</v>
      </c>
      <c r="D543" s="3" t="s">
        <v>1172</v>
      </c>
      <c r="E543" s="3" t="s">
        <v>1165</v>
      </c>
      <c r="F543" s="3" t="s">
        <v>1173</v>
      </c>
      <c r="G543" s="4" t="s">
        <v>1167</v>
      </c>
    </row>
    <row r="544" ht="127.5" spans="1:7">
      <c r="A544" s="3">
        <f t="shared" si="8"/>
        <v>543</v>
      </c>
      <c r="B544" s="3" t="s">
        <v>436</v>
      </c>
      <c r="C544" s="3" t="s">
        <v>8</v>
      </c>
      <c r="D544" s="3" t="s">
        <v>1174</v>
      </c>
      <c r="E544" s="3" t="s">
        <v>1165</v>
      </c>
      <c r="F544" s="3" t="s">
        <v>1175</v>
      </c>
      <c r="G544" s="4" t="s">
        <v>1167</v>
      </c>
    </row>
    <row r="545" ht="114.75" spans="1:7">
      <c r="A545" s="3">
        <f t="shared" si="8"/>
        <v>544</v>
      </c>
      <c r="B545" s="3" t="s">
        <v>436</v>
      </c>
      <c r="C545" s="3" t="s">
        <v>8</v>
      </c>
      <c r="D545" s="3" t="s">
        <v>1176</v>
      </c>
      <c r="E545" s="3" t="s">
        <v>1165</v>
      </c>
      <c r="F545" s="3" t="s">
        <v>1177</v>
      </c>
      <c r="G545" s="4" t="s">
        <v>1167</v>
      </c>
    </row>
    <row r="546" ht="127.5" spans="1:7">
      <c r="A546" s="3">
        <f t="shared" si="8"/>
        <v>545</v>
      </c>
      <c r="B546" s="3" t="s">
        <v>436</v>
      </c>
      <c r="C546" s="3" t="s">
        <v>8</v>
      </c>
      <c r="D546" s="3" t="s">
        <v>1178</v>
      </c>
      <c r="E546" s="3" t="s">
        <v>1165</v>
      </c>
      <c r="F546" s="3" t="s">
        <v>1179</v>
      </c>
      <c r="G546" s="4" t="s">
        <v>1167</v>
      </c>
    </row>
    <row r="547" ht="127.5" spans="1:7">
      <c r="A547" s="3">
        <f t="shared" si="8"/>
        <v>546</v>
      </c>
      <c r="B547" s="3" t="s">
        <v>436</v>
      </c>
      <c r="C547" s="3" t="s">
        <v>8</v>
      </c>
      <c r="D547" s="3" t="s">
        <v>1180</v>
      </c>
      <c r="E547" s="3" t="s">
        <v>1165</v>
      </c>
      <c r="F547" s="3" t="s">
        <v>1181</v>
      </c>
      <c r="G547" s="4" t="s">
        <v>1167</v>
      </c>
    </row>
    <row r="548" ht="114.75" spans="1:7">
      <c r="A548" s="3">
        <f t="shared" si="8"/>
        <v>547</v>
      </c>
      <c r="B548" s="3" t="s">
        <v>436</v>
      </c>
      <c r="C548" s="3" t="s">
        <v>8</v>
      </c>
      <c r="D548" s="3" t="s">
        <v>1182</v>
      </c>
      <c r="E548" s="3" t="s">
        <v>1165</v>
      </c>
      <c r="F548" s="3" t="s">
        <v>1183</v>
      </c>
      <c r="G548" s="4" t="s">
        <v>1167</v>
      </c>
    </row>
    <row r="549" ht="127.5" spans="1:7">
      <c r="A549" s="3">
        <f t="shared" si="8"/>
        <v>548</v>
      </c>
      <c r="B549" s="3" t="s">
        <v>436</v>
      </c>
      <c r="C549" s="3" t="s">
        <v>216</v>
      </c>
      <c r="D549" s="3" t="s">
        <v>1184</v>
      </c>
      <c r="E549" s="3" t="s">
        <v>1165</v>
      </c>
      <c r="F549" s="3" t="s">
        <v>1185</v>
      </c>
      <c r="G549" s="4" t="s">
        <v>1167</v>
      </c>
    </row>
    <row r="550" ht="89.25" spans="1:7">
      <c r="A550" s="3">
        <f t="shared" si="8"/>
        <v>549</v>
      </c>
      <c r="B550" s="3" t="s">
        <v>1186</v>
      </c>
      <c r="C550" s="3" t="s">
        <v>8</v>
      </c>
      <c r="D550" s="3" t="s">
        <v>1187</v>
      </c>
      <c r="E550" s="3" t="s">
        <v>1188</v>
      </c>
      <c r="F550" s="3" t="s">
        <v>1189</v>
      </c>
      <c r="G550" s="4" t="s">
        <v>1167</v>
      </c>
    </row>
    <row r="551" ht="89.25" spans="1:7">
      <c r="A551" s="3">
        <f t="shared" si="8"/>
        <v>550</v>
      </c>
      <c r="B551" s="3" t="s">
        <v>1186</v>
      </c>
      <c r="C551" s="3" t="s">
        <v>8</v>
      </c>
      <c r="D551" s="3" t="s">
        <v>1190</v>
      </c>
      <c r="E551" s="3" t="s">
        <v>1188</v>
      </c>
      <c r="F551" s="3" t="s">
        <v>1191</v>
      </c>
      <c r="G551" s="4" t="s">
        <v>1167</v>
      </c>
    </row>
    <row r="552" ht="89.25" spans="1:7">
      <c r="A552" s="3">
        <f t="shared" si="8"/>
        <v>551</v>
      </c>
      <c r="B552" s="3" t="s">
        <v>1186</v>
      </c>
      <c r="C552" s="3" t="s">
        <v>8</v>
      </c>
      <c r="D552" s="3" t="s">
        <v>1192</v>
      </c>
      <c r="E552" s="3" t="s">
        <v>1188</v>
      </c>
      <c r="F552" s="3" t="s">
        <v>1193</v>
      </c>
      <c r="G552" s="4" t="s">
        <v>1167</v>
      </c>
    </row>
    <row r="553" ht="51" spans="1:7">
      <c r="A553" s="3">
        <f t="shared" si="8"/>
        <v>552</v>
      </c>
      <c r="B553" s="3" t="s">
        <v>7</v>
      </c>
      <c r="C553" s="3" t="s">
        <v>8</v>
      </c>
      <c r="D553" s="3" t="s">
        <v>1194</v>
      </c>
      <c r="E553" s="3" t="s">
        <v>257</v>
      </c>
      <c r="F553" s="3" t="s">
        <v>1195</v>
      </c>
      <c r="G553" s="4" t="s">
        <v>1167</v>
      </c>
    </row>
    <row r="554" ht="51" spans="1:7">
      <c r="A554" s="3">
        <f t="shared" si="8"/>
        <v>553</v>
      </c>
      <c r="B554" s="3" t="s">
        <v>7</v>
      </c>
      <c r="C554" s="3" t="s">
        <v>8</v>
      </c>
      <c r="D554" s="3" t="s">
        <v>1196</v>
      </c>
      <c r="E554" s="3" t="s">
        <v>257</v>
      </c>
      <c r="F554" s="3" t="s">
        <v>1197</v>
      </c>
      <c r="G554" s="4" t="s">
        <v>1167</v>
      </c>
    </row>
    <row r="555" ht="51" spans="1:7">
      <c r="A555" s="3">
        <f t="shared" si="8"/>
        <v>554</v>
      </c>
      <c r="B555" s="3" t="s">
        <v>7</v>
      </c>
      <c r="C555" s="3" t="s">
        <v>8</v>
      </c>
      <c r="D555" s="3" t="s">
        <v>1198</v>
      </c>
      <c r="E555" s="3" t="s">
        <v>257</v>
      </c>
      <c r="F555" s="3" t="s">
        <v>1199</v>
      </c>
      <c r="G555" s="4" t="s">
        <v>1167</v>
      </c>
    </row>
    <row r="556" ht="63.75" spans="1:7">
      <c r="A556" s="3">
        <f t="shared" si="8"/>
        <v>555</v>
      </c>
      <c r="B556" s="3" t="s">
        <v>7</v>
      </c>
      <c r="C556" s="3" t="s">
        <v>8</v>
      </c>
      <c r="D556" s="3" t="s">
        <v>1200</v>
      </c>
      <c r="E556" s="3" t="s">
        <v>257</v>
      </c>
      <c r="F556" s="3" t="s">
        <v>1201</v>
      </c>
      <c r="G556" s="4" t="s">
        <v>1167</v>
      </c>
    </row>
    <row r="557" ht="51" spans="1:7">
      <c r="A557" s="3">
        <f t="shared" si="8"/>
        <v>556</v>
      </c>
      <c r="B557" s="3" t="s">
        <v>7</v>
      </c>
      <c r="C557" s="3" t="s">
        <v>8</v>
      </c>
      <c r="D557" s="3" t="s">
        <v>1202</v>
      </c>
      <c r="E557" s="3" t="s">
        <v>257</v>
      </c>
      <c r="F557" s="3" t="s">
        <v>1203</v>
      </c>
      <c r="G557" s="4" t="s">
        <v>1167</v>
      </c>
    </row>
    <row r="558" ht="51" spans="1:7">
      <c r="A558" s="3">
        <f t="shared" si="8"/>
        <v>557</v>
      </c>
      <c r="B558" s="3" t="s">
        <v>7</v>
      </c>
      <c r="C558" s="3" t="s">
        <v>8</v>
      </c>
      <c r="D558" s="3" t="s">
        <v>1204</v>
      </c>
      <c r="E558" s="3" t="s">
        <v>257</v>
      </c>
      <c r="F558" s="3" t="s">
        <v>1205</v>
      </c>
      <c r="G558" s="4" t="s">
        <v>1167</v>
      </c>
    </row>
    <row r="559" ht="63.75" spans="1:7">
      <c r="A559" s="3">
        <f t="shared" si="8"/>
        <v>558</v>
      </c>
      <c r="B559" s="3" t="s">
        <v>7</v>
      </c>
      <c r="C559" s="3" t="s">
        <v>8</v>
      </c>
      <c r="D559" s="3" t="s">
        <v>1206</v>
      </c>
      <c r="E559" s="3" t="s">
        <v>257</v>
      </c>
      <c r="F559" s="3" t="s">
        <v>1207</v>
      </c>
      <c r="G559" s="4" t="s">
        <v>1167</v>
      </c>
    </row>
    <row r="560" ht="51" spans="1:7">
      <c r="A560" s="3">
        <f t="shared" si="8"/>
        <v>559</v>
      </c>
      <c r="B560" s="3" t="s">
        <v>7</v>
      </c>
      <c r="C560" s="3" t="s">
        <v>8</v>
      </c>
      <c r="D560" s="3" t="s">
        <v>1208</v>
      </c>
      <c r="E560" s="3" t="s">
        <v>257</v>
      </c>
      <c r="F560" s="3" t="s">
        <v>1209</v>
      </c>
      <c r="G560" s="4" t="s">
        <v>1167</v>
      </c>
    </row>
    <row r="561" ht="63.75" spans="1:7">
      <c r="A561" s="3">
        <f t="shared" si="8"/>
        <v>560</v>
      </c>
      <c r="B561" s="3" t="s">
        <v>7</v>
      </c>
      <c r="C561" s="3" t="s">
        <v>8</v>
      </c>
      <c r="D561" s="3" t="s">
        <v>1210</v>
      </c>
      <c r="E561" s="3" t="s">
        <v>257</v>
      </c>
      <c r="F561" s="3" t="s">
        <v>1211</v>
      </c>
      <c r="G561" s="4" t="s">
        <v>1167</v>
      </c>
    </row>
    <row r="562" ht="63.75" spans="1:7">
      <c r="A562" s="3">
        <f t="shared" si="8"/>
        <v>561</v>
      </c>
      <c r="B562" s="3" t="s">
        <v>7</v>
      </c>
      <c r="C562" s="3" t="s">
        <v>8</v>
      </c>
      <c r="D562" s="3" t="s">
        <v>1212</v>
      </c>
      <c r="E562" s="3" t="s">
        <v>257</v>
      </c>
      <c r="F562" s="3" t="s">
        <v>1213</v>
      </c>
      <c r="G562" s="4" t="s">
        <v>1167</v>
      </c>
    </row>
    <row r="563" ht="63.75" spans="1:7">
      <c r="A563" s="3">
        <f t="shared" si="8"/>
        <v>562</v>
      </c>
      <c r="B563" s="3" t="s">
        <v>7</v>
      </c>
      <c r="C563" s="3" t="s">
        <v>8</v>
      </c>
      <c r="D563" s="3" t="s">
        <v>1214</v>
      </c>
      <c r="E563" s="3" t="s">
        <v>257</v>
      </c>
      <c r="F563" s="3" t="s">
        <v>1215</v>
      </c>
      <c r="G563" s="4" t="s">
        <v>1167</v>
      </c>
    </row>
    <row r="564" ht="51" spans="1:7">
      <c r="A564" s="3">
        <f t="shared" si="8"/>
        <v>563</v>
      </c>
      <c r="B564" s="3" t="s">
        <v>7</v>
      </c>
      <c r="C564" s="3" t="s">
        <v>8</v>
      </c>
      <c r="D564" s="3" t="s">
        <v>1216</v>
      </c>
      <c r="E564" s="3" t="s">
        <v>257</v>
      </c>
      <c r="F564" s="3" t="s">
        <v>1217</v>
      </c>
      <c r="G564" s="4" t="s">
        <v>1167</v>
      </c>
    </row>
    <row r="565" ht="63.75" spans="1:7">
      <c r="A565" s="3">
        <f t="shared" si="8"/>
        <v>564</v>
      </c>
      <c r="B565" s="3" t="s">
        <v>7</v>
      </c>
      <c r="C565" s="3" t="s">
        <v>8</v>
      </c>
      <c r="D565" s="3" t="s">
        <v>1218</v>
      </c>
      <c r="E565" s="3" t="s">
        <v>257</v>
      </c>
      <c r="F565" s="3" t="s">
        <v>1219</v>
      </c>
      <c r="G565" s="4" t="s">
        <v>1167</v>
      </c>
    </row>
    <row r="566" ht="51" spans="1:7">
      <c r="A566" s="3">
        <f t="shared" si="8"/>
        <v>565</v>
      </c>
      <c r="B566" s="3" t="s">
        <v>7</v>
      </c>
      <c r="C566" s="3" t="s">
        <v>8</v>
      </c>
      <c r="D566" s="3" t="s">
        <v>1220</v>
      </c>
      <c r="E566" s="3" t="s">
        <v>257</v>
      </c>
      <c r="F566" s="3" t="s">
        <v>1221</v>
      </c>
      <c r="G566" s="4" t="s">
        <v>1167</v>
      </c>
    </row>
    <row r="567" ht="63.75" spans="1:7">
      <c r="A567" s="3">
        <f t="shared" si="8"/>
        <v>566</v>
      </c>
      <c r="B567" s="3" t="s">
        <v>7</v>
      </c>
      <c r="C567" s="3" t="s">
        <v>8</v>
      </c>
      <c r="D567" s="3" t="s">
        <v>1222</v>
      </c>
      <c r="E567" s="3" t="s">
        <v>257</v>
      </c>
      <c r="F567" s="3" t="s">
        <v>1223</v>
      </c>
      <c r="G567" s="4" t="s">
        <v>1167</v>
      </c>
    </row>
    <row r="568" ht="63.75" spans="1:7">
      <c r="A568" s="3">
        <f t="shared" si="8"/>
        <v>567</v>
      </c>
      <c r="B568" s="3" t="s">
        <v>7</v>
      </c>
      <c r="C568" s="3" t="s">
        <v>8</v>
      </c>
      <c r="D568" s="3" t="s">
        <v>1224</v>
      </c>
      <c r="E568" s="3" t="s">
        <v>257</v>
      </c>
      <c r="F568" s="3" t="s">
        <v>1225</v>
      </c>
      <c r="G568" s="4" t="s">
        <v>1167</v>
      </c>
    </row>
    <row r="569" ht="63.75" spans="1:7">
      <c r="A569" s="3">
        <f t="shared" si="8"/>
        <v>568</v>
      </c>
      <c r="B569" s="3" t="s">
        <v>7</v>
      </c>
      <c r="C569" s="3" t="s">
        <v>8</v>
      </c>
      <c r="D569" s="3" t="s">
        <v>1226</v>
      </c>
      <c r="E569" s="3" t="s">
        <v>257</v>
      </c>
      <c r="F569" s="3" t="s">
        <v>1227</v>
      </c>
      <c r="G569" s="4" t="s">
        <v>1167</v>
      </c>
    </row>
    <row r="570" ht="51" spans="1:7">
      <c r="A570" s="3">
        <f t="shared" si="8"/>
        <v>569</v>
      </c>
      <c r="B570" s="3" t="s">
        <v>7</v>
      </c>
      <c r="C570" s="3" t="s">
        <v>8</v>
      </c>
      <c r="D570" s="3" t="s">
        <v>1228</v>
      </c>
      <c r="E570" s="3" t="s">
        <v>257</v>
      </c>
      <c r="F570" s="3" t="s">
        <v>1229</v>
      </c>
      <c r="G570" s="4" t="s">
        <v>1167</v>
      </c>
    </row>
    <row r="571" ht="63.75" spans="1:7">
      <c r="A571" s="3">
        <f t="shared" si="8"/>
        <v>570</v>
      </c>
      <c r="B571" s="3" t="s">
        <v>7</v>
      </c>
      <c r="C571" s="3" t="s">
        <v>8</v>
      </c>
      <c r="D571" s="3" t="s">
        <v>1230</v>
      </c>
      <c r="E571" s="3" t="s">
        <v>257</v>
      </c>
      <c r="F571" s="3" t="s">
        <v>1231</v>
      </c>
      <c r="G571" s="4" t="s">
        <v>1167</v>
      </c>
    </row>
    <row r="572" ht="63.75" spans="1:7">
      <c r="A572" s="3">
        <f t="shared" si="8"/>
        <v>571</v>
      </c>
      <c r="B572" s="3" t="s">
        <v>7</v>
      </c>
      <c r="C572" s="3" t="s">
        <v>8</v>
      </c>
      <c r="D572" s="3" t="s">
        <v>1232</v>
      </c>
      <c r="E572" s="3" t="s">
        <v>257</v>
      </c>
      <c r="F572" s="3" t="s">
        <v>1233</v>
      </c>
      <c r="G572" s="4" t="s">
        <v>1167</v>
      </c>
    </row>
    <row r="573" ht="63.75" spans="1:7">
      <c r="A573" s="3">
        <f t="shared" si="8"/>
        <v>572</v>
      </c>
      <c r="B573" s="3" t="s">
        <v>7</v>
      </c>
      <c r="C573" s="3" t="s">
        <v>8</v>
      </c>
      <c r="D573" s="3" t="s">
        <v>1234</v>
      </c>
      <c r="E573" s="3" t="s">
        <v>257</v>
      </c>
      <c r="F573" s="3" t="s">
        <v>1235</v>
      </c>
      <c r="G573" s="4" t="s">
        <v>1167</v>
      </c>
    </row>
    <row r="574" ht="63.75" spans="1:7">
      <c r="A574" s="3">
        <f t="shared" si="8"/>
        <v>573</v>
      </c>
      <c r="B574" s="3" t="s">
        <v>7</v>
      </c>
      <c r="C574" s="3" t="s">
        <v>8</v>
      </c>
      <c r="D574" s="3" t="s">
        <v>1236</v>
      </c>
      <c r="E574" s="3" t="s">
        <v>257</v>
      </c>
      <c r="F574" s="3" t="s">
        <v>1237</v>
      </c>
      <c r="G574" s="4" t="s">
        <v>1167</v>
      </c>
    </row>
    <row r="575" ht="63.75" spans="1:7">
      <c r="A575" s="3">
        <f t="shared" si="8"/>
        <v>574</v>
      </c>
      <c r="B575" s="3" t="s">
        <v>1238</v>
      </c>
      <c r="C575" s="3" t="s">
        <v>8</v>
      </c>
      <c r="D575" s="3" t="s">
        <v>1239</v>
      </c>
      <c r="E575" s="3" t="s">
        <v>138</v>
      </c>
      <c r="F575" s="3" t="s">
        <v>1240</v>
      </c>
      <c r="G575" s="4" t="s">
        <v>1167</v>
      </c>
    </row>
    <row r="576" ht="63.75" spans="1:7">
      <c r="A576" s="3">
        <f t="shared" si="8"/>
        <v>575</v>
      </c>
      <c r="B576" s="3" t="s">
        <v>7</v>
      </c>
      <c r="C576" s="3" t="s">
        <v>8</v>
      </c>
      <c r="D576" s="3" t="s">
        <v>1241</v>
      </c>
      <c r="E576" s="3" t="s">
        <v>257</v>
      </c>
      <c r="F576" s="3" t="s">
        <v>1242</v>
      </c>
      <c r="G576" s="4" t="s">
        <v>1243</v>
      </c>
    </row>
    <row r="577" ht="63.75" spans="1:7">
      <c r="A577" s="3">
        <f t="shared" si="8"/>
        <v>576</v>
      </c>
      <c r="B577" s="3" t="s">
        <v>7</v>
      </c>
      <c r="C577" s="3" t="s">
        <v>8</v>
      </c>
      <c r="D577" s="3" t="s">
        <v>1244</v>
      </c>
      <c r="E577" s="3" t="s">
        <v>257</v>
      </c>
      <c r="F577" s="3" t="s">
        <v>1245</v>
      </c>
      <c r="G577" s="4" t="s">
        <v>1243</v>
      </c>
    </row>
    <row r="578" ht="63.75" spans="1:7">
      <c r="A578" s="3">
        <f t="shared" si="8"/>
        <v>577</v>
      </c>
      <c r="B578" s="3" t="s">
        <v>7</v>
      </c>
      <c r="C578" s="3" t="s">
        <v>8</v>
      </c>
      <c r="D578" s="3" t="s">
        <v>1246</v>
      </c>
      <c r="E578" s="3" t="s">
        <v>257</v>
      </c>
      <c r="F578" s="3" t="s">
        <v>1247</v>
      </c>
      <c r="G578" s="4" t="s">
        <v>1243</v>
      </c>
    </row>
    <row r="579" ht="63.75" spans="1:7">
      <c r="A579" s="3">
        <f t="shared" si="8"/>
        <v>578</v>
      </c>
      <c r="B579" s="3" t="s">
        <v>7</v>
      </c>
      <c r="C579" s="3" t="s">
        <v>8</v>
      </c>
      <c r="D579" s="3" t="s">
        <v>1248</v>
      </c>
      <c r="E579" s="3" t="s">
        <v>257</v>
      </c>
      <c r="F579" s="3" t="s">
        <v>1249</v>
      </c>
      <c r="G579" s="4" t="s">
        <v>1243</v>
      </c>
    </row>
    <row r="580" ht="63.75" spans="1:7">
      <c r="A580" s="3">
        <f t="shared" ref="A580:A643" si="9">A579+1</f>
        <v>579</v>
      </c>
      <c r="B580" s="3" t="s">
        <v>7</v>
      </c>
      <c r="C580" s="3" t="s">
        <v>8</v>
      </c>
      <c r="D580" s="3" t="s">
        <v>1250</v>
      </c>
      <c r="E580" s="3" t="s">
        <v>257</v>
      </c>
      <c r="F580" s="3" t="s">
        <v>1251</v>
      </c>
      <c r="G580" s="4" t="s">
        <v>1243</v>
      </c>
    </row>
    <row r="581" ht="63.75" spans="1:7">
      <c r="A581" s="3">
        <f t="shared" si="9"/>
        <v>580</v>
      </c>
      <c r="B581" s="3" t="s">
        <v>7</v>
      </c>
      <c r="C581" s="3" t="s">
        <v>8</v>
      </c>
      <c r="D581" s="3" t="s">
        <v>1252</v>
      </c>
      <c r="E581" s="3" t="s">
        <v>257</v>
      </c>
      <c r="F581" s="3" t="s">
        <v>1253</v>
      </c>
      <c r="G581" s="4" t="s">
        <v>1243</v>
      </c>
    </row>
    <row r="582" ht="63.75" spans="1:7">
      <c r="A582" s="3">
        <f t="shared" si="9"/>
        <v>581</v>
      </c>
      <c r="B582" s="3" t="s">
        <v>7</v>
      </c>
      <c r="C582" s="3" t="s">
        <v>8</v>
      </c>
      <c r="D582" s="3" t="s">
        <v>1254</v>
      </c>
      <c r="E582" s="3" t="s">
        <v>257</v>
      </c>
      <c r="F582" s="3" t="s">
        <v>1255</v>
      </c>
      <c r="G582" s="4" t="s">
        <v>1243</v>
      </c>
    </row>
    <row r="583" ht="63.75" spans="1:7">
      <c r="A583" s="3">
        <f t="shared" si="9"/>
        <v>582</v>
      </c>
      <c r="B583" s="3" t="s">
        <v>7</v>
      </c>
      <c r="C583" s="3" t="s">
        <v>8</v>
      </c>
      <c r="D583" s="3" t="s">
        <v>1256</v>
      </c>
      <c r="E583" s="3" t="s">
        <v>257</v>
      </c>
      <c r="F583" s="3" t="s">
        <v>1257</v>
      </c>
      <c r="G583" s="4" t="s">
        <v>1243</v>
      </c>
    </row>
    <row r="584" ht="63.75" spans="1:7">
      <c r="A584" s="3">
        <f t="shared" si="9"/>
        <v>583</v>
      </c>
      <c r="B584" s="3" t="s">
        <v>7</v>
      </c>
      <c r="C584" s="3" t="s">
        <v>8</v>
      </c>
      <c r="D584" s="3" t="s">
        <v>1258</v>
      </c>
      <c r="E584" s="3" t="s">
        <v>257</v>
      </c>
      <c r="F584" s="3" t="s">
        <v>1259</v>
      </c>
      <c r="G584" s="4" t="s">
        <v>1243</v>
      </c>
    </row>
    <row r="585" ht="63.75" spans="1:7">
      <c r="A585" s="3">
        <f t="shared" si="9"/>
        <v>584</v>
      </c>
      <c r="B585" s="3" t="s">
        <v>7</v>
      </c>
      <c r="C585" s="3" t="s">
        <v>8</v>
      </c>
      <c r="D585" s="3" t="s">
        <v>1260</v>
      </c>
      <c r="E585" s="3" t="s">
        <v>257</v>
      </c>
      <c r="F585" s="3" t="s">
        <v>1261</v>
      </c>
      <c r="G585" s="4" t="s">
        <v>1243</v>
      </c>
    </row>
    <row r="586" ht="51" spans="1:7">
      <c r="A586" s="3">
        <f t="shared" si="9"/>
        <v>585</v>
      </c>
      <c r="B586" s="3" t="s">
        <v>7</v>
      </c>
      <c r="C586" s="3" t="s">
        <v>8</v>
      </c>
      <c r="D586" s="3" t="s">
        <v>1262</v>
      </c>
      <c r="E586" s="3" t="s">
        <v>257</v>
      </c>
      <c r="F586" s="3" t="s">
        <v>1263</v>
      </c>
      <c r="G586" s="4" t="s">
        <v>1243</v>
      </c>
    </row>
    <row r="587" ht="63.75" spans="1:7">
      <c r="A587" s="3">
        <f t="shared" si="9"/>
        <v>586</v>
      </c>
      <c r="B587" s="3" t="s">
        <v>7</v>
      </c>
      <c r="C587" s="3" t="s">
        <v>8</v>
      </c>
      <c r="D587" s="3" t="s">
        <v>1264</v>
      </c>
      <c r="E587" s="3" t="s">
        <v>257</v>
      </c>
      <c r="F587" s="3" t="s">
        <v>1265</v>
      </c>
      <c r="G587" s="4" t="s">
        <v>1243</v>
      </c>
    </row>
    <row r="588" ht="63.75" spans="1:7">
      <c r="A588" s="3">
        <f t="shared" si="9"/>
        <v>587</v>
      </c>
      <c r="B588" s="3" t="s">
        <v>7</v>
      </c>
      <c r="C588" s="3" t="s">
        <v>8</v>
      </c>
      <c r="D588" s="3" t="s">
        <v>1266</v>
      </c>
      <c r="E588" s="3" t="s">
        <v>257</v>
      </c>
      <c r="F588" s="3" t="s">
        <v>1267</v>
      </c>
      <c r="G588" s="4" t="s">
        <v>1243</v>
      </c>
    </row>
    <row r="589" ht="51" spans="1:7">
      <c r="A589" s="3">
        <f t="shared" si="9"/>
        <v>588</v>
      </c>
      <c r="B589" s="3" t="s">
        <v>7</v>
      </c>
      <c r="C589" s="3" t="s">
        <v>8</v>
      </c>
      <c r="D589" s="3" t="s">
        <v>1268</v>
      </c>
      <c r="E589" s="3" t="s">
        <v>257</v>
      </c>
      <c r="F589" s="3" t="s">
        <v>1269</v>
      </c>
      <c r="G589" s="4" t="s">
        <v>1243</v>
      </c>
    </row>
    <row r="590" ht="63.75" spans="1:7">
      <c r="A590" s="3">
        <f t="shared" si="9"/>
        <v>589</v>
      </c>
      <c r="B590" s="3" t="s">
        <v>7</v>
      </c>
      <c r="C590" s="3" t="s">
        <v>8</v>
      </c>
      <c r="D590" s="3" t="s">
        <v>1270</v>
      </c>
      <c r="E590" s="3" t="s">
        <v>257</v>
      </c>
      <c r="F590" s="3" t="s">
        <v>1271</v>
      </c>
      <c r="G590" s="4" t="s">
        <v>1243</v>
      </c>
    </row>
    <row r="591" ht="63.75" spans="1:7">
      <c r="A591" s="3">
        <f t="shared" si="9"/>
        <v>590</v>
      </c>
      <c r="B591" s="3" t="s">
        <v>7</v>
      </c>
      <c r="C591" s="3" t="s">
        <v>8</v>
      </c>
      <c r="D591" s="3" t="s">
        <v>1272</v>
      </c>
      <c r="E591" s="3" t="s">
        <v>257</v>
      </c>
      <c r="F591" s="3" t="s">
        <v>1273</v>
      </c>
      <c r="G591" s="4" t="s">
        <v>1243</v>
      </c>
    </row>
    <row r="592" ht="63.75" spans="1:7">
      <c r="A592" s="3">
        <f t="shared" si="9"/>
        <v>591</v>
      </c>
      <c r="B592" s="3" t="s">
        <v>7</v>
      </c>
      <c r="C592" s="3" t="s">
        <v>8</v>
      </c>
      <c r="D592" s="3" t="s">
        <v>1274</v>
      </c>
      <c r="E592" s="3" t="s">
        <v>257</v>
      </c>
      <c r="F592" s="3" t="s">
        <v>1275</v>
      </c>
      <c r="G592" s="4" t="s">
        <v>1243</v>
      </c>
    </row>
    <row r="593" ht="63.75" spans="1:7">
      <c r="A593" s="3">
        <f t="shared" si="9"/>
        <v>592</v>
      </c>
      <c r="B593" s="3" t="s">
        <v>7</v>
      </c>
      <c r="C593" s="3" t="s">
        <v>8</v>
      </c>
      <c r="D593" s="3" t="s">
        <v>1276</v>
      </c>
      <c r="E593" s="3" t="s">
        <v>257</v>
      </c>
      <c r="F593" s="3" t="s">
        <v>1277</v>
      </c>
      <c r="G593" s="4" t="s">
        <v>1243</v>
      </c>
    </row>
    <row r="594" ht="63.75" spans="1:7">
      <c r="A594" s="3">
        <f t="shared" si="9"/>
        <v>593</v>
      </c>
      <c r="B594" s="3" t="s">
        <v>7</v>
      </c>
      <c r="C594" s="3" t="s">
        <v>8</v>
      </c>
      <c r="D594" s="3" t="s">
        <v>1278</v>
      </c>
      <c r="E594" s="3" t="s">
        <v>257</v>
      </c>
      <c r="F594" s="3" t="s">
        <v>1279</v>
      </c>
      <c r="G594" s="4" t="s">
        <v>1243</v>
      </c>
    </row>
    <row r="595" ht="63.75" spans="1:7">
      <c r="A595" s="3">
        <f t="shared" si="9"/>
        <v>594</v>
      </c>
      <c r="B595" s="3" t="s">
        <v>7</v>
      </c>
      <c r="C595" s="3" t="s">
        <v>8</v>
      </c>
      <c r="D595" s="3" t="s">
        <v>1280</v>
      </c>
      <c r="E595" s="3" t="s">
        <v>257</v>
      </c>
      <c r="F595" s="3" t="s">
        <v>1281</v>
      </c>
      <c r="G595" s="4" t="s">
        <v>1243</v>
      </c>
    </row>
    <row r="596" ht="63.75" spans="1:7">
      <c r="A596" s="3">
        <f t="shared" si="9"/>
        <v>595</v>
      </c>
      <c r="B596" s="3" t="s">
        <v>7</v>
      </c>
      <c r="C596" s="3" t="s">
        <v>8</v>
      </c>
      <c r="D596" s="3" t="s">
        <v>1282</v>
      </c>
      <c r="E596" s="3" t="s">
        <v>257</v>
      </c>
      <c r="F596" s="3" t="s">
        <v>1283</v>
      </c>
      <c r="G596" s="4" t="s">
        <v>1243</v>
      </c>
    </row>
    <row r="597" ht="63.75" spans="1:7">
      <c r="A597" s="3">
        <f t="shared" si="9"/>
        <v>596</v>
      </c>
      <c r="B597" s="3" t="s">
        <v>7</v>
      </c>
      <c r="C597" s="3" t="s">
        <v>8</v>
      </c>
      <c r="D597" s="3" t="s">
        <v>1284</v>
      </c>
      <c r="E597" s="3" t="s">
        <v>257</v>
      </c>
      <c r="F597" s="3" t="s">
        <v>1285</v>
      </c>
      <c r="G597" s="4" t="s">
        <v>1243</v>
      </c>
    </row>
    <row r="598" ht="102" spans="1:7">
      <c r="A598" s="3">
        <f t="shared" si="9"/>
        <v>597</v>
      </c>
      <c r="B598" s="3" t="s">
        <v>1286</v>
      </c>
      <c r="C598" s="3" t="s">
        <v>8</v>
      </c>
      <c r="D598" s="3" t="s">
        <v>1287</v>
      </c>
      <c r="E598" s="3" t="s">
        <v>32</v>
      </c>
      <c r="F598" s="3" t="s">
        <v>1288</v>
      </c>
      <c r="G598" s="4" t="s">
        <v>1243</v>
      </c>
    </row>
    <row r="599" ht="76.5" spans="1:7">
      <c r="A599" s="3">
        <f t="shared" si="9"/>
        <v>598</v>
      </c>
      <c r="B599" s="3" t="s">
        <v>1289</v>
      </c>
      <c r="C599" s="3" t="s">
        <v>8</v>
      </c>
      <c r="D599" s="3" t="s">
        <v>1290</v>
      </c>
      <c r="E599" s="3" t="s">
        <v>1291</v>
      </c>
      <c r="F599" s="3" t="s">
        <v>1292</v>
      </c>
      <c r="G599" s="4" t="s">
        <v>1243</v>
      </c>
    </row>
    <row r="600" ht="76.5" spans="1:7">
      <c r="A600" s="3">
        <f t="shared" si="9"/>
        <v>599</v>
      </c>
      <c r="B600" s="3" t="s">
        <v>1289</v>
      </c>
      <c r="C600" s="3" t="s">
        <v>8</v>
      </c>
      <c r="D600" s="3" t="s">
        <v>1293</v>
      </c>
      <c r="E600" s="3" t="s">
        <v>1291</v>
      </c>
      <c r="F600" s="3" t="s">
        <v>1294</v>
      </c>
      <c r="G600" s="4" t="s">
        <v>1243</v>
      </c>
    </row>
    <row r="601" ht="76.5" spans="1:7">
      <c r="A601" s="3">
        <f t="shared" si="9"/>
        <v>600</v>
      </c>
      <c r="B601" s="3" t="s">
        <v>1289</v>
      </c>
      <c r="C601" s="3" t="s">
        <v>8</v>
      </c>
      <c r="D601" s="3" t="s">
        <v>1295</v>
      </c>
      <c r="E601" s="3" t="s">
        <v>1291</v>
      </c>
      <c r="F601" s="3" t="s">
        <v>1296</v>
      </c>
      <c r="G601" s="4" t="s">
        <v>1243</v>
      </c>
    </row>
    <row r="602" ht="76.5" spans="1:7">
      <c r="A602" s="3">
        <f t="shared" si="9"/>
        <v>601</v>
      </c>
      <c r="B602" s="3" t="s">
        <v>1289</v>
      </c>
      <c r="C602" s="3" t="s">
        <v>8</v>
      </c>
      <c r="D602" s="3" t="s">
        <v>1297</v>
      </c>
      <c r="E602" s="3" t="s">
        <v>1291</v>
      </c>
      <c r="F602" s="3" t="s">
        <v>1298</v>
      </c>
      <c r="G602" s="4" t="s">
        <v>1243</v>
      </c>
    </row>
    <row r="603" ht="76.5" spans="1:7">
      <c r="A603" s="3">
        <f t="shared" si="9"/>
        <v>602</v>
      </c>
      <c r="B603" s="3" t="s">
        <v>1289</v>
      </c>
      <c r="C603" s="3" t="s">
        <v>8</v>
      </c>
      <c r="D603" s="3" t="s">
        <v>1299</v>
      </c>
      <c r="E603" s="3" t="s">
        <v>1291</v>
      </c>
      <c r="F603" s="3" t="s">
        <v>1300</v>
      </c>
      <c r="G603" s="4" t="s">
        <v>1243</v>
      </c>
    </row>
    <row r="604" ht="76.5" spans="1:7">
      <c r="A604" s="3">
        <f t="shared" si="9"/>
        <v>603</v>
      </c>
      <c r="B604" s="3" t="s">
        <v>1289</v>
      </c>
      <c r="C604" s="3" t="s">
        <v>8</v>
      </c>
      <c r="D604" s="3" t="s">
        <v>1301</v>
      </c>
      <c r="E604" s="3" t="s">
        <v>1291</v>
      </c>
      <c r="F604" s="3" t="s">
        <v>1302</v>
      </c>
      <c r="G604" s="4" t="s">
        <v>1243</v>
      </c>
    </row>
    <row r="605" ht="38.25" spans="1:7">
      <c r="A605" s="3">
        <f t="shared" si="9"/>
        <v>604</v>
      </c>
      <c r="B605" s="3" t="s">
        <v>1303</v>
      </c>
      <c r="C605" s="3" t="s">
        <v>8</v>
      </c>
      <c r="D605" s="3" t="s">
        <v>1304</v>
      </c>
      <c r="E605" s="3" t="s">
        <v>968</v>
      </c>
      <c r="F605" s="3" t="s">
        <v>1305</v>
      </c>
      <c r="G605" s="4" t="s">
        <v>1243</v>
      </c>
    </row>
    <row r="606" ht="51" spans="1:7">
      <c r="A606" s="3">
        <f t="shared" si="9"/>
        <v>605</v>
      </c>
      <c r="B606" s="3" t="s">
        <v>1306</v>
      </c>
      <c r="C606" s="3" t="s">
        <v>8</v>
      </c>
      <c r="D606" s="3" t="s">
        <v>1307</v>
      </c>
      <c r="E606" s="3" t="s">
        <v>27</v>
      </c>
      <c r="F606" s="3" t="s">
        <v>1308</v>
      </c>
      <c r="G606" s="4" t="s">
        <v>1243</v>
      </c>
    </row>
    <row r="607" ht="38.25" spans="1:7">
      <c r="A607" s="3">
        <f t="shared" si="9"/>
        <v>606</v>
      </c>
      <c r="B607" s="3" t="s">
        <v>1309</v>
      </c>
      <c r="C607" s="3" t="s">
        <v>8</v>
      </c>
      <c r="D607" s="3" t="s">
        <v>1310</v>
      </c>
      <c r="E607" s="3" t="s">
        <v>27</v>
      </c>
      <c r="F607" s="3" t="s">
        <v>1311</v>
      </c>
      <c r="G607" s="4" t="s">
        <v>1243</v>
      </c>
    </row>
    <row r="608" ht="25.5" spans="1:7">
      <c r="A608" s="3">
        <f t="shared" si="9"/>
        <v>607</v>
      </c>
      <c r="B608" s="3" t="s">
        <v>1309</v>
      </c>
      <c r="C608" s="3" t="s">
        <v>8</v>
      </c>
      <c r="D608" s="3" t="s">
        <v>1312</v>
      </c>
      <c r="E608" s="3" t="s">
        <v>27</v>
      </c>
      <c r="F608" s="3" t="s">
        <v>1313</v>
      </c>
      <c r="G608" s="4" t="s">
        <v>1243</v>
      </c>
    </row>
    <row r="609" ht="25.5" spans="1:7">
      <c r="A609" s="3">
        <f t="shared" si="9"/>
        <v>608</v>
      </c>
      <c r="B609" s="3" t="s">
        <v>1309</v>
      </c>
      <c r="C609" s="3" t="s">
        <v>8</v>
      </c>
      <c r="D609" s="3" t="s">
        <v>1314</v>
      </c>
      <c r="E609" s="3" t="s">
        <v>27</v>
      </c>
      <c r="F609" s="3" t="s">
        <v>1315</v>
      </c>
      <c r="G609" s="4" t="s">
        <v>1243</v>
      </c>
    </row>
    <row r="610" ht="38.25" spans="1:7">
      <c r="A610" s="3">
        <f t="shared" si="9"/>
        <v>609</v>
      </c>
      <c r="B610" s="3" t="s">
        <v>958</v>
      </c>
      <c r="C610" s="3" t="s">
        <v>8</v>
      </c>
      <c r="D610" s="3" t="s">
        <v>1316</v>
      </c>
      <c r="E610" s="3" t="s">
        <v>27</v>
      </c>
      <c r="F610" s="3" t="s">
        <v>1317</v>
      </c>
      <c r="G610" s="4" t="s">
        <v>1243</v>
      </c>
    </row>
    <row r="611" ht="38.25" spans="1:7">
      <c r="A611" s="3">
        <f t="shared" si="9"/>
        <v>610</v>
      </c>
      <c r="B611" s="3" t="s">
        <v>958</v>
      </c>
      <c r="C611" s="3" t="s">
        <v>8</v>
      </c>
      <c r="D611" s="3" t="s">
        <v>1318</v>
      </c>
      <c r="E611" s="3" t="s">
        <v>27</v>
      </c>
      <c r="F611" s="3" t="s">
        <v>1319</v>
      </c>
      <c r="G611" s="4" t="s">
        <v>1243</v>
      </c>
    </row>
    <row r="612" ht="38.25" spans="1:7">
      <c r="A612" s="3">
        <f t="shared" si="9"/>
        <v>611</v>
      </c>
      <c r="B612" s="3" t="s">
        <v>958</v>
      </c>
      <c r="C612" s="3" t="s">
        <v>8</v>
      </c>
      <c r="D612" s="3" t="s">
        <v>1320</v>
      </c>
      <c r="E612" s="3" t="s">
        <v>27</v>
      </c>
      <c r="F612" s="3" t="s">
        <v>1321</v>
      </c>
      <c r="G612" s="4" t="s">
        <v>1243</v>
      </c>
    </row>
    <row r="613" ht="38.25" spans="1:7">
      <c r="A613" s="3">
        <f t="shared" si="9"/>
        <v>612</v>
      </c>
      <c r="B613" s="3" t="s">
        <v>958</v>
      </c>
      <c r="C613" s="3" t="s">
        <v>8</v>
      </c>
      <c r="D613" s="3" t="s">
        <v>1322</v>
      </c>
      <c r="E613" s="3" t="s">
        <v>27</v>
      </c>
      <c r="F613" s="3" t="s">
        <v>1323</v>
      </c>
      <c r="G613" s="4" t="s">
        <v>1243</v>
      </c>
    </row>
    <row r="614" ht="38.25" spans="1:7">
      <c r="A614" s="3">
        <f t="shared" si="9"/>
        <v>613</v>
      </c>
      <c r="B614" s="3" t="s">
        <v>958</v>
      </c>
      <c r="C614" s="3" t="s">
        <v>8</v>
      </c>
      <c r="D614" s="3" t="s">
        <v>1324</v>
      </c>
      <c r="E614" s="3" t="s">
        <v>27</v>
      </c>
      <c r="F614" s="3" t="s">
        <v>1325</v>
      </c>
      <c r="G614" s="4" t="s">
        <v>1243</v>
      </c>
    </row>
    <row r="615" ht="38.25" spans="1:7">
      <c r="A615" s="3">
        <f t="shared" si="9"/>
        <v>614</v>
      </c>
      <c r="B615" s="3" t="s">
        <v>1326</v>
      </c>
      <c r="C615" s="3" t="s">
        <v>8</v>
      </c>
      <c r="D615" s="3" t="s">
        <v>1327</v>
      </c>
      <c r="E615" s="3" t="s">
        <v>968</v>
      </c>
      <c r="F615" s="3" t="s">
        <v>1328</v>
      </c>
      <c r="G615" s="4" t="s">
        <v>1329</v>
      </c>
    </row>
    <row r="616" ht="38.25" spans="1:7">
      <c r="A616" s="3">
        <f t="shared" si="9"/>
        <v>615</v>
      </c>
      <c r="B616" s="3" t="s">
        <v>1326</v>
      </c>
      <c r="C616" s="3" t="s">
        <v>8</v>
      </c>
      <c r="D616" s="3" t="s">
        <v>1330</v>
      </c>
      <c r="E616" s="3" t="s">
        <v>968</v>
      </c>
      <c r="F616" s="3" t="s">
        <v>1331</v>
      </c>
      <c r="G616" s="4" t="s">
        <v>1329</v>
      </c>
    </row>
    <row r="617" ht="51" spans="1:7">
      <c r="A617" s="3">
        <f t="shared" si="9"/>
        <v>616</v>
      </c>
      <c r="B617" s="3" t="s">
        <v>1326</v>
      </c>
      <c r="C617" s="3" t="s">
        <v>8</v>
      </c>
      <c r="D617" s="3" t="s">
        <v>1332</v>
      </c>
      <c r="E617" s="3" t="s">
        <v>968</v>
      </c>
      <c r="F617" s="3" t="s">
        <v>1333</v>
      </c>
      <c r="G617" s="4" t="s">
        <v>1329</v>
      </c>
    </row>
    <row r="618" ht="38.25" spans="1:7">
      <c r="A618" s="3">
        <f t="shared" si="9"/>
        <v>617</v>
      </c>
      <c r="B618" s="3" t="s">
        <v>1326</v>
      </c>
      <c r="C618" s="3" t="s">
        <v>8</v>
      </c>
      <c r="D618" s="3" t="s">
        <v>1334</v>
      </c>
      <c r="E618" s="3" t="s">
        <v>968</v>
      </c>
      <c r="F618" s="3" t="s">
        <v>1335</v>
      </c>
      <c r="G618" s="4" t="s">
        <v>1329</v>
      </c>
    </row>
    <row r="619" ht="51" spans="1:7">
      <c r="A619" s="3">
        <f t="shared" si="9"/>
        <v>618</v>
      </c>
      <c r="B619" s="3" t="s">
        <v>1326</v>
      </c>
      <c r="C619" s="3" t="s">
        <v>8</v>
      </c>
      <c r="D619" s="3" t="s">
        <v>1336</v>
      </c>
      <c r="E619" s="3" t="s">
        <v>968</v>
      </c>
      <c r="F619" s="3" t="s">
        <v>1337</v>
      </c>
      <c r="G619" s="4" t="s">
        <v>1329</v>
      </c>
    </row>
    <row r="620" ht="51" spans="1:7">
      <c r="A620" s="3">
        <f t="shared" si="9"/>
        <v>619</v>
      </c>
      <c r="B620" s="3" t="s">
        <v>1326</v>
      </c>
      <c r="C620" s="3" t="s">
        <v>8</v>
      </c>
      <c r="D620" s="3" t="s">
        <v>1338</v>
      </c>
      <c r="E620" s="3" t="s">
        <v>968</v>
      </c>
      <c r="F620" s="3" t="s">
        <v>1339</v>
      </c>
      <c r="G620" s="4" t="s">
        <v>1329</v>
      </c>
    </row>
    <row r="621" ht="38.25" spans="1:7">
      <c r="A621" s="3">
        <f t="shared" si="9"/>
        <v>620</v>
      </c>
      <c r="B621" s="3" t="s">
        <v>1326</v>
      </c>
      <c r="C621" s="3" t="s">
        <v>8</v>
      </c>
      <c r="D621" s="3" t="s">
        <v>1340</v>
      </c>
      <c r="E621" s="3" t="s">
        <v>968</v>
      </c>
      <c r="F621" s="3" t="s">
        <v>1341</v>
      </c>
      <c r="G621" s="4" t="s">
        <v>1329</v>
      </c>
    </row>
    <row r="622" ht="38.25" spans="1:7">
      <c r="A622" s="3">
        <f t="shared" si="9"/>
        <v>621</v>
      </c>
      <c r="B622" s="3" t="s">
        <v>1326</v>
      </c>
      <c r="C622" s="3" t="s">
        <v>8</v>
      </c>
      <c r="D622" s="3" t="s">
        <v>1342</v>
      </c>
      <c r="E622" s="3" t="s">
        <v>968</v>
      </c>
      <c r="F622" s="3" t="s">
        <v>1343</v>
      </c>
      <c r="G622" s="4" t="s">
        <v>1329</v>
      </c>
    </row>
    <row r="623" ht="38.25" spans="1:7">
      <c r="A623" s="3">
        <f t="shared" si="9"/>
        <v>622</v>
      </c>
      <c r="B623" s="3" t="s">
        <v>1326</v>
      </c>
      <c r="C623" s="3" t="s">
        <v>8</v>
      </c>
      <c r="D623" s="3" t="s">
        <v>1344</v>
      </c>
      <c r="E623" s="3" t="s">
        <v>968</v>
      </c>
      <c r="F623" s="3" t="s">
        <v>1345</v>
      </c>
      <c r="G623" s="4" t="s">
        <v>1329</v>
      </c>
    </row>
    <row r="624" ht="38.25" spans="1:7">
      <c r="A624" s="3">
        <f t="shared" si="9"/>
        <v>623</v>
      </c>
      <c r="B624" s="3" t="s">
        <v>1326</v>
      </c>
      <c r="C624" s="3" t="s">
        <v>8</v>
      </c>
      <c r="D624" s="3" t="s">
        <v>1346</v>
      </c>
      <c r="E624" s="3" t="s">
        <v>968</v>
      </c>
      <c r="F624" s="3" t="s">
        <v>1347</v>
      </c>
      <c r="G624" s="4" t="s">
        <v>1329</v>
      </c>
    </row>
    <row r="625" ht="38.25" spans="1:7">
      <c r="A625" s="3">
        <f t="shared" si="9"/>
        <v>624</v>
      </c>
      <c r="B625" s="3" t="s">
        <v>1326</v>
      </c>
      <c r="C625" s="3" t="s">
        <v>8</v>
      </c>
      <c r="D625" s="3" t="s">
        <v>1348</v>
      </c>
      <c r="E625" s="3" t="s">
        <v>968</v>
      </c>
      <c r="F625" s="3" t="s">
        <v>1349</v>
      </c>
      <c r="G625" s="4" t="s">
        <v>1329</v>
      </c>
    </row>
    <row r="626" ht="51" spans="1:7">
      <c r="A626" s="3">
        <f t="shared" si="9"/>
        <v>625</v>
      </c>
      <c r="B626" s="3" t="s">
        <v>1326</v>
      </c>
      <c r="C626" s="3" t="s">
        <v>8</v>
      </c>
      <c r="D626" s="3" t="s">
        <v>1350</v>
      </c>
      <c r="E626" s="3" t="s">
        <v>968</v>
      </c>
      <c r="F626" s="3" t="s">
        <v>1351</v>
      </c>
      <c r="G626" s="4" t="s">
        <v>1329</v>
      </c>
    </row>
    <row r="627" ht="89.25" spans="1:7">
      <c r="A627" s="3">
        <f t="shared" si="9"/>
        <v>626</v>
      </c>
      <c r="B627" s="3" t="s">
        <v>1352</v>
      </c>
      <c r="C627" s="3" t="s">
        <v>8</v>
      </c>
      <c r="D627" s="3" t="s">
        <v>1353</v>
      </c>
      <c r="E627" s="3" t="s">
        <v>97</v>
      </c>
      <c r="F627" s="3" t="s">
        <v>1354</v>
      </c>
      <c r="G627" s="4" t="s">
        <v>1329</v>
      </c>
    </row>
    <row r="628" ht="63.75" spans="1:7">
      <c r="A628" s="3">
        <f t="shared" si="9"/>
        <v>627</v>
      </c>
      <c r="B628" s="3" t="s">
        <v>1355</v>
      </c>
      <c r="C628" s="3" t="s">
        <v>8</v>
      </c>
      <c r="D628" s="3" t="s">
        <v>1356</v>
      </c>
      <c r="E628" s="3" t="s">
        <v>97</v>
      </c>
      <c r="F628" s="3" t="s">
        <v>1357</v>
      </c>
      <c r="G628" s="4" t="s">
        <v>1329</v>
      </c>
    </row>
    <row r="629" ht="76.5" spans="1:7">
      <c r="A629" s="3">
        <f t="shared" si="9"/>
        <v>628</v>
      </c>
      <c r="B629" s="3" t="s">
        <v>1355</v>
      </c>
      <c r="C629" s="3" t="s">
        <v>8</v>
      </c>
      <c r="D629" s="3" t="s">
        <v>1358</v>
      </c>
      <c r="E629" s="3" t="s">
        <v>97</v>
      </c>
      <c r="F629" s="3" t="s">
        <v>1359</v>
      </c>
      <c r="G629" s="4" t="s">
        <v>1329</v>
      </c>
    </row>
    <row r="630" ht="76.5" spans="1:7">
      <c r="A630" s="3">
        <f t="shared" si="9"/>
        <v>629</v>
      </c>
      <c r="B630" s="3" t="s">
        <v>1360</v>
      </c>
      <c r="C630" s="3" t="s">
        <v>8</v>
      </c>
      <c r="D630" s="3" t="s">
        <v>1361</v>
      </c>
      <c r="E630" s="3" t="s">
        <v>97</v>
      </c>
      <c r="F630" s="3" t="s">
        <v>1362</v>
      </c>
      <c r="G630" s="4" t="s">
        <v>1329</v>
      </c>
    </row>
    <row r="631" ht="51" spans="1:7">
      <c r="A631" s="3">
        <f t="shared" si="9"/>
        <v>630</v>
      </c>
      <c r="B631" s="3" t="s">
        <v>7</v>
      </c>
      <c r="C631" s="3" t="s">
        <v>8</v>
      </c>
      <c r="D631" s="3" t="s">
        <v>1363</v>
      </c>
      <c r="E631" s="3" t="s">
        <v>257</v>
      </c>
      <c r="F631" s="3" t="s">
        <v>1364</v>
      </c>
      <c r="G631" s="4" t="s">
        <v>1329</v>
      </c>
    </row>
    <row r="632" ht="51" spans="1:7">
      <c r="A632" s="3">
        <f t="shared" si="9"/>
        <v>631</v>
      </c>
      <c r="B632" s="3" t="s">
        <v>7</v>
      </c>
      <c r="C632" s="3" t="s">
        <v>8</v>
      </c>
      <c r="D632" s="3" t="s">
        <v>1365</v>
      </c>
      <c r="E632" s="3" t="s">
        <v>257</v>
      </c>
      <c r="F632" s="3" t="s">
        <v>1366</v>
      </c>
      <c r="G632" s="4" t="s">
        <v>1329</v>
      </c>
    </row>
    <row r="633" ht="51" spans="1:7">
      <c r="A633" s="3">
        <f t="shared" si="9"/>
        <v>632</v>
      </c>
      <c r="B633" s="3" t="s">
        <v>7</v>
      </c>
      <c r="C633" s="3" t="s">
        <v>8</v>
      </c>
      <c r="D633" s="3" t="s">
        <v>1367</v>
      </c>
      <c r="E633" s="3" t="s">
        <v>257</v>
      </c>
      <c r="F633" s="3" t="s">
        <v>1368</v>
      </c>
      <c r="G633" s="4" t="s">
        <v>1329</v>
      </c>
    </row>
    <row r="634" ht="114.75" spans="1:7">
      <c r="A634" s="3">
        <f t="shared" si="9"/>
        <v>633</v>
      </c>
      <c r="B634" s="3" t="s">
        <v>7</v>
      </c>
      <c r="C634" s="3" t="s">
        <v>8</v>
      </c>
      <c r="D634" s="3" t="s">
        <v>1369</v>
      </c>
      <c r="E634" s="3" t="s">
        <v>257</v>
      </c>
      <c r="F634" s="3" t="s">
        <v>1370</v>
      </c>
      <c r="G634" s="4" t="s">
        <v>1329</v>
      </c>
    </row>
    <row r="635" ht="114.75" spans="1:7">
      <c r="A635" s="3">
        <f t="shared" si="9"/>
        <v>634</v>
      </c>
      <c r="B635" s="3" t="s">
        <v>7</v>
      </c>
      <c r="C635" s="3" t="s">
        <v>8</v>
      </c>
      <c r="D635" s="3" t="s">
        <v>1371</v>
      </c>
      <c r="E635" s="3" t="s">
        <v>257</v>
      </c>
      <c r="F635" s="3" t="s">
        <v>1372</v>
      </c>
      <c r="G635" s="4" t="s">
        <v>1329</v>
      </c>
    </row>
    <row r="636" ht="51" spans="1:7">
      <c r="A636" s="3">
        <f t="shared" si="9"/>
        <v>635</v>
      </c>
      <c r="B636" s="3" t="s">
        <v>7</v>
      </c>
      <c r="C636" s="3" t="s">
        <v>8</v>
      </c>
      <c r="D636" s="3" t="s">
        <v>1373</v>
      </c>
      <c r="E636" s="3" t="s">
        <v>257</v>
      </c>
      <c r="F636" s="3" t="s">
        <v>1374</v>
      </c>
      <c r="G636" s="4" t="s">
        <v>1329</v>
      </c>
    </row>
    <row r="637" ht="114.75" spans="1:7">
      <c r="A637" s="3">
        <f t="shared" si="9"/>
        <v>636</v>
      </c>
      <c r="B637" s="3" t="s">
        <v>7</v>
      </c>
      <c r="C637" s="3" t="s">
        <v>8</v>
      </c>
      <c r="D637" s="3" t="s">
        <v>1375</v>
      </c>
      <c r="E637" s="3" t="s">
        <v>257</v>
      </c>
      <c r="F637" s="3" t="s">
        <v>1376</v>
      </c>
      <c r="G637" s="4" t="s">
        <v>1329</v>
      </c>
    </row>
    <row r="638" ht="76.5" spans="1:7">
      <c r="A638" s="3">
        <f t="shared" si="9"/>
        <v>637</v>
      </c>
      <c r="B638" s="3" t="s">
        <v>1360</v>
      </c>
      <c r="C638" s="3" t="s">
        <v>8</v>
      </c>
      <c r="D638" s="3" t="s">
        <v>1377</v>
      </c>
      <c r="E638" s="3" t="s">
        <v>97</v>
      </c>
      <c r="F638" s="3" t="s">
        <v>1378</v>
      </c>
      <c r="G638" s="4" t="s">
        <v>1329</v>
      </c>
    </row>
    <row r="639" ht="76.5" spans="1:7">
      <c r="A639" s="3">
        <f t="shared" si="9"/>
        <v>638</v>
      </c>
      <c r="B639" s="3" t="s">
        <v>1379</v>
      </c>
      <c r="C639" s="3" t="s">
        <v>8</v>
      </c>
      <c r="D639" s="3" t="s">
        <v>1380</v>
      </c>
      <c r="E639" s="3" t="s">
        <v>97</v>
      </c>
      <c r="F639" s="3" t="s">
        <v>1381</v>
      </c>
      <c r="G639" s="4" t="s">
        <v>1329</v>
      </c>
    </row>
    <row r="640" ht="51" spans="1:7">
      <c r="A640" s="3">
        <f t="shared" si="9"/>
        <v>639</v>
      </c>
      <c r="B640" s="3" t="s">
        <v>1382</v>
      </c>
      <c r="C640" s="3" t="s">
        <v>8</v>
      </c>
      <c r="D640" s="3" t="s">
        <v>1383</v>
      </c>
      <c r="E640" s="3" t="s">
        <v>27</v>
      </c>
      <c r="F640" s="3" t="s">
        <v>1384</v>
      </c>
      <c r="G640" s="4" t="s">
        <v>1329</v>
      </c>
    </row>
    <row r="641" ht="63.75" spans="1:7">
      <c r="A641" s="3">
        <f t="shared" si="9"/>
        <v>640</v>
      </c>
      <c r="B641" s="3" t="s">
        <v>1385</v>
      </c>
      <c r="C641" s="3" t="s">
        <v>8</v>
      </c>
      <c r="D641" s="3" t="s">
        <v>1386</v>
      </c>
      <c r="E641" s="3" t="s">
        <v>138</v>
      </c>
      <c r="F641" s="3" t="s">
        <v>1387</v>
      </c>
      <c r="G641" s="4" t="s">
        <v>1388</v>
      </c>
    </row>
    <row r="642" ht="114.75" spans="1:7">
      <c r="A642" s="3">
        <f t="shared" si="9"/>
        <v>641</v>
      </c>
      <c r="B642" s="3" t="s">
        <v>7</v>
      </c>
      <c r="C642" s="3" t="s">
        <v>8</v>
      </c>
      <c r="D642" s="3" t="s">
        <v>1389</v>
      </c>
      <c r="E642" s="3" t="s">
        <v>257</v>
      </c>
      <c r="F642" s="3" t="s">
        <v>1390</v>
      </c>
      <c r="G642" s="4" t="s">
        <v>1388</v>
      </c>
    </row>
    <row r="643" ht="114.75" spans="1:7">
      <c r="A643" s="3">
        <f t="shared" si="9"/>
        <v>642</v>
      </c>
      <c r="B643" s="3" t="s">
        <v>7</v>
      </c>
      <c r="C643" s="3" t="s">
        <v>8</v>
      </c>
      <c r="D643" s="3" t="s">
        <v>1391</v>
      </c>
      <c r="E643" s="3" t="s">
        <v>257</v>
      </c>
      <c r="F643" s="3" t="s">
        <v>1392</v>
      </c>
      <c r="G643" s="4" t="s">
        <v>1388</v>
      </c>
    </row>
    <row r="644" ht="114.75" spans="1:7">
      <c r="A644" s="3">
        <f t="shared" ref="A644:A707" si="10">A643+1</f>
        <v>643</v>
      </c>
      <c r="B644" s="3" t="s">
        <v>7</v>
      </c>
      <c r="C644" s="3" t="s">
        <v>8</v>
      </c>
      <c r="D644" s="3" t="s">
        <v>1393</v>
      </c>
      <c r="E644" s="3" t="s">
        <v>257</v>
      </c>
      <c r="F644" s="3" t="s">
        <v>1394</v>
      </c>
      <c r="G644" s="4" t="s">
        <v>1388</v>
      </c>
    </row>
    <row r="645" ht="63.75" spans="1:7">
      <c r="A645" s="3">
        <f t="shared" si="10"/>
        <v>644</v>
      </c>
      <c r="B645" s="3" t="s">
        <v>1385</v>
      </c>
      <c r="C645" s="3" t="s">
        <v>8</v>
      </c>
      <c r="D645" s="3" t="s">
        <v>1395</v>
      </c>
      <c r="E645" s="3" t="s">
        <v>138</v>
      </c>
      <c r="F645" s="3" t="s">
        <v>1396</v>
      </c>
      <c r="G645" s="4" t="s">
        <v>1388</v>
      </c>
    </row>
    <row r="646" ht="114.75" spans="1:7">
      <c r="A646" s="3">
        <f t="shared" si="10"/>
        <v>645</v>
      </c>
      <c r="B646" s="3" t="s">
        <v>7</v>
      </c>
      <c r="C646" s="3" t="s">
        <v>8</v>
      </c>
      <c r="D646" s="3" t="s">
        <v>1397</v>
      </c>
      <c r="E646" s="3" t="s">
        <v>257</v>
      </c>
      <c r="F646" s="3" t="s">
        <v>1398</v>
      </c>
      <c r="G646" s="4" t="s">
        <v>1388</v>
      </c>
    </row>
    <row r="647" ht="114.75" spans="1:7">
      <c r="A647" s="3">
        <f t="shared" si="10"/>
        <v>646</v>
      </c>
      <c r="B647" s="3" t="s">
        <v>7</v>
      </c>
      <c r="C647" s="3" t="s">
        <v>8</v>
      </c>
      <c r="D647" s="3" t="s">
        <v>1399</v>
      </c>
      <c r="E647" s="3" t="s">
        <v>257</v>
      </c>
      <c r="F647" s="3" t="s">
        <v>1400</v>
      </c>
      <c r="G647" s="4" t="s">
        <v>1388</v>
      </c>
    </row>
    <row r="648" ht="114.75" spans="1:7">
      <c r="A648" s="3">
        <f t="shared" si="10"/>
        <v>647</v>
      </c>
      <c r="B648" s="3" t="s">
        <v>7</v>
      </c>
      <c r="C648" s="3" t="s">
        <v>8</v>
      </c>
      <c r="D648" s="3" t="s">
        <v>1401</v>
      </c>
      <c r="E648" s="3" t="s">
        <v>257</v>
      </c>
      <c r="F648" s="3" t="s">
        <v>1402</v>
      </c>
      <c r="G648" s="4" t="s">
        <v>1388</v>
      </c>
    </row>
    <row r="649" ht="51" spans="1:7">
      <c r="A649" s="3">
        <f t="shared" si="10"/>
        <v>648</v>
      </c>
      <c r="B649" s="3" t="s">
        <v>436</v>
      </c>
      <c r="C649" s="3" t="s">
        <v>8</v>
      </c>
      <c r="D649" s="3" t="s">
        <v>1403</v>
      </c>
      <c r="E649" s="3" t="s">
        <v>1165</v>
      </c>
      <c r="F649" s="3" t="s">
        <v>1404</v>
      </c>
      <c r="G649" s="4" t="s">
        <v>1388</v>
      </c>
    </row>
    <row r="650" ht="114.75" spans="1:7">
      <c r="A650" s="3">
        <f t="shared" si="10"/>
        <v>649</v>
      </c>
      <c r="B650" s="3" t="s">
        <v>7</v>
      </c>
      <c r="C650" s="3" t="s">
        <v>8</v>
      </c>
      <c r="D650" s="3" t="s">
        <v>1405</v>
      </c>
      <c r="E650" s="3" t="s">
        <v>257</v>
      </c>
      <c r="F650" s="3" t="s">
        <v>1406</v>
      </c>
      <c r="G650" s="4" t="s">
        <v>1388</v>
      </c>
    </row>
    <row r="651" ht="63.75" spans="1:7">
      <c r="A651" s="3">
        <f t="shared" si="10"/>
        <v>650</v>
      </c>
      <c r="B651" s="3" t="s">
        <v>1385</v>
      </c>
      <c r="C651" s="3" t="s">
        <v>8</v>
      </c>
      <c r="D651" s="3" t="s">
        <v>1407</v>
      </c>
      <c r="E651" s="3" t="s">
        <v>138</v>
      </c>
      <c r="F651" s="3" t="s">
        <v>1408</v>
      </c>
      <c r="G651" s="4" t="s">
        <v>1388</v>
      </c>
    </row>
    <row r="652" ht="114.75" spans="1:7">
      <c r="A652" s="3">
        <f t="shared" si="10"/>
        <v>651</v>
      </c>
      <c r="B652" s="3" t="s">
        <v>7</v>
      </c>
      <c r="C652" s="3" t="s">
        <v>8</v>
      </c>
      <c r="D652" s="3" t="s">
        <v>1409</v>
      </c>
      <c r="E652" s="3" t="s">
        <v>257</v>
      </c>
      <c r="F652" s="3" t="s">
        <v>1410</v>
      </c>
      <c r="G652" s="4" t="s">
        <v>1388</v>
      </c>
    </row>
    <row r="653" ht="127.5" spans="1:7">
      <c r="A653" s="3">
        <f t="shared" si="10"/>
        <v>652</v>
      </c>
      <c r="B653" s="3" t="s">
        <v>436</v>
      </c>
      <c r="C653" s="3" t="s">
        <v>8</v>
      </c>
      <c r="D653" s="3" t="s">
        <v>1411</v>
      </c>
      <c r="E653" s="3" t="s">
        <v>1165</v>
      </c>
      <c r="F653" s="3" t="s">
        <v>1412</v>
      </c>
      <c r="G653" s="4" t="s">
        <v>1388</v>
      </c>
    </row>
    <row r="654" ht="114.75" spans="1:7">
      <c r="A654" s="3">
        <f t="shared" si="10"/>
        <v>653</v>
      </c>
      <c r="B654" s="3" t="s">
        <v>7</v>
      </c>
      <c r="C654" s="3" t="s">
        <v>8</v>
      </c>
      <c r="D654" s="3" t="s">
        <v>1413</v>
      </c>
      <c r="E654" s="3" t="s">
        <v>257</v>
      </c>
      <c r="F654" s="3" t="s">
        <v>1414</v>
      </c>
      <c r="G654" s="4" t="s">
        <v>1388</v>
      </c>
    </row>
    <row r="655" ht="114.75" spans="1:7">
      <c r="A655" s="3">
        <f t="shared" si="10"/>
        <v>654</v>
      </c>
      <c r="B655" s="3" t="s">
        <v>436</v>
      </c>
      <c r="C655" s="3" t="s">
        <v>8</v>
      </c>
      <c r="D655" s="3" t="s">
        <v>1415</v>
      </c>
      <c r="E655" s="3" t="s">
        <v>1165</v>
      </c>
      <c r="F655" s="3" t="s">
        <v>1416</v>
      </c>
      <c r="G655" s="4" t="s">
        <v>1388</v>
      </c>
    </row>
    <row r="656" ht="114.75" spans="1:7">
      <c r="A656" s="3">
        <f t="shared" si="10"/>
        <v>655</v>
      </c>
      <c r="B656" s="3" t="s">
        <v>7</v>
      </c>
      <c r="C656" s="3" t="s">
        <v>8</v>
      </c>
      <c r="D656" s="3" t="s">
        <v>1417</v>
      </c>
      <c r="E656" s="3" t="s">
        <v>257</v>
      </c>
      <c r="F656" s="3" t="s">
        <v>1418</v>
      </c>
      <c r="G656" s="4" t="s">
        <v>1388</v>
      </c>
    </row>
    <row r="657" ht="114.75" spans="1:7">
      <c r="A657" s="3">
        <f t="shared" si="10"/>
        <v>656</v>
      </c>
      <c r="B657" s="3" t="s">
        <v>7</v>
      </c>
      <c r="C657" s="3" t="s">
        <v>8</v>
      </c>
      <c r="D657" s="3" t="s">
        <v>1419</v>
      </c>
      <c r="E657" s="3" t="s">
        <v>257</v>
      </c>
      <c r="F657" s="3" t="s">
        <v>1420</v>
      </c>
      <c r="G657" s="4" t="s">
        <v>1388</v>
      </c>
    </row>
    <row r="658" ht="127.5" spans="1:7">
      <c r="A658" s="3">
        <f t="shared" si="10"/>
        <v>657</v>
      </c>
      <c r="B658" s="3" t="s">
        <v>436</v>
      </c>
      <c r="C658" s="3" t="s">
        <v>8</v>
      </c>
      <c r="D658" s="3" t="s">
        <v>1421</v>
      </c>
      <c r="E658" s="3" t="s">
        <v>1165</v>
      </c>
      <c r="F658" s="3" t="s">
        <v>1422</v>
      </c>
      <c r="G658" s="4" t="s">
        <v>1388</v>
      </c>
    </row>
    <row r="659" ht="127.5" spans="1:7">
      <c r="A659" s="3">
        <f t="shared" si="10"/>
        <v>658</v>
      </c>
      <c r="B659" s="3" t="s">
        <v>436</v>
      </c>
      <c r="C659" s="3" t="s">
        <v>8</v>
      </c>
      <c r="D659" s="3" t="s">
        <v>1423</v>
      </c>
      <c r="E659" s="3" t="s">
        <v>1165</v>
      </c>
      <c r="F659" s="3" t="s">
        <v>1424</v>
      </c>
      <c r="G659" s="4" t="s">
        <v>1388</v>
      </c>
    </row>
    <row r="660" ht="127.5" spans="1:7">
      <c r="A660" s="3">
        <f t="shared" si="10"/>
        <v>659</v>
      </c>
      <c r="B660" s="3" t="s">
        <v>436</v>
      </c>
      <c r="C660" s="3" t="s">
        <v>8</v>
      </c>
      <c r="D660" s="3" t="s">
        <v>1425</v>
      </c>
      <c r="E660" s="3" t="s">
        <v>1165</v>
      </c>
      <c r="F660" s="3" t="s">
        <v>1426</v>
      </c>
      <c r="G660" s="4" t="s">
        <v>1388</v>
      </c>
    </row>
    <row r="661" ht="127.5" spans="1:7">
      <c r="A661" s="3">
        <f t="shared" si="10"/>
        <v>660</v>
      </c>
      <c r="B661" s="3" t="s">
        <v>436</v>
      </c>
      <c r="C661" s="3" t="s">
        <v>8</v>
      </c>
      <c r="D661" s="3" t="s">
        <v>1427</v>
      </c>
      <c r="E661" s="3" t="s">
        <v>1165</v>
      </c>
      <c r="F661" s="3" t="s">
        <v>1428</v>
      </c>
      <c r="G661" s="4" t="s">
        <v>1388</v>
      </c>
    </row>
    <row r="662" ht="127.5" spans="1:7">
      <c r="A662" s="3">
        <f t="shared" si="10"/>
        <v>661</v>
      </c>
      <c r="B662" s="3" t="s">
        <v>436</v>
      </c>
      <c r="C662" s="3" t="s">
        <v>8</v>
      </c>
      <c r="D662" s="3" t="s">
        <v>1429</v>
      </c>
      <c r="E662" s="3" t="s">
        <v>1165</v>
      </c>
      <c r="F662" s="3" t="s">
        <v>1430</v>
      </c>
      <c r="G662" s="4" t="s">
        <v>1388</v>
      </c>
    </row>
    <row r="663" ht="51" spans="1:7">
      <c r="A663" s="3">
        <f t="shared" si="10"/>
        <v>662</v>
      </c>
      <c r="B663" s="3" t="s">
        <v>958</v>
      </c>
      <c r="C663" s="3" t="s">
        <v>8</v>
      </c>
      <c r="D663" s="3" t="s">
        <v>1431</v>
      </c>
      <c r="E663" s="3" t="s">
        <v>27</v>
      </c>
      <c r="F663" s="3" t="s">
        <v>1432</v>
      </c>
      <c r="G663" s="4" t="s">
        <v>1388</v>
      </c>
    </row>
    <row r="664" ht="51" spans="1:7">
      <c r="A664" s="3">
        <f t="shared" si="10"/>
        <v>663</v>
      </c>
      <c r="B664" s="3" t="s">
        <v>958</v>
      </c>
      <c r="C664" s="3" t="s">
        <v>8</v>
      </c>
      <c r="D664" s="3" t="s">
        <v>1433</v>
      </c>
      <c r="E664" s="3" t="s">
        <v>27</v>
      </c>
      <c r="F664" s="3" t="s">
        <v>1434</v>
      </c>
      <c r="G664" s="4" t="s">
        <v>1388</v>
      </c>
    </row>
    <row r="665" ht="51" spans="1:7">
      <c r="A665" s="3">
        <f t="shared" si="10"/>
        <v>664</v>
      </c>
      <c r="B665" s="3" t="s">
        <v>958</v>
      </c>
      <c r="C665" s="3" t="s">
        <v>8</v>
      </c>
      <c r="D665" s="3" t="s">
        <v>1435</v>
      </c>
      <c r="E665" s="3" t="s">
        <v>27</v>
      </c>
      <c r="F665" s="3" t="s">
        <v>1436</v>
      </c>
      <c r="G665" s="4" t="s">
        <v>1388</v>
      </c>
    </row>
    <row r="666" ht="51" spans="1:7">
      <c r="A666" s="3">
        <f t="shared" si="10"/>
        <v>665</v>
      </c>
      <c r="B666" s="3" t="s">
        <v>958</v>
      </c>
      <c r="C666" s="3" t="s">
        <v>8</v>
      </c>
      <c r="D666" s="3" t="s">
        <v>1437</v>
      </c>
      <c r="E666" s="3" t="s">
        <v>27</v>
      </c>
      <c r="F666" s="3" t="s">
        <v>1438</v>
      </c>
      <c r="G666" s="4" t="s">
        <v>1388</v>
      </c>
    </row>
    <row r="667" ht="51" spans="1:7">
      <c r="A667" s="3">
        <f t="shared" si="10"/>
        <v>666</v>
      </c>
      <c r="B667" s="3" t="s">
        <v>958</v>
      </c>
      <c r="C667" s="3" t="s">
        <v>8</v>
      </c>
      <c r="D667" s="3" t="s">
        <v>1439</v>
      </c>
      <c r="E667" s="3" t="s">
        <v>27</v>
      </c>
      <c r="F667" s="3" t="s">
        <v>1440</v>
      </c>
      <c r="G667" s="4" t="s">
        <v>1388</v>
      </c>
    </row>
    <row r="668" ht="51" spans="1:7">
      <c r="A668" s="3">
        <f t="shared" si="10"/>
        <v>667</v>
      </c>
      <c r="B668" s="3" t="s">
        <v>958</v>
      </c>
      <c r="C668" s="3" t="s">
        <v>8</v>
      </c>
      <c r="D668" s="3" t="s">
        <v>1441</v>
      </c>
      <c r="E668" s="3" t="s">
        <v>27</v>
      </c>
      <c r="F668" s="3" t="s">
        <v>1442</v>
      </c>
      <c r="G668" s="4" t="s">
        <v>1388</v>
      </c>
    </row>
    <row r="669" ht="114.75" spans="1:7">
      <c r="A669" s="3">
        <f t="shared" si="10"/>
        <v>668</v>
      </c>
      <c r="B669" s="3" t="s">
        <v>7</v>
      </c>
      <c r="C669" s="3" t="s">
        <v>8</v>
      </c>
      <c r="D669" s="3" t="s">
        <v>1443</v>
      </c>
      <c r="E669" s="3" t="s">
        <v>257</v>
      </c>
      <c r="F669" s="3" t="s">
        <v>1444</v>
      </c>
      <c r="G669" s="4" t="s">
        <v>1388</v>
      </c>
    </row>
    <row r="670" ht="114.75" spans="1:7">
      <c r="A670" s="3">
        <f t="shared" si="10"/>
        <v>669</v>
      </c>
      <c r="B670" s="3" t="s">
        <v>7</v>
      </c>
      <c r="C670" s="3" t="s">
        <v>8</v>
      </c>
      <c r="D670" s="3" t="s">
        <v>1445</v>
      </c>
      <c r="E670" s="3" t="s">
        <v>257</v>
      </c>
      <c r="F670" s="3" t="s">
        <v>1446</v>
      </c>
      <c r="G670" s="4" t="s">
        <v>1388</v>
      </c>
    </row>
    <row r="671" ht="114.75" spans="1:7">
      <c r="A671" s="3">
        <f t="shared" si="10"/>
        <v>670</v>
      </c>
      <c r="B671" s="3" t="s">
        <v>7</v>
      </c>
      <c r="C671" s="3" t="s">
        <v>8</v>
      </c>
      <c r="D671" s="3" t="s">
        <v>1447</v>
      </c>
      <c r="E671" s="3" t="s">
        <v>257</v>
      </c>
      <c r="F671" s="3" t="s">
        <v>1448</v>
      </c>
      <c r="G671" s="4" t="s">
        <v>1388</v>
      </c>
    </row>
    <row r="672" ht="114.75" spans="1:7">
      <c r="A672" s="3">
        <f t="shared" si="10"/>
        <v>671</v>
      </c>
      <c r="B672" s="3" t="s">
        <v>7</v>
      </c>
      <c r="C672" s="3" t="s">
        <v>8</v>
      </c>
      <c r="D672" s="3" t="s">
        <v>1449</v>
      </c>
      <c r="E672" s="3" t="s">
        <v>257</v>
      </c>
      <c r="F672" s="3" t="s">
        <v>1450</v>
      </c>
      <c r="G672" s="4" t="s">
        <v>1388</v>
      </c>
    </row>
    <row r="673" ht="114.75" spans="1:7">
      <c r="A673" s="3">
        <f t="shared" si="10"/>
        <v>672</v>
      </c>
      <c r="B673" s="3" t="s">
        <v>7</v>
      </c>
      <c r="C673" s="3" t="s">
        <v>8</v>
      </c>
      <c r="D673" s="3" t="s">
        <v>1451</v>
      </c>
      <c r="E673" s="3" t="s">
        <v>257</v>
      </c>
      <c r="F673" s="3" t="s">
        <v>1452</v>
      </c>
      <c r="G673" s="4" t="s">
        <v>1388</v>
      </c>
    </row>
    <row r="674" ht="114.75" spans="1:7">
      <c r="A674" s="3">
        <f t="shared" si="10"/>
        <v>673</v>
      </c>
      <c r="B674" s="3" t="s">
        <v>7</v>
      </c>
      <c r="C674" s="3" t="s">
        <v>8</v>
      </c>
      <c r="D674" s="3" t="s">
        <v>1453</v>
      </c>
      <c r="E674" s="3" t="s">
        <v>257</v>
      </c>
      <c r="F674" s="3" t="s">
        <v>1454</v>
      </c>
      <c r="G674" s="4" t="s">
        <v>1388</v>
      </c>
    </row>
    <row r="675" ht="114.75" spans="1:7">
      <c r="A675" s="3">
        <f t="shared" si="10"/>
        <v>674</v>
      </c>
      <c r="B675" s="3" t="s">
        <v>7</v>
      </c>
      <c r="C675" s="3" t="s">
        <v>8</v>
      </c>
      <c r="D675" s="3" t="s">
        <v>1455</v>
      </c>
      <c r="E675" s="3" t="s">
        <v>257</v>
      </c>
      <c r="F675" s="3" t="s">
        <v>1456</v>
      </c>
      <c r="G675" s="4" t="s">
        <v>1388</v>
      </c>
    </row>
    <row r="676" ht="114.75" spans="1:7">
      <c r="A676" s="3">
        <f t="shared" si="10"/>
        <v>675</v>
      </c>
      <c r="B676" s="3" t="s">
        <v>7</v>
      </c>
      <c r="C676" s="3" t="s">
        <v>8</v>
      </c>
      <c r="D676" s="3" t="s">
        <v>1457</v>
      </c>
      <c r="E676" s="3" t="s">
        <v>257</v>
      </c>
      <c r="F676" s="3" t="s">
        <v>1458</v>
      </c>
      <c r="G676" s="4" t="s">
        <v>1388</v>
      </c>
    </row>
    <row r="677" ht="114.75" spans="1:7">
      <c r="A677" s="3">
        <f t="shared" si="10"/>
        <v>676</v>
      </c>
      <c r="B677" s="3" t="s">
        <v>7</v>
      </c>
      <c r="C677" s="3" t="s">
        <v>8</v>
      </c>
      <c r="D677" s="3" t="s">
        <v>1459</v>
      </c>
      <c r="E677" s="3" t="s">
        <v>257</v>
      </c>
      <c r="F677" s="3" t="s">
        <v>1460</v>
      </c>
      <c r="G677" s="4" t="s">
        <v>1388</v>
      </c>
    </row>
    <row r="678" ht="114.75" spans="1:7">
      <c r="A678" s="3">
        <f t="shared" si="10"/>
        <v>677</v>
      </c>
      <c r="B678" s="3" t="s">
        <v>7</v>
      </c>
      <c r="C678" s="3" t="s">
        <v>8</v>
      </c>
      <c r="D678" s="3" t="s">
        <v>1461</v>
      </c>
      <c r="E678" s="3" t="s">
        <v>257</v>
      </c>
      <c r="F678" s="3" t="s">
        <v>1462</v>
      </c>
      <c r="G678" s="4" t="s">
        <v>1388</v>
      </c>
    </row>
    <row r="679" ht="114.75" spans="1:7">
      <c r="A679" s="3">
        <f t="shared" si="10"/>
        <v>678</v>
      </c>
      <c r="B679" s="3" t="s">
        <v>7</v>
      </c>
      <c r="C679" s="3" t="s">
        <v>8</v>
      </c>
      <c r="D679" s="3" t="s">
        <v>1463</v>
      </c>
      <c r="E679" s="3" t="s">
        <v>257</v>
      </c>
      <c r="F679" s="3" t="s">
        <v>1464</v>
      </c>
      <c r="G679" s="4" t="s">
        <v>1465</v>
      </c>
    </row>
    <row r="680" ht="114.75" spans="1:7">
      <c r="A680" s="3">
        <f t="shared" si="10"/>
        <v>679</v>
      </c>
      <c r="B680" s="3" t="s">
        <v>7</v>
      </c>
      <c r="C680" s="3" t="s">
        <v>8</v>
      </c>
      <c r="D680" s="3" t="s">
        <v>1466</v>
      </c>
      <c r="E680" s="3" t="s">
        <v>257</v>
      </c>
      <c r="F680" s="3" t="s">
        <v>1467</v>
      </c>
      <c r="G680" s="4" t="s">
        <v>1465</v>
      </c>
    </row>
    <row r="681" ht="114.75" spans="1:7">
      <c r="A681" s="3">
        <f t="shared" si="10"/>
        <v>680</v>
      </c>
      <c r="B681" s="3" t="s">
        <v>7</v>
      </c>
      <c r="C681" s="3" t="s">
        <v>8</v>
      </c>
      <c r="D681" s="3" t="s">
        <v>1468</v>
      </c>
      <c r="E681" s="3" t="s">
        <v>257</v>
      </c>
      <c r="F681" s="3" t="s">
        <v>1469</v>
      </c>
      <c r="G681" s="4" t="s">
        <v>1465</v>
      </c>
    </row>
    <row r="682" ht="51" spans="1:7">
      <c r="A682" s="3">
        <f t="shared" si="10"/>
        <v>681</v>
      </c>
      <c r="B682" s="3" t="s">
        <v>7</v>
      </c>
      <c r="C682" s="3" t="s">
        <v>8</v>
      </c>
      <c r="D682" s="3" t="s">
        <v>1470</v>
      </c>
      <c r="E682" s="3" t="s">
        <v>257</v>
      </c>
      <c r="F682" s="3" t="s">
        <v>1471</v>
      </c>
      <c r="G682" s="4" t="s">
        <v>1465</v>
      </c>
    </row>
    <row r="683" ht="51" spans="1:7">
      <c r="A683" s="3">
        <f t="shared" si="10"/>
        <v>682</v>
      </c>
      <c r="B683" s="3" t="s">
        <v>7</v>
      </c>
      <c r="C683" s="3" t="s">
        <v>8</v>
      </c>
      <c r="D683" s="3" t="s">
        <v>1472</v>
      </c>
      <c r="E683" s="3" t="s">
        <v>257</v>
      </c>
      <c r="F683" s="3" t="s">
        <v>1473</v>
      </c>
      <c r="G683" s="4" t="s">
        <v>1465</v>
      </c>
    </row>
    <row r="684" ht="114.75" spans="1:7">
      <c r="A684" s="3">
        <f t="shared" si="10"/>
        <v>683</v>
      </c>
      <c r="B684" s="3" t="s">
        <v>7</v>
      </c>
      <c r="C684" s="3" t="s">
        <v>8</v>
      </c>
      <c r="D684" s="3" t="s">
        <v>1474</v>
      </c>
      <c r="E684" s="3" t="s">
        <v>257</v>
      </c>
      <c r="F684" s="3" t="s">
        <v>1475</v>
      </c>
      <c r="G684" s="4" t="s">
        <v>1465</v>
      </c>
    </row>
    <row r="685" ht="76.5" spans="1:7">
      <c r="A685" s="3">
        <f t="shared" si="10"/>
        <v>684</v>
      </c>
      <c r="B685" s="3" t="s">
        <v>1476</v>
      </c>
      <c r="C685" s="3" t="s">
        <v>8</v>
      </c>
      <c r="D685" s="3" t="s">
        <v>1477</v>
      </c>
      <c r="E685" s="3" t="s">
        <v>1291</v>
      </c>
      <c r="F685" s="3" t="s">
        <v>1478</v>
      </c>
      <c r="G685" s="4" t="s">
        <v>1465</v>
      </c>
    </row>
    <row r="686" ht="51" spans="1:7">
      <c r="A686" s="3">
        <f t="shared" si="10"/>
        <v>685</v>
      </c>
      <c r="B686" s="3" t="s">
        <v>206</v>
      </c>
      <c r="C686" s="3" t="s">
        <v>8</v>
      </c>
      <c r="D686" s="3" t="s">
        <v>1479</v>
      </c>
      <c r="E686" s="3" t="s">
        <v>27</v>
      </c>
      <c r="F686" s="3" t="s">
        <v>1480</v>
      </c>
      <c r="G686" s="4" t="s">
        <v>1465</v>
      </c>
    </row>
    <row r="687" ht="76.5" spans="1:7">
      <c r="A687" s="3">
        <f t="shared" si="10"/>
        <v>686</v>
      </c>
      <c r="B687" s="3" t="s">
        <v>1481</v>
      </c>
      <c r="C687" s="3" t="s">
        <v>8</v>
      </c>
      <c r="D687" s="3" t="s">
        <v>1482</v>
      </c>
      <c r="E687" s="3" t="s">
        <v>32</v>
      </c>
      <c r="F687" s="3" t="s">
        <v>1483</v>
      </c>
      <c r="G687" s="4" t="s">
        <v>1465</v>
      </c>
    </row>
    <row r="688" ht="38.25" spans="1:7">
      <c r="A688" s="3">
        <f t="shared" si="10"/>
        <v>687</v>
      </c>
      <c r="B688" s="3" t="s">
        <v>206</v>
      </c>
      <c r="C688" s="3" t="s">
        <v>8</v>
      </c>
      <c r="D688" s="3" t="s">
        <v>1484</v>
      </c>
      <c r="E688" s="3" t="s">
        <v>27</v>
      </c>
      <c r="F688" s="3" t="s">
        <v>1485</v>
      </c>
      <c r="G688" s="4" t="s">
        <v>1465</v>
      </c>
    </row>
    <row r="689" ht="51" spans="1:7">
      <c r="A689" s="3">
        <f t="shared" si="10"/>
        <v>688</v>
      </c>
      <c r="B689" s="3" t="s">
        <v>206</v>
      </c>
      <c r="C689" s="3" t="s">
        <v>8</v>
      </c>
      <c r="D689" s="3" t="s">
        <v>1486</v>
      </c>
      <c r="E689" s="3" t="s">
        <v>27</v>
      </c>
      <c r="F689" s="3" t="s">
        <v>1487</v>
      </c>
      <c r="G689" s="4" t="s">
        <v>1465</v>
      </c>
    </row>
    <row r="690" ht="51" spans="1:7">
      <c r="A690" s="3">
        <f t="shared" si="10"/>
        <v>689</v>
      </c>
      <c r="B690" s="3" t="s">
        <v>958</v>
      </c>
      <c r="C690" s="3" t="s">
        <v>8</v>
      </c>
      <c r="D690" s="3" t="s">
        <v>1488</v>
      </c>
      <c r="E690" s="3" t="s">
        <v>27</v>
      </c>
      <c r="F690" s="3" t="s">
        <v>1489</v>
      </c>
      <c r="G690" s="4" t="s">
        <v>1465</v>
      </c>
    </row>
    <row r="691" ht="51" spans="1:7">
      <c r="A691" s="3">
        <f t="shared" si="10"/>
        <v>690</v>
      </c>
      <c r="B691" s="3" t="s">
        <v>958</v>
      </c>
      <c r="C691" s="3" t="s">
        <v>8</v>
      </c>
      <c r="D691" s="3" t="s">
        <v>1490</v>
      </c>
      <c r="E691" s="3" t="s">
        <v>27</v>
      </c>
      <c r="F691" s="3" t="s">
        <v>1491</v>
      </c>
      <c r="G691" s="4" t="s">
        <v>1465</v>
      </c>
    </row>
    <row r="692" ht="51" spans="1:7">
      <c r="A692" s="3">
        <f t="shared" si="10"/>
        <v>691</v>
      </c>
      <c r="B692" s="3" t="s">
        <v>206</v>
      </c>
      <c r="C692" s="3" t="s">
        <v>8</v>
      </c>
      <c r="D692" s="3" t="s">
        <v>1492</v>
      </c>
      <c r="E692" s="3" t="s">
        <v>27</v>
      </c>
      <c r="F692" s="3" t="s">
        <v>1493</v>
      </c>
      <c r="G692" s="4" t="s">
        <v>1465</v>
      </c>
    </row>
    <row r="693" ht="51" spans="1:7">
      <c r="A693" s="3">
        <f t="shared" si="10"/>
        <v>692</v>
      </c>
      <c r="B693" s="3" t="s">
        <v>958</v>
      </c>
      <c r="C693" s="3" t="s">
        <v>8</v>
      </c>
      <c r="D693" s="3" t="s">
        <v>1494</v>
      </c>
      <c r="E693" s="3" t="s">
        <v>27</v>
      </c>
      <c r="F693" s="3" t="s">
        <v>1495</v>
      </c>
      <c r="G693" s="4" t="s">
        <v>1465</v>
      </c>
    </row>
    <row r="694" ht="51" spans="1:7">
      <c r="A694" s="3">
        <f t="shared" si="10"/>
        <v>693</v>
      </c>
      <c r="B694" s="3" t="s">
        <v>206</v>
      </c>
      <c r="C694" s="3" t="s">
        <v>8</v>
      </c>
      <c r="D694" s="3" t="s">
        <v>1496</v>
      </c>
      <c r="E694" s="3" t="s">
        <v>27</v>
      </c>
      <c r="F694" s="3" t="s">
        <v>1497</v>
      </c>
      <c r="G694" s="4" t="s">
        <v>1465</v>
      </c>
    </row>
    <row r="695" ht="51" spans="1:7">
      <c r="A695" s="3">
        <f t="shared" si="10"/>
        <v>694</v>
      </c>
      <c r="B695" s="3" t="s">
        <v>958</v>
      </c>
      <c r="C695" s="3" t="s">
        <v>8</v>
      </c>
      <c r="D695" s="3" t="s">
        <v>1498</v>
      </c>
      <c r="E695" s="3" t="s">
        <v>27</v>
      </c>
      <c r="F695" s="3" t="s">
        <v>1499</v>
      </c>
      <c r="G695" s="4" t="s">
        <v>1465</v>
      </c>
    </row>
    <row r="696" ht="51" spans="1:7">
      <c r="A696" s="3">
        <f t="shared" si="10"/>
        <v>695</v>
      </c>
      <c r="B696" s="3" t="s">
        <v>206</v>
      </c>
      <c r="C696" s="3" t="s">
        <v>8</v>
      </c>
      <c r="D696" s="3" t="s">
        <v>1500</v>
      </c>
      <c r="E696" s="3" t="s">
        <v>27</v>
      </c>
      <c r="F696" s="3" t="s">
        <v>1501</v>
      </c>
      <c r="G696" s="4" t="s">
        <v>1465</v>
      </c>
    </row>
    <row r="697" ht="51" spans="1:7">
      <c r="A697" s="3">
        <f t="shared" si="10"/>
        <v>696</v>
      </c>
      <c r="B697" s="3" t="s">
        <v>958</v>
      </c>
      <c r="C697" s="3" t="s">
        <v>8</v>
      </c>
      <c r="D697" s="3" t="s">
        <v>1502</v>
      </c>
      <c r="E697" s="3" t="s">
        <v>27</v>
      </c>
      <c r="F697" s="3" t="s">
        <v>1503</v>
      </c>
      <c r="G697" s="4" t="s">
        <v>1465</v>
      </c>
    </row>
    <row r="698" ht="38.25" spans="1:7">
      <c r="A698" s="3">
        <f t="shared" si="10"/>
        <v>697</v>
      </c>
      <c r="B698" s="3" t="s">
        <v>206</v>
      </c>
      <c r="C698" s="3" t="s">
        <v>8</v>
      </c>
      <c r="D698" s="3" t="s">
        <v>1504</v>
      </c>
      <c r="E698" s="3" t="s">
        <v>27</v>
      </c>
      <c r="F698" s="3" t="s">
        <v>1505</v>
      </c>
      <c r="G698" s="4" t="s">
        <v>1465</v>
      </c>
    </row>
    <row r="699" ht="38.25" spans="1:7">
      <c r="A699" s="3">
        <f t="shared" si="10"/>
        <v>698</v>
      </c>
      <c r="B699" s="3" t="s">
        <v>206</v>
      </c>
      <c r="C699" s="3" t="s">
        <v>8</v>
      </c>
      <c r="D699" s="3" t="s">
        <v>1506</v>
      </c>
      <c r="E699" s="3" t="s">
        <v>27</v>
      </c>
      <c r="F699" s="3" t="s">
        <v>1507</v>
      </c>
      <c r="G699" s="4" t="s">
        <v>1465</v>
      </c>
    </row>
    <row r="700" ht="51" spans="1:7">
      <c r="A700" s="3">
        <f t="shared" si="10"/>
        <v>699</v>
      </c>
      <c r="B700" s="3" t="s">
        <v>1382</v>
      </c>
      <c r="C700" s="3" t="s">
        <v>8</v>
      </c>
      <c r="D700" s="3" t="s">
        <v>1508</v>
      </c>
      <c r="E700" s="3" t="s">
        <v>27</v>
      </c>
      <c r="F700" s="3" t="s">
        <v>1509</v>
      </c>
      <c r="G700" s="4" t="s">
        <v>1465</v>
      </c>
    </row>
    <row r="701" ht="63.75" spans="1:7">
      <c r="A701" s="3">
        <f t="shared" si="10"/>
        <v>700</v>
      </c>
      <c r="B701" s="3" t="s">
        <v>179</v>
      </c>
      <c r="C701" s="3" t="s">
        <v>8</v>
      </c>
      <c r="D701" s="3" t="s">
        <v>1510</v>
      </c>
      <c r="E701" s="3" t="s">
        <v>181</v>
      </c>
      <c r="F701" s="3" t="s">
        <v>1511</v>
      </c>
      <c r="G701" s="4" t="s">
        <v>1465</v>
      </c>
    </row>
    <row r="702" ht="63.75" spans="1:7">
      <c r="A702" s="3">
        <f t="shared" si="10"/>
        <v>701</v>
      </c>
      <c r="B702" s="3" t="s">
        <v>179</v>
      </c>
      <c r="C702" s="3" t="s">
        <v>8</v>
      </c>
      <c r="D702" s="3" t="s">
        <v>1512</v>
      </c>
      <c r="E702" s="3" t="s">
        <v>181</v>
      </c>
      <c r="F702" s="3" t="s">
        <v>1513</v>
      </c>
      <c r="G702" s="4" t="s">
        <v>1465</v>
      </c>
    </row>
    <row r="703" ht="63.75" spans="1:7">
      <c r="A703" s="3">
        <f t="shared" si="10"/>
        <v>702</v>
      </c>
      <c r="B703" s="3" t="s">
        <v>179</v>
      </c>
      <c r="C703" s="3" t="s">
        <v>8</v>
      </c>
      <c r="D703" s="3" t="s">
        <v>1514</v>
      </c>
      <c r="E703" s="3" t="s">
        <v>181</v>
      </c>
      <c r="F703" s="3" t="s">
        <v>1515</v>
      </c>
      <c r="G703" s="4" t="s">
        <v>1465</v>
      </c>
    </row>
    <row r="704" ht="63.75" spans="1:7">
      <c r="A704" s="3">
        <f t="shared" si="10"/>
        <v>703</v>
      </c>
      <c r="B704" s="3" t="s">
        <v>179</v>
      </c>
      <c r="C704" s="3" t="s">
        <v>8</v>
      </c>
      <c r="D704" s="3" t="s">
        <v>1516</v>
      </c>
      <c r="E704" s="3" t="s">
        <v>181</v>
      </c>
      <c r="F704" s="3" t="s">
        <v>1517</v>
      </c>
      <c r="G704" s="4" t="s">
        <v>1465</v>
      </c>
    </row>
    <row r="705" ht="63.75" spans="1:7">
      <c r="A705" s="3">
        <f t="shared" si="10"/>
        <v>704</v>
      </c>
      <c r="B705" s="3" t="s">
        <v>179</v>
      </c>
      <c r="C705" s="3" t="s">
        <v>8</v>
      </c>
      <c r="D705" s="3" t="s">
        <v>1518</v>
      </c>
      <c r="E705" s="3" t="s">
        <v>181</v>
      </c>
      <c r="F705" s="3" t="s">
        <v>1519</v>
      </c>
      <c r="G705" s="4" t="s">
        <v>1465</v>
      </c>
    </row>
    <row r="706" ht="63.75" spans="1:7">
      <c r="A706" s="3">
        <f t="shared" si="10"/>
        <v>705</v>
      </c>
      <c r="B706" s="3" t="s">
        <v>179</v>
      </c>
      <c r="C706" s="3" t="s">
        <v>8</v>
      </c>
      <c r="D706" s="3" t="s">
        <v>1520</v>
      </c>
      <c r="E706" s="3" t="s">
        <v>181</v>
      </c>
      <c r="F706" s="3" t="s">
        <v>1521</v>
      </c>
      <c r="G706" s="4" t="s">
        <v>1465</v>
      </c>
    </row>
    <row r="707" ht="63.75" spans="1:7">
      <c r="A707" s="3">
        <f t="shared" si="10"/>
        <v>706</v>
      </c>
      <c r="B707" s="3" t="s">
        <v>179</v>
      </c>
      <c r="C707" s="3" t="s">
        <v>8</v>
      </c>
      <c r="D707" s="3" t="s">
        <v>1522</v>
      </c>
      <c r="E707" s="3" t="s">
        <v>181</v>
      </c>
      <c r="F707" s="3" t="s">
        <v>1523</v>
      </c>
      <c r="G707" s="4" t="s">
        <v>1465</v>
      </c>
    </row>
    <row r="708" ht="63.75" spans="1:7">
      <c r="A708" s="3">
        <f t="shared" ref="A708:A771" si="11">A707+1</f>
        <v>707</v>
      </c>
      <c r="B708" s="3" t="s">
        <v>179</v>
      </c>
      <c r="C708" s="3" t="s">
        <v>8</v>
      </c>
      <c r="D708" s="3" t="s">
        <v>1524</v>
      </c>
      <c r="E708" s="3" t="s">
        <v>181</v>
      </c>
      <c r="F708" s="3" t="s">
        <v>1525</v>
      </c>
      <c r="G708" s="4" t="s">
        <v>1465</v>
      </c>
    </row>
    <row r="709" ht="63.75" spans="1:7">
      <c r="A709" s="3">
        <f t="shared" si="11"/>
        <v>708</v>
      </c>
      <c r="B709" s="3" t="s">
        <v>179</v>
      </c>
      <c r="C709" s="3" t="s">
        <v>8</v>
      </c>
      <c r="D709" s="3" t="s">
        <v>1526</v>
      </c>
      <c r="E709" s="3" t="s">
        <v>181</v>
      </c>
      <c r="F709" s="3" t="s">
        <v>1527</v>
      </c>
      <c r="G709" s="4" t="s">
        <v>1465</v>
      </c>
    </row>
    <row r="710" ht="63.75" spans="1:7">
      <c r="A710" s="3">
        <f t="shared" si="11"/>
        <v>709</v>
      </c>
      <c r="B710" s="3" t="s">
        <v>179</v>
      </c>
      <c r="C710" s="3" t="s">
        <v>8</v>
      </c>
      <c r="D710" s="3" t="s">
        <v>1528</v>
      </c>
      <c r="E710" s="3" t="s">
        <v>181</v>
      </c>
      <c r="F710" s="3" t="s">
        <v>1529</v>
      </c>
      <c r="G710" s="4" t="s">
        <v>1465</v>
      </c>
    </row>
    <row r="711" ht="63.75" spans="1:7">
      <c r="A711" s="3">
        <f t="shared" si="11"/>
        <v>710</v>
      </c>
      <c r="B711" s="3" t="s">
        <v>179</v>
      </c>
      <c r="C711" s="3" t="s">
        <v>8</v>
      </c>
      <c r="D711" s="3" t="s">
        <v>1530</v>
      </c>
      <c r="E711" s="3" t="s">
        <v>181</v>
      </c>
      <c r="F711" s="3" t="s">
        <v>1531</v>
      </c>
      <c r="G711" s="4" t="s">
        <v>1465</v>
      </c>
    </row>
    <row r="712" ht="63.75" spans="1:7">
      <c r="A712" s="3">
        <f t="shared" si="11"/>
        <v>711</v>
      </c>
      <c r="B712" s="3" t="s">
        <v>38</v>
      </c>
      <c r="C712" s="3" t="s">
        <v>8</v>
      </c>
      <c r="D712" s="3" t="s">
        <v>1532</v>
      </c>
      <c r="E712" s="3" t="s">
        <v>40</v>
      </c>
      <c r="F712" s="3" t="s">
        <v>1533</v>
      </c>
      <c r="G712" s="4" t="s">
        <v>1465</v>
      </c>
    </row>
    <row r="713" ht="63.75" spans="1:7">
      <c r="A713" s="3">
        <f t="shared" si="11"/>
        <v>712</v>
      </c>
      <c r="B713" s="3" t="s">
        <v>38</v>
      </c>
      <c r="C713" s="3" t="s">
        <v>8</v>
      </c>
      <c r="D713" s="3" t="s">
        <v>1534</v>
      </c>
      <c r="E713" s="3" t="s">
        <v>40</v>
      </c>
      <c r="F713" s="3" t="s">
        <v>1535</v>
      </c>
      <c r="G713" s="4" t="s">
        <v>1465</v>
      </c>
    </row>
    <row r="714" ht="63.75" spans="1:7">
      <c r="A714" s="3">
        <f t="shared" si="11"/>
        <v>713</v>
      </c>
      <c r="B714" s="3" t="s">
        <v>38</v>
      </c>
      <c r="C714" s="3" t="s">
        <v>8</v>
      </c>
      <c r="D714" s="3" t="s">
        <v>1536</v>
      </c>
      <c r="E714" s="3" t="s">
        <v>40</v>
      </c>
      <c r="F714" s="3" t="s">
        <v>1537</v>
      </c>
      <c r="G714" s="4" t="s">
        <v>1465</v>
      </c>
    </row>
    <row r="715" ht="63.75" spans="1:7">
      <c r="A715" s="3">
        <f t="shared" si="11"/>
        <v>714</v>
      </c>
      <c r="B715" s="3" t="s">
        <v>38</v>
      </c>
      <c r="C715" s="3" t="s">
        <v>8</v>
      </c>
      <c r="D715" s="3" t="s">
        <v>1538</v>
      </c>
      <c r="E715" s="3" t="s">
        <v>40</v>
      </c>
      <c r="F715" s="3" t="s">
        <v>1539</v>
      </c>
      <c r="G715" s="4" t="s">
        <v>1465</v>
      </c>
    </row>
    <row r="716" ht="63.75" spans="1:7">
      <c r="A716" s="3">
        <f t="shared" si="11"/>
        <v>715</v>
      </c>
      <c r="B716" s="3" t="s">
        <v>38</v>
      </c>
      <c r="C716" s="3" t="s">
        <v>8</v>
      </c>
      <c r="D716" s="3" t="s">
        <v>1540</v>
      </c>
      <c r="E716" s="3" t="s">
        <v>40</v>
      </c>
      <c r="F716" s="3" t="s">
        <v>1541</v>
      </c>
      <c r="G716" s="4" t="s">
        <v>1465</v>
      </c>
    </row>
    <row r="717" ht="63.75" spans="1:7">
      <c r="A717" s="3">
        <f t="shared" si="11"/>
        <v>716</v>
      </c>
      <c r="B717" s="3" t="s">
        <v>38</v>
      </c>
      <c r="C717" s="3" t="s">
        <v>8</v>
      </c>
      <c r="D717" s="3" t="s">
        <v>1542</v>
      </c>
      <c r="E717" s="3" t="s">
        <v>40</v>
      </c>
      <c r="F717" s="3" t="s">
        <v>1543</v>
      </c>
      <c r="G717" s="4" t="s">
        <v>1465</v>
      </c>
    </row>
    <row r="718" ht="51" spans="1:7">
      <c r="A718" s="3">
        <f t="shared" si="11"/>
        <v>717</v>
      </c>
      <c r="B718" s="3" t="s">
        <v>38</v>
      </c>
      <c r="C718" s="3" t="s">
        <v>8</v>
      </c>
      <c r="D718" s="3" t="s">
        <v>1544</v>
      </c>
      <c r="E718" s="3" t="s">
        <v>40</v>
      </c>
      <c r="F718" s="3" t="s">
        <v>1545</v>
      </c>
      <c r="G718" s="4" t="s">
        <v>1465</v>
      </c>
    </row>
    <row r="719" ht="51" spans="1:7">
      <c r="A719" s="3">
        <f t="shared" si="11"/>
        <v>718</v>
      </c>
      <c r="B719" s="3" t="s">
        <v>38</v>
      </c>
      <c r="C719" s="3" t="s">
        <v>8</v>
      </c>
      <c r="D719" s="3" t="s">
        <v>1546</v>
      </c>
      <c r="E719" s="3" t="s">
        <v>40</v>
      </c>
      <c r="F719" s="3" t="s">
        <v>1547</v>
      </c>
      <c r="G719" s="4" t="s">
        <v>1465</v>
      </c>
    </row>
    <row r="720" ht="102" spans="1:7">
      <c r="A720" s="3">
        <f t="shared" si="11"/>
        <v>719</v>
      </c>
      <c r="B720" s="3" t="s">
        <v>1548</v>
      </c>
      <c r="C720" s="3" t="s">
        <v>207</v>
      </c>
      <c r="D720" s="3" t="s">
        <v>1549</v>
      </c>
      <c r="E720" s="3" t="s">
        <v>1550</v>
      </c>
      <c r="F720" s="3" t="s">
        <v>1551</v>
      </c>
      <c r="G720" s="4" t="s">
        <v>961</v>
      </c>
    </row>
    <row r="721" ht="102" spans="1:7">
      <c r="A721" s="3">
        <f t="shared" si="11"/>
        <v>720</v>
      </c>
      <c r="B721" s="3" t="s">
        <v>1548</v>
      </c>
      <c r="C721" s="3" t="s">
        <v>207</v>
      </c>
      <c r="D721" s="3" t="s">
        <v>1552</v>
      </c>
      <c r="E721" s="3" t="s">
        <v>1550</v>
      </c>
      <c r="F721" s="3" t="s">
        <v>1553</v>
      </c>
      <c r="G721" s="4" t="s">
        <v>961</v>
      </c>
    </row>
    <row r="722" ht="191.25" spans="1:7">
      <c r="A722" s="3">
        <f t="shared" si="11"/>
        <v>721</v>
      </c>
      <c r="B722" s="3" t="s">
        <v>1554</v>
      </c>
      <c r="C722" s="3" t="s">
        <v>207</v>
      </c>
      <c r="D722" s="3" t="s">
        <v>1555</v>
      </c>
      <c r="E722" s="3" t="s">
        <v>1556</v>
      </c>
      <c r="F722" s="3" t="s">
        <v>1557</v>
      </c>
      <c r="G722" s="4" t="s">
        <v>1132</v>
      </c>
    </row>
    <row r="723" ht="127.5" spans="1:7">
      <c r="A723" s="3">
        <f t="shared" si="11"/>
        <v>722</v>
      </c>
      <c r="B723" s="3" t="s">
        <v>1554</v>
      </c>
      <c r="C723" s="3" t="s">
        <v>207</v>
      </c>
      <c r="D723" s="3" t="s">
        <v>1558</v>
      </c>
      <c r="E723" s="3" t="s">
        <v>1556</v>
      </c>
      <c r="F723" s="3" t="s">
        <v>1559</v>
      </c>
      <c r="G723" s="4" t="s">
        <v>1132</v>
      </c>
    </row>
    <row r="724" ht="178.5" spans="1:7">
      <c r="A724" s="3">
        <f t="shared" si="11"/>
        <v>723</v>
      </c>
      <c r="B724" s="3" t="s">
        <v>1554</v>
      </c>
      <c r="C724" s="3" t="s">
        <v>207</v>
      </c>
      <c r="D724" s="3" t="s">
        <v>1560</v>
      </c>
      <c r="E724" s="3" t="s">
        <v>1556</v>
      </c>
      <c r="F724" s="3" t="s">
        <v>1561</v>
      </c>
      <c r="G724" s="4" t="s">
        <v>1132</v>
      </c>
    </row>
    <row r="725" ht="165.75" spans="1:7">
      <c r="A725" s="3">
        <f t="shared" si="11"/>
        <v>724</v>
      </c>
      <c r="B725" s="3" t="s">
        <v>1554</v>
      </c>
      <c r="C725" s="3" t="s">
        <v>207</v>
      </c>
      <c r="D725" s="3" t="s">
        <v>1562</v>
      </c>
      <c r="E725" s="3" t="s">
        <v>1556</v>
      </c>
      <c r="F725" s="3" t="s">
        <v>1563</v>
      </c>
      <c r="G725" s="4" t="s">
        <v>1132</v>
      </c>
    </row>
    <row r="726" ht="178.5" spans="1:7">
      <c r="A726" s="3">
        <f t="shared" si="11"/>
        <v>725</v>
      </c>
      <c r="B726" s="3" t="s">
        <v>1554</v>
      </c>
      <c r="C726" s="3" t="s">
        <v>207</v>
      </c>
      <c r="D726" s="3" t="s">
        <v>1564</v>
      </c>
      <c r="E726" s="3" t="s">
        <v>1556</v>
      </c>
      <c r="F726" s="3" t="s">
        <v>1565</v>
      </c>
      <c r="G726" s="4" t="s">
        <v>1132</v>
      </c>
    </row>
    <row r="727" ht="127.5" spans="1:7">
      <c r="A727" s="3">
        <f t="shared" si="11"/>
        <v>726</v>
      </c>
      <c r="B727" s="3" t="s">
        <v>1554</v>
      </c>
      <c r="C727" s="3" t="s">
        <v>207</v>
      </c>
      <c r="D727" s="3" t="s">
        <v>1566</v>
      </c>
      <c r="E727" s="3" t="s">
        <v>1556</v>
      </c>
      <c r="F727" s="3" t="s">
        <v>1567</v>
      </c>
      <c r="G727" s="4" t="s">
        <v>1132</v>
      </c>
    </row>
    <row r="728" ht="127.5" spans="1:7">
      <c r="A728" s="3">
        <f t="shared" si="11"/>
        <v>727</v>
      </c>
      <c r="B728" s="3" t="s">
        <v>1554</v>
      </c>
      <c r="C728" s="3" t="s">
        <v>207</v>
      </c>
      <c r="D728" s="3" t="s">
        <v>1568</v>
      </c>
      <c r="E728" s="3" t="s">
        <v>1556</v>
      </c>
      <c r="F728" s="3" t="s">
        <v>1569</v>
      </c>
      <c r="G728" s="4" t="s">
        <v>1132</v>
      </c>
    </row>
    <row r="729" ht="153" spans="1:7">
      <c r="A729" s="3">
        <f t="shared" si="11"/>
        <v>728</v>
      </c>
      <c r="B729" s="3" t="s">
        <v>1570</v>
      </c>
      <c r="C729" s="3" t="s">
        <v>207</v>
      </c>
      <c r="D729" s="3" t="s">
        <v>1571</v>
      </c>
      <c r="E729" s="3" t="s">
        <v>32</v>
      </c>
      <c r="F729" s="3" t="s">
        <v>1572</v>
      </c>
      <c r="G729" s="4" t="s">
        <v>1465</v>
      </c>
    </row>
    <row r="730" ht="63.75" spans="1:7">
      <c r="A730" s="3">
        <f t="shared" si="11"/>
        <v>729</v>
      </c>
      <c r="B730" s="3" t="s">
        <v>25</v>
      </c>
      <c r="C730" s="3" t="s">
        <v>216</v>
      </c>
      <c r="D730" s="3" t="s">
        <v>1573</v>
      </c>
      <c r="E730" s="3" t="s">
        <v>27</v>
      </c>
      <c r="F730" s="3" t="s">
        <v>1574</v>
      </c>
      <c r="G730" s="4" t="s">
        <v>961</v>
      </c>
    </row>
    <row r="731" ht="38.25" spans="1:7">
      <c r="A731" s="3">
        <f t="shared" si="11"/>
        <v>730</v>
      </c>
      <c r="B731" s="3" t="s">
        <v>958</v>
      </c>
      <c r="C731" s="3" t="s">
        <v>216</v>
      </c>
      <c r="D731" s="3" t="s">
        <v>1575</v>
      </c>
      <c r="E731" s="3" t="s">
        <v>27</v>
      </c>
      <c r="F731" s="3" t="s">
        <v>1576</v>
      </c>
      <c r="G731" s="4" t="s">
        <v>961</v>
      </c>
    </row>
    <row r="732" ht="51" spans="1:7">
      <c r="A732" s="3">
        <f t="shared" si="11"/>
        <v>731</v>
      </c>
      <c r="B732" s="3" t="s">
        <v>958</v>
      </c>
      <c r="C732" s="3" t="s">
        <v>216</v>
      </c>
      <c r="D732" s="3" t="s">
        <v>1577</v>
      </c>
      <c r="E732" s="3" t="s">
        <v>27</v>
      </c>
      <c r="F732" s="3" t="s">
        <v>1578</v>
      </c>
      <c r="G732" s="4" t="s">
        <v>961</v>
      </c>
    </row>
    <row r="733" ht="51" spans="1:7">
      <c r="A733" s="3">
        <f t="shared" si="11"/>
        <v>732</v>
      </c>
      <c r="B733" s="3" t="s">
        <v>958</v>
      </c>
      <c r="C733" s="3" t="s">
        <v>216</v>
      </c>
      <c r="D733" s="3" t="s">
        <v>1579</v>
      </c>
      <c r="E733" s="3" t="s">
        <v>27</v>
      </c>
      <c r="F733" s="3" t="s">
        <v>1580</v>
      </c>
      <c r="G733" s="4" t="s">
        <v>961</v>
      </c>
    </row>
    <row r="734" ht="89.25" spans="1:7">
      <c r="A734" s="3">
        <f t="shared" si="11"/>
        <v>733</v>
      </c>
      <c r="B734" s="3" t="s">
        <v>1581</v>
      </c>
      <c r="C734" s="3" t="s">
        <v>216</v>
      </c>
      <c r="D734" s="3" t="s">
        <v>1582</v>
      </c>
      <c r="E734" s="3" t="s">
        <v>32</v>
      </c>
      <c r="F734" s="3" t="s">
        <v>1583</v>
      </c>
      <c r="G734" s="4" t="s">
        <v>961</v>
      </c>
    </row>
    <row r="735" ht="89.25" spans="1:7">
      <c r="A735" s="3">
        <f t="shared" si="11"/>
        <v>734</v>
      </c>
      <c r="B735" s="3" t="s">
        <v>1581</v>
      </c>
      <c r="C735" s="3" t="s">
        <v>216</v>
      </c>
      <c r="D735" s="3" t="s">
        <v>1584</v>
      </c>
      <c r="E735" s="3" t="s">
        <v>32</v>
      </c>
      <c r="F735" s="3" t="s">
        <v>1585</v>
      </c>
      <c r="G735" s="4" t="s">
        <v>961</v>
      </c>
    </row>
    <row r="736" ht="51" spans="1:7">
      <c r="A736" s="3">
        <f t="shared" si="11"/>
        <v>735</v>
      </c>
      <c r="B736" s="3" t="s">
        <v>958</v>
      </c>
      <c r="C736" s="3" t="s">
        <v>216</v>
      </c>
      <c r="D736" s="3" t="s">
        <v>1586</v>
      </c>
      <c r="E736" s="3" t="s">
        <v>27</v>
      </c>
      <c r="F736" s="3" t="s">
        <v>1587</v>
      </c>
      <c r="G736" s="4" t="s">
        <v>961</v>
      </c>
    </row>
    <row r="737" ht="76.5" spans="1:7">
      <c r="A737" s="3">
        <f t="shared" si="11"/>
        <v>736</v>
      </c>
      <c r="B737" s="3" t="s">
        <v>1581</v>
      </c>
      <c r="C737" s="3" t="s">
        <v>216</v>
      </c>
      <c r="D737" s="3" t="s">
        <v>1588</v>
      </c>
      <c r="E737" s="3" t="s">
        <v>32</v>
      </c>
      <c r="F737" s="3" t="s">
        <v>1589</v>
      </c>
      <c r="G737" s="4" t="s">
        <v>961</v>
      </c>
    </row>
    <row r="738" ht="76.5" spans="1:7">
      <c r="A738" s="3">
        <f t="shared" si="11"/>
        <v>737</v>
      </c>
      <c r="B738" s="3" t="s">
        <v>1581</v>
      </c>
      <c r="C738" s="3" t="s">
        <v>216</v>
      </c>
      <c r="D738" s="3" t="s">
        <v>1590</v>
      </c>
      <c r="E738" s="3" t="s">
        <v>32</v>
      </c>
      <c r="F738" s="3" t="s">
        <v>1591</v>
      </c>
      <c r="G738" s="4" t="s">
        <v>961</v>
      </c>
    </row>
    <row r="739" ht="51" spans="1:7">
      <c r="A739" s="3">
        <f t="shared" si="11"/>
        <v>738</v>
      </c>
      <c r="B739" s="3" t="s">
        <v>958</v>
      </c>
      <c r="C739" s="3" t="s">
        <v>216</v>
      </c>
      <c r="D739" s="3" t="s">
        <v>1592</v>
      </c>
      <c r="E739" s="3" t="s">
        <v>27</v>
      </c>
      <c r="F739" s="3" t="s">
        <v>1593</v>
      </c>
      <c r="G739" s="4" t="s">
        <v>961</v>
      </c>
    </row>
    <row r="740" ht="76.5" spans="1:7">
      <c r="A740" s="3">
        <f t="shared" si="11"/>
        <v>739</v>
      </c>
      <c r="B740" s="3" t="s">
        <v>1581</v>
      </c>
      <c r="C740" s="3" t="s">
        <v>216</v>
      </c>
      <c r="D740" s="3" t="s">
        <v>1594</v>
      </c>
      <c r="E740" s="3" t="s">
        <v>32</v>
      </c>
      <c r="F740" s="3" t="s">
        <v>1595</v>
      </c>
      <c r="G740" s="4" t="s">
        <v>961</v>
      </c>
    </row>
    <row r="741" ht="51" spans="1:7">
      <c r="A741" s="3">
        <f t="shared" si="11"/>
        <v>740</v>
      </c>
      <c r="B741" s="3" t="s">
        <v>958</v>
      </c>
      <c r="C741" s="3" t="s">
        <v>216</v>
      </c>
      <c r="D741" s="3" t="s">
        <v>1596</v>
      </c>
      <c r="E741" s="3" t="s">
        <v>27</v>
      </c>
      <c r="F741" s="3" t="s">
        <v>1597</v>
      </c>
      <c r="G741" s="4" t="s">
        <v>961</v>
      </c>
    </row>
    <row r="742" ht="76.5" spans="1:7">
      <c r="A742" s="3">
        <f t="shared" si="11"/>
        <v>741</v>
      </c>
      <c r="B742" s="3" t="s">
        <v>1581</v>
      </c>
      <c r="C742" s="3" t="s">
        <v>216</v>
      </c>
      <c r="D742" s="3" t="s">
        <v>1598</v>
      </c>
      <c r="E742" s="3" t="s">
        <v>32</v>
      </c>
      <c r="F742" s="3" t="s">
        <v>1599</v>
      </c>
      <c r="G742" s="4" t="s">
        <v>961</v>
      </c>
    </row>
    <row r="743" ht="51" spans="1:7">
      <c r="A743" s="3">
        <f t="shared" si="11"/>
        <v>742</v>
      </c>
      <c r="B743" s="3" t="s">
        <v>958</v>
      </c>
      <c r="C743" s="3" t="s">
        <v>216</v>
      </c>
      <c r="D743" s="3" t="s">
        <v>1600</v>
      </c>
      <c r="E743" s="3" t="s">
        <v>27</v>
      </c>
      <c r="F743" s="3" t="s">
        <v>1601</v>
      </c>
      <c r="G743" s="4" t="s">
        <v>961</v>
      </c>
    </row>
    <row r="744" ht="76.5" spans="1:7">
      <c r="A744" s="3">
        <f t="shared" si="11"/>
        <v>743</v>
      </c>
      <c r="B744" s="3" t="s">
        <v>1581</v>
      </c>
      <c r="C744" s="3" t="s">
        <v>216</v>
      </c>
      <c r="D744" s="3" t="s">
        <v>1602</v>
      </c>
      <c r="E744" s="3" t="s">
        <v>32</v>
      </c>
      <c r="F744" s="3" t="s">
        <v>1603</v>
      </c>
      <c r="G744" s="4" t="s">
        <v>961</v>
      </c>
    </row>
    <row r="745" ht="51" spans="1:7">
      <c r="A745" s="3">
        <f t="shared" si="11"/>
        <v>744</v>
      </c>
      <c r="B745" s="3" t="s">
        <v>958</v>
      </c>
      <c r="C745" s="3" t="s">
        <v>216</v>
      </c>
      <c r="D745" s="3" t="s">
        <v>1604</v>
      </c>
      <c r="E745" s="3" t="s">
        <v>27</v>
      </c>
      <c r="F745" s="3" t="s">
        <v>1605</v>
      </c>
      <c r="G745" s="4" t="s">
        <v>961</v>
      </c>
    </row>
    <row r="746" ht="89.25" spans="1:7">
      <c r="A746" s="3">
        <f t="shared" si="11"/>
        <v>745</v>
      </c>
      <c r="B746" s="3" t="s">
        <v>1581</v>
      </c>
      <c r="C746" s="3" t="s">
        <v>216</v>
      </c>
      <c r="D746" s="3" t="s">
        <v>1606</v>
      </c>
      <c r="E746" s="3" t="s">
        <v>32</v>
      </c>
      <c r="F746" s="3" t="s">
        <v>1607</v>
      </c>
      <c r="G746" s="4" t="s">
        <v>961</v>
      </c>
    </row>
    <row r="747" ht="89.25" spans="1:7">
      <c r="A747" s="3">
        <f t="shared" si="11"/>
        <v>746</v>
      </c>
      <c r="B747" s="3" t="s">
        <v>1581</v>
      </c>
      <c r="C747" s="3" t="s">
        <v>216</v>
      </c>
      <c r="D747" s="3" t="s">
        <v>1608</v>
      </c>
      <c r="E747" s="3" t="s">
        <v>32</v>
      </c>
      <c r="F747" s="3" t="s">
        <v>1609</v>
      </c>
      <c r="G747" s="4" t="s">
        <v>961</v>
      </c>
    </row>
    <row r="748" ht="76.5" spans="1:7">
      <c r="A748" s="3">
        <f t="shared" si="11"/>
        <v>747</v>
      </c>
      <c r="B748" s="3" t="s">
        <v>1581</v>
      </c>
      <c r="C748" s="3" t="s">
        <v>216</v>
      </c>
      <c r="D748" s="3" t="s">
        <v>1610</v>
      </c>
      <c r="E748" s="3" t="s">
        <v>32</v>
      </c>
      <c r="F748" s="3" t="s">
        <v>1611</v>
      </c>
      <c r="G748" s="4" t="s">
        <v>961</v>
      </c>
    </row>
    <row r="749" ht="89.25" spans="1:7">
      <c r="A749" s="3">
        <f t="shared" si="11"/>
        <v>748</v>
      </c>
      <c r="B749" s="3" t="s">
        <v>1581</v>
      </c>
      <c r="C749" s="3" t="s">
        <v>216</v>
      </c>
      <c r="D749" s="3" t="s">
        <v>1612</v>
      </c>
      <c r="E749" s="3" t="s">
        <v>32</v>
      </c>
      <c r="F749" s="3" t="s">
        <v>1613</v>
      </c>
      <c r="G749" s="4" t="s">
        <v>961</v>
      </c>
    </row>
    <row r="750" ht="51" spans="1:7">
      <c r="A750" s="3">
        <f t="shared" si="11"/>
        <v>749</v>
      </c>
      <c r="B750" s="3" t="s">
        <v>7</v>
      </c>
      <c r="C750" s="3" t="s">
        <v>216</v>
      </c>
      <c r="D750" s="3" t="s">
        <v>1614</v>
      </c>
      <c r="E750" s="3" t="s">
        <v>257</v>
      </c>
      <c r="F750" s="3" t="s">
        <v>1615</v>
      </c>
      <c r="G750" s="4" t="s">
        <v>961</v>
      </c>
    </row>
    <row r="751" ht="38.25" spans="1:7">
      <c r="A751" s="3">
        <f t="shared" si="11"/>
        <v>750</v>
      </c>
      <c r="B751" s="3" t="s">
        <v>1038</v>
      </c>
      <c r="C751" s="3" t="s">
        <v>216</v>
      </c>
      <c r="D751" s="3" t="s">
        <v>1616</v>
      </c>
      <c r="E751" s="3" t="s">
        <v>32</v>
      </c>
      <c r="F751" s="3" t="s">
        <v>1617</v>
      </c>
      <c r="G751" s="4" t="s">
        <v>1003</v>
      </c>
    </row>
    <row r="752" ht="38.25" spans="1:7">
      <c r="A752" s="3">
        <f t="shared" si="11"/>
        <v>751</v>
      </c>
      <c r="B752" s="3" t="s">
        <v>1038</v>
      </c>
      <c r="C752" s="3" t="s">
        <v>216</v>
      </c>
      <c r="D752" s="3" t="s">
        <v>1618</v>
      </c>
      <c r="E752" s="3" t="s">
        <v>32</v>
      </c>
      <c r="F752" s="3" t="s">
        <v>1619</v>
      </c>
      <c r="G752" s="4" t="s">
        <v>1003</v>
      </c>
    </row>
    <row r="753" ht="51" spans="1:7">
      <c r="A753" s="3">
        <f t="shared" si="11"/>
        <v>752</v>
      </c>
      <c r="B753" s="3" t="s">
        <v>1038</v>
      </c>
      <c r="C753" s="3" t="s">
        <v>216</v>
      </c>
      <c r="D753" s="3" t="s">
        <v>1620</v>
      </c>
      <c r="E753" s="3" t="s">
        <v>32</v>
      </c>
      <c r="F753" s="3" t="s">
        <v>1621</v>
      </c>
      <c r="G753" s="4" t="s">
        <v>1003</v>
      </c>
    </row>
    <row r="754" ht="51" spans="1:7">
      <c r="A754" s="3">
        <f t="shared" si="11"/>
        <v>753</v>
      </c>
      <c r="B754" s="3" t="s">
        <v>7</v>
      </c>
      <c r="C754" s="3" t="s">
        <v>216</v>
      </c>
      <c r="D754" s="3" t="s">
        <v>1622</v>
      </c>
      <c r="E754" s="3" t="s">
        <v>257</v>
      </c>
      <c r="F754" s="3" t="s">
        <v>1623</v>
      </c>
      <c r="G754" s="4" t="s">
        <v>1003</v>
      </c>
    </row>
    <row r="755" ht="51" spans="1:7">
      <c r="A755" s="3">
        <f t="shared" si="11"/>
        <v>754</v>
      </c>
      <c r="B755" s="3" t="s">
        <v>7</v>
      </c>
      <c r="C755" s="3" t="s">
        <v>216</v>
      </c>
      <c r="D755" s="3" t="s">
        <v>1624</v>
      </c>
      <c r="E755" s="3" t="s">
        <v>257</v>
      </c>
      <c r="F755" s="3" t="s">
        <v>1625</v>
      </c>
      <c r="G755" s="4" t="s">
        <v>1003</v>
      </c>
    </row>
    <row r="756" ht="51" spans="1:7">
      <c r="A756" s="3">
        <f t="shared" si="11"/>
        <v>755</v>
      </c>
      <c r="B756" s="3" t="s">
        <v>7</v>
      </c>
      <c r="C756" s="3" t="s">
        <v>216</v>
      </c>
      <c r="D756" s="3" t="s">
        <v>1626</v>
      </c>
      <c r="E756" s="3" t="s">
        <v>257</v>
      </c>
      <c r="F756" s="3" t="s">
        <v>1627</v>
      </c>
      <c r="G756" s="4" t="s">
        <v>1003</v>
      </c>
    </row>
    <row r="757" ht="51" spans="1:7">
      <c r="A757" s="3">
        <f t="shared" si="11"/>
        <v>756</v>
      </c>
      <c r="B757" s="3" t="s">
        <v>7</v>
      </c>
      <c r="C757" s="3" t="s">
        <v>216</v>
      </c>
      <c r="D757" s="3" t="s">
        <v>1628</v>
      </c>
      <c r="E757" s="3" t="s">
        <v>257</v>
      </c>
      <c r="F757" s="3" t="s">
        <v>1629</v>
      </c>
      <c r="G757" s="4" t="s">
        <v>1003</v>
      </c>
    </row>
    <row r="758" ht="51" spans="1:7">
      <c r="A758" s="3">
        <f t="shared" si="11"/>
        <v>757</v>
      </c>
      <c r="B758" s="3" t="s">
        <v>7</v>
      </c>
      <c r="C758" s="3" t="s">
        <v>216</v>
      </c>
      <c r="D758" s="3" t="s">
        <v>1630</v>
      </c>
      <c r="E758" s="3" t="s">
        <v>257</v>
      </c>
      <c r="F758" s="3" t="s">
        <v>1631</v>
      </c>
      <c r="G758" s="4" t="s">
        <v>1003</v>
      </c>
    </row>
    <row r="759" ht="63.75" spans="1:7">
      <c r="A759" s="3">
        <f t="shared" si="11"/>
        <v>758</v>
      </c>
      <c r="B759" s="3" t="s">
        <v>7</v>
      </c>
      <c r="C759" s="3" t="s">
        <v>216</v>
      </c>
      <c r="D759" s="3" t="s">
        <v>1632</v>
      </c>
      <c r="E759" s="3" t="s">
        <v>257</v>
      </c>
      <c r="F759" s="3" t="s">
        <v>1633</v>
      </c>
      <c r="G759" s="4" t="s">
        <v>1003</v>
      </c>
    </row>
    <row r="760" ht="51" spans="1:7">
      <c r="A760" s="3">
        <f t="shared" si="11"/>
        <v>759</v>
      </c>
      <c r="B760" s="3" t="s">
        <v>7</v>
      </c>
      <c r="C760" s="3" t="s">
        <v>216</v>
      </c>
      <c r="D760" s="3" t="s">
        <v>1634</v>
      </c>
      <c r="E760" s="3" t="s">
        <v>257</v>
      </c>
      <c r="F760" s="3" t="s">
        <v>1635</v>
      </c>
      <c r="G760" s="4" t="s">
        <v>1003</v>
      </c>
    </row>
    <row r="761" ht="51" spans="1:7">
      <c r="A761" s="3">
        <f t="shared" si="11"/>
        <v>760</v>
      </c>
      <c r="B761" s="3" t="s">
        <v>7</v>
      </c>
      <c r="C761" s="3" t="s">
        <v>216</v>
      </c>
      <c r="D761" s="3" t="s">
        <v>1636</v>
      </c>
      <c r="E761" s="3" t="s">
        <v>257</v>
      </c>
      <c r="F761" s="3" t="s">
        <v>1637</v>
      </c>
      <c r="G761" s="4" t="s">
        <v>1003</v>
      </c>
    </row>
    <row r="762" ht="63.75" spans="1:7">
      <c r="A762" s="3">
        <f t="shared" si="11"/>
        <v>761</v>
      </c>
      <c r="B762" s="3" t="s">
        <v>7</v>
      </c>
      <c r="C762" s="3" t="s">
        <v>216</v>
      </c>
      <c r="D762" s="3" t="s">
        <v>1638</v>
      </c>
      <c r="E762" s="3" t="s">
        <v>257</v>
      </c>
      <c r="F762" s="3" t="s">
        <v>1639</v>
      </c>
      <c r="G762" s="4" t="s">
        <v>1132</v>
      </c>
    </row>
    <row r="763" ht="63.75" spans="1:7">
      <c r="A763" s="3">
        <f t="shared" si="11"/>
        <v>762</v>
      </c>
      <c r="B763" s="3" t="s">
        <v>7</v>
      </c>
      <c r="C763" s="3" t="s">
        <v>216</v>
      </c>
      <c r="D763" s="3" t="s">
        <v>1640</v>
      </c>
      <c r="E763" s="3" t="s">
        <v>257</v>
      </c>
      <c r="F763" s="3" t="s">
        <v>1641</v>
      </c>
      <c r="G763" s="4" t="s">
        <v>1132</v>
      </c>
    </row>
    <row r="764" ht="51" spans="1:7">
      <c r="A764" s="3">
        <f t="shared" si="11"/>
        <v>763</v>
      </c>
      <c r="B764" s="3" t="s">
        <v>7</v>
      </c>
      <c r="C764" s="3" t="s">
        <v>216</v>
      </c>
      <c r="D764" s="3" t="s">
        <v>1642</v>
      </c>
      <c r="E764" s="3" t="s">
        <v>257</v>
      </c>
      <c r="F764" s="3" t="s">
        <v>1643</v>
      </c>
      <c r="G764" s="4" t="s">
        <v>1132</v>
      </c>
    </row>
    <row r="765" ht="127.5" spans="1:7">
      <c r="A765" s="3">
        <f t="shared" si="11"/>
        <v>764</v>
      </c>
      <c r="B765" s="3" t="s">
        <v>436</v>
      </c>
      <c r="C765" s="3" t="s">
        <v>216</v>
      </c>
      <c r="D765" s="3" t="s">
        <v>1644</v>
      </c>
      <c r="E765" s="3" t="s">
        <v>1165</v>
      </c>
      <c r="F765" s="3" t="s">
        <v>1645</v>
      </c>
      <c r="G765" s="4" t="s">
        <v>1167</v>
      </c>
    </row>
    <row r="766" ht="127.5" spans="1:7">
      <c r="A766" s="3">
        <f t="shared" si="11"/>
        <v>765</v>
      </c>
      <c r="B766" s="3" t="s">
        <v>436</v>
      </c>
      <c r="C766" s="3" t="s">
        <v>216</v>
      </c>
      <c r="D766" s="3" t="s">
        <v>1646</v>
      </c>
      <c r="E766" s="3" t="s">
        <v>1165</v>
      </c>
      <c r="F766" s="3" t="s">
        <v>1647</v>
      </c>
      <c r="G766" s="4" t="s">
        <v>1167</v>
      </c>
    </row>
    <row r="767" ht="140.25" spans="1:7">
      <c r="A767" s="3">
        <f t="shared" si="11"/>
        <v>766</v>
      </c>
      <c r="B767" s="3" t="s">
        <v>436</v>
      </c>
      <c r="C767" s="3" t="s">
        <v>216</v>
      </c>
      <c r="D767" s="3" t="s">
        <v>1648</v>
      </c>
      <c r="E767" s="3" t="s">
        <v>1165</v>
      </c>
      <c r="F767" s="3" t="s">
        <v>1649</v>
      </c>
      <c r="G767" s="4" t="s">
        <v>1167</v>
      </c>
    </row>
    <row r="768" ht="127.5" spans="1:7">
      <c r="A768" s="3">
        <f t="shared" si="11"/>
        <v>767</v>
      </c>
      <c r="B768" s="3" t="s">
        <v>436</v>
      </c>
      <c r="C768" s="3" t="s">
        <v>216</v>
      </c>
      <c r="D768" s="3" t="s">
        <v>1650</v>
      </c>
      <c r="E768" s="3" t="s">
        <v>1165</v>
      </c>
      <c r="F768" s="3" t="s">
        <v>1651</v>
      </c>
      <c r="G768" s="4" t="s">
        <v>1167</v>
      </c>
    </row>
    <row r="769" ht="127.5" spans="1:7">
      <c r="A769" s="3">
        <f t="shared" si="11"/>
        <v>768</v>
      </c>
      <c r="B769" s="3" t="s">
        <v>436</v>
      </c>
      <c r="C769" s="3" t="s">
        <v>216</v>
      </c>
      <c r="D769" s="3" t="s">
        <v>1652</v>
      </c>
      <c r="E769" s="3" t="s">
        <v>1165</v>
      </c>
      <c r="F769" s="3" t="s">
        <v>1653</v>
      </c>
      <c r="G769" s="4" t="s">
        <v>1167</v>
      </c>
    </row>
    <row r="770" ht="127.5" spans="1:7">
      <c r="A770" s="3">
        <f t="shared" si="11"/>
        <v>769</v>
      </c>
      <c r="B770" s="3" t="s">
        <v>436</v>
      </c>
      <c r="C770" s="3" t="s">
        <v>216</v>
      </c>
      <c r="D770" s="3" t="s">
        <v>1654</v>
      </c>
      <c r="E770" s="3" t="s">
        <v>1165</v>
      </c>
      <c r="F770" s="3" t="s">
        <v>1655</v>
      </c>
      <c r="G770" s="4" t="s">
        <v>1167</v>
      </c>
    </row>
    <row r="771" ht="140.25" spans="1:7">
      <c r="A771" s="3">
        <f t="shared" si="11"/>
        <v>770</v>
      </c>
      <c r="B771" s="3" t="s">
        <v>436</v>
      </c>
      <c r="C771" s="3" t="s">
        <v>216</v>
      </c>
      <c r="D771" s="3" t="s">
        <v>1656</v>
      </c>
      <c r="E771" s="3" t="s">
        <v>1165</v>
      </c>
      <c r="F771" s="3" t="s">
        <v>1657</v>
      </c>
      <c r="G771" s="4" t="s">
        <v>1167</v>
      </c>
    </row>
    <row r="772" ht="127.5" spans="1:7">
      <c r="A772" s="3">
        <f t="shared" ref="A772:A835" si="12">A771+1</f>
        <v>771</v>
      </c>
      <c r="B772" s="3" t="s">
        <v>436</v>
      </c>
      <c r="C772" s="3" t="s">
        <v>216</v>
      </c>
      <c r="D772" s="3" t="s">
        <v>1658</v>
      </c>
      <c r="E772" s="3" t="s">
        <v>1165</v>
      </c>
      <c r="F772" s="3" t="s">
        <v>1659</v>
      </c>
      <c r="G772" s="4" t="s">
        <v>1167</v>
      </c>
    </row>
    <row r="773" ht="127.5" spans="1:7">
      <c r="A773" s="3">
        <f t="shared" si="12"/>
        <v>772</v>
      </c>
      <c r="B773" s="3" t="s">
        <v>436</v>
      </c>
      <c r="C773" s="3" t="s">
        <v>216</v>
      </c>
      <c r="D773" s="3" t="s">
        <v>1660</v>
      </c>
      <c r="E773" s="3" t="s">
        <v>1165</v>
      </c>
      <c r="F773" s="3" t="s">
        <v>1661</v>
      </c>
      <c r="G773" s="4" t="s">
        <v>1167</v>
      </c>
    </row>
    <row r="774" ht="127.5" spans="1:7">
      <c r="A774" s="3">
        <f t="shared" si="12"/>
        <v>773</v>
      </c>
      <c r="B774" s="3" t="s">
        <v>436</v>
      </c>
      <c r="C774" s="3" t="s">
        <v>216</v>
      </c>
      <c r="D774" s="3" t="s">
        <v>1662</v>
      </c>
      <c r="E774" s="3" t="s">
        <v>1165</v>
      </c>
      <c r="F774" s="3" t="s">
        <v>1663</v>
      </c>
      <c r="G774" s="4" t="s">
        <v>1167</v>
      </c>
    </row>
    <row r="775" ht="63.75" spans="1:7">
      <c r="A775" s="3">
        <f t="shared" si="12"/>
        <v>774</v>
      </c>
      <c r="B775" s="3" t="s">
        <v>7</v>
      </c>
      <c r="C775" s="3" t="s">
        <v>216</v>
      </c>
      <c r="D775" s="3" t="s">
        <v>1664</v>
      </c>
      <c r="E775" s="3" t="s">
        <v>257</v>
      </c>
      <c r="F775" s="3" t="s">
        <v>1665</v>
      </c>
      <c r="G775" s="4" t="s">
        <v>1167</v>
      </c>
    </row>
    <row r="776" ht="63.75" spans="1:7">
      <c r="A776" s="3">
        <f t="shared" si="12"/>
        <v>775</v>
      </c>
      <c r="B776" s="3" t="s">
        <v>7</v>
      </c>
      <c r="C776" s="3" t="s">
        <v>216</v>
      </c>
      <c r="D776" s="3" t="s">
        <v>1666</v>
      </c>
      <c r="E776" s="3" t="s">
        <v>257</v>
      </c>
      <c r="F776" s="3" t="s">
        <v>1667</v>
      </c>
      <c r="G776" s="4" t="s">
        <v>1167</v>
      </c>
    </row>
    <row r="777" ht="63.75" spans="1:7">
      <c r="A777" s="3">
        <f t="shared" si="12"/>
        <v>776</v>
      </c>
      <c r="B777" s="3" t="s">
        <v>7</v>
      </c>
      <c r="C777" s="3" t="s">
        <v>216</v>
      </c>
      <c r="D777" s="3" t="s">
        <v>1668</v>
      </c>
      <c r="E777" s="3" t="s">
        <v>257</v>
      </c>
      <c r="F777" s="3" t="s">
        <v>1669</v>
      </c>
      <c r="G777" s="4" t="s">
        <v>1167</v>
      </c>
    </row>
    <row r="778" ht="51" spans="1:7">
      <c r="A778" s="3">
        <f t="shared" si="12"/>
        <v>777</v>
      </c>
      <c r="B778" s="3" t="s">
        <v>7</v>
      </c>
      <c r="C778" s="3" t="s">
        <v>216</v>
      </c>
      <c r="D778" s="3" t="s">
        <v>1670</v>
      </c>
      <c r="E778" s="3" t="s">
        <v>257</v>
      </c>
      <c r="F778" s="3" t="s">
        <v>1671</v>
      </c>
      <c r="G778" s="4" t="s">
        <v>1167</v>
      </c>
    </row>
    <row r="779" ht="51" spans="1:7">
      <c r="A779" s="3">
        <f t="shared" si="12"/>
        <v>778</v>
      </c>
      <c r="B779" s="3" t="s">
        <v>7</v>
      </c>
      <c r="C779" s="3" t="s">
        <v>216</v>
      </c>
      <c r="D779" s="3" t="s">
        <v>1672</v>
      </c>
      <c r="E779" s="3" t="s">
        <v>257</v>
      </c>
      <c r="F779" s="3" t="s">
        <v>1673</v>
      </c>
      <c r="G779" s="4" t="s">
        <v>1167</v>
      </c>
    </row>
    <row r="780" ht="76.5" spans="1:7">
      <c r="A780" s="3">
        <f t="shared" si="12"/>
        <v>779</v>
      </c>
      <c r="B780" s="3" t="s">
        <v>1674</v>
      </c>
      <c r="C780" s="3" t="s">
        <v>216</v>
      </c>
      <c r="D780" s="3" t="s">
        <v>1675</v>
      </c>
      <c r="E780" s="3" t="s">
        <v>1676</v>
      </c>
      <c r="F780" s="3" t="s">
        <v>1677</v>
      </c>
      <c r="G780" s="4" t="s">
        <v>1243</v>
      </c>
    </row>
    <row r="781" ht="102" spans="1:7">
      <c r="A781" s="3">
        <f t="shared" si="12"/>
        <v>780</v>
      </c>
      <c r="B781" s="3" t="s">
        <v>1286</v>
      </c>
      <c r="C781" s="3" t="s">
        <v>216</v>
      </c>
      <c r="D781" s="3" t="s">
        <v>1678</v>
      </c>
      <c r="E781" s="3" t="s">
        <v>32</v>
      </c>
      <c r="F781" s="3" t="s">
        <v>1679</v>
      </c>
      <c r="G781" s="4" t="s">
        <v>1243</v>
      </c>
    </row>
    <row r="782" ht="102" spans="1:7">
      <c r="A782" s="3">
        <f t="shared" si="12"/>
        <v>781</v>
      </c>
      <c r="B782" s="3" t="s">
        <v>1286</v>
      </c>
      <c r="C782" s="3" t="s">
        <v>216</v>
      </c>
      <c r="D782" s="3" t="s">
        <v>1680</v>
      </c>
      <c r="E782" s="3" t="s">
        <v>32</v>
      </c>
      <c r="F782" s="3" t="s">
        <v>1681</v>
      </c>
      <c r="G782" s="4" t="s">
        <v>1243</v>
      </c>
    </row>
    <row r="783" ht="102" spans="1:7">
      <c r="A783" s="3">
        <f t="shared" si="12"/>
        <v>782</v>
      </c>
      <c r="B783" s="3" t="s">
        <v>1286</v>
      </c>
      <c r="C783" s="3" t="s">
        <v>216</v>
      </c>
      <c r="D783" s="3" t="s">
        <v>1682</v>
      </c>
      <c r="E783" s="3" t="s">
        <v>32</v>
      </c>
      <c r="F783" s="3" t="s">
        <v>1683</v>
      </c>
      <c r="G783" s="4" t="s">
        <v>1243</v>
      </c>
    </row>
    <row r="784" ht="89.25" spans="1:7">
      <c r="A784" s="3">
        <f t="shared" si="12"/>
        <v>783</v>
      </c>
      <c r="B784" s="3" t="s">
        <v>1286</v>
      </c>
      <c r="C784" s="3" t="s">
        <v>216</v>
      </c>
      <c r="D784" s="3" t="s">
        <v>1684</v>
      </c>
      <c r="E784" s="3" t="s">
        <v>32</v>
      </c>
      <c r="F784" s="3" t="s">
        <v>1685</v>
      </c>
      <c r="G784" s="4" t="s">
        <v>1243</v>
      </c>
    </row>
    <row r="785" ht="51" spans="1:7">
      <c r="A785" s="3">
        <f t="shared" si="12"/>
        <v>784</v>
      </c>
      <c r="B785" s="3" t="s">
        <v>958</v>
      </c>
      <c r="C785" s="3" t="s">
        <v>216</v>
      </c>
      <c r="D785" s="3" t="s">
        <v>1686</v>
      </c>
      <c r="E785" s="3" t="s">
        <v>27</v>
      </c>
      <c r="F785" s="3" t="s">
        <v>1687</v>
      </c>
      <c r="G785" s="4" t="s">
        <v>1329</v>
      </c>
    </row>
    <row r="786" ht="51" spans="1:7">
      <c r="A786" s="3">
        <f t="shared" si="12"/>
        <v>785</v>
      </c>
      <c r="B786" s="3" t="s">
        <v>958</v>
      </c>
      <c r="C786" s="3" t="s">
        <v>216</v>
      </c>
      <c r="D786" s="3" t="s">
        <v>1688</v>
      </c>
      <c r="E786" s="3" t="s">
        <v>27</v>
      </c>
      <c r="F786" s="3" t="s">
        <v>1689</v>
      </c>
      <c r="G786" s="4" t="s">
        <v>1329</v>
      </c>
    </row>
    <row r="787" ht="51" spans="1:7">
      <c r="A787" s="3">
        <f t="shared" si="12"/>
        <v>786</v>
      </c>
      <c r="B787" s="3" t="s">
        <v>958</v>
      </c>
      <c r="C787" s="3" t="s">
        <v>216</v>
      </c>
      <c r="D787" s="3" t="s">
        <v>1690</v>
      </c>
      <c r="E787" s="3" t="s">
        <v>27</v>
      </c>
      <c r="F787" s="3" t="s">
        <v>1691</v>
      </c>
      <c r="G787" s="4" t="s">
        <v>1329</v>
      </c>
    </row>
    <row r="788" ht="51" spans="1:7">
      <c r="A788" s="3">
        <f t="shared" si="12"/>
        <v>787</v>
      </c>
      <c r="B788" s="3" t="s">
        <v>958</v>
      </c>
      <c r="C788" s="3" t="s">
        <v>216</v>
      </c>
      <c r="D788" s="3" t="s">
        <v>1692</v>
      </c>
      <c r="E788" s="3" t="s">
        <v>27</v>
      </c>
      <c r="F788" s="3" t="s">
        <v>1693</v>
      </c>
      <c r="G788" s="4" t="s">
        <v>1329</v>
      </c>
    </row>
    <row r="789" ht="51" spans="1:7">
      <c r="A789" s="3">
        <f t="shared" si="12"/>
        <v>788</v>
      </c>
      <c r="B789" s="3" t="s">
        <v>958</v>
      </c>
      <c r="C789" s="3" t="s">
        <v>216</v>
      </c>
      <c r="D789" s="3" t="s">
        <v>1694</v>
      </c>
      <c r="E789" s="3" t="s">
        <v>27</v>
      </c>
      <c r="F789" s="3" t="s">
        <v>1695</v>
      </c>
      <c r="G789" s="4" t="s">
        <v>1329</v>
      </c>
    </row>
    <row r="790" ht="63.75" spans="1:7">
      <c r="A790" s="3">
        <f t="shared" si="12"/>
        <v>789</v>
      </c>
      <c r="B790" s="3" t="s">
        <v>7</v>
      </c>
      <c r="C790" s="3" t="s">
        <v>216</v>
      </c>
      <c r="D790" s="3" t="s">
        <v>1696</v>
      </c>
      <c r="E790" s="3" t="s">
        <v>257</v>
      </c>
      <c r="F790" s="3" t="s">
        <v>1697</v>
      </c>
      <c r="G790" s="4" t="s">
        <v>1329</v>
      </c>
    </row>
    <row r="791" ht="76.5" spans="1:7">
      <c r="A791" s="3">
        <f t="shared" si="12"/>
        <v>790</v>
      </c>
      <c r="B791" s="3" t="s">
        <v>1698</v>
      </c>
      <c r="C791" s="3" t="s">
        <v>216</v>
      </c>
      <c r="D791" s="3" t="s">
        <v>1699</v>
      </c>
      <c r="E791" s="3" t="s">
        <v>32</v>
      </c>
      <c r="F791" s="3" t="s">
        <v>1700</v>
      </c>
      <c r="G791" s="4" t="s">
        <v>1329</v>
      </c>
    </row>
    <row r="792" ht="89.25" spans="1:7">
      <c r="A792" s="3">
        <f t="shared" si="12"/>
        <v>791</v>
      </c>
      <c r="B792" s="3" t="s">
        <v>1306</v>
      </c>
      <c r="C792" s="3" t="s">
        <v>216</v>
      </c>
      <c r="D792" s="3" t="s">
        <v>1701</v>
      </c>
      <c r="E792" s="3" t="s">
        <v>32</v>
      </c>
      <c r="F792" s="3" t="s">
        <v>1702</v>
      </c>
      <c r="G792" s="4" t="s">
        <v>1329</v>
      </c>
    </row>
    <row r="793" ht="76.5" spans="1:7">
      <c r="A793" s="3">
        <f t="shared" si="12"/>
        <v>792</v>
      </c>
      <c r="B793" s="3" t="s">
        <v>7</v>
      </c>
      <c r="C793" s="3" t="s">
        <v>216</v>
      </c>
      <c r="D793" s="3" t="s">
        <v>1703</v>
      </c>
      <c r="E793" s="3" t="s">
        <v>257</v>
      </c>
      <c r="F793" s="3" t="s">
        <v>1704</v>
      </c>
      <c r="G793" s="4" t="s">
        <v>1329</v>
      </c>
    </row>
    <row r="794" ht="127.5" spans="1:7">
      <c r="A794" s="3">
        <f t="shared" si="12"/>
        <v>793</v>
      </c>
      <c r="B794" s="3" t="s">
        <v>436</v>
      </c>
      <c r="C794" s="3" t="s">
        <v>216</v>
      </c>
      <c r="D794" s="3" t="s">
        <v>1705</v>
      </c>
      <c r="E794" s="3" t="s">
        <v>1165</v>
      </c>
      <c r="F794" s="3" t="s">
        <v>1706</v>
      </c>
      <c r="G794" s="4" t="s">
        <v>1388</v>
      </c>
    </row>
    <row r="795" ht="127.5" spans="1:7">
      <c r="A795" s="3">
        <f t="shared" si="12"/>
        <v>794</v>
      </c>
      <c r="B795" s="3" t="s">
        <v>436</v>
      </c>
      <c r="C795" s="3" t="s">
        <v>216</v>
      </c>
      <c r="D795" s="3" t="s">
        <v>1707</v>
      </c>
      <c r="E795" s="3" t="s">
        <v>1165</v>
      </c>
      <c r="F795" s="3" t="s">
        <v>1708</v>
      </c>
      <c r="G795" s="4" t="s">
        <v>1388</v>
      </c>
    </row>
    <row r="796" ht="114.75" spans="1:7">
      <c r="A796" s="3">
        <f t="shared" si="12"/>
        <v>795</v>
      </c>
      <c r="B796" s="3" t="s">
        <v>436</v>
      </c>
      <c r="C796" s="3" t="s">
        <v>216</v>
      </c>
      <c r="D796" s="3" t="s">
        <v>1709</v>
      </c>
      <c r="E796" s="3" t="s">
        <v>1165</v>
      </c>
      <c r="F796" s="3" t="s">
        <v>1710</v>
      </c>
      <c r="G796" s="4" t="s">
        <v>1388</v>
      </c>
    </row>
    <row r="797" ht="114.75" spans="1:7">
      <c r="A797" s="3">
        <f t="shared" si="12"/>
        <v>796</v>
      </c>
      <c r="B797" s="3" t="s">
        <v>436</v>
      </c>
      <c r="C797" s="3" t="s">
        <v>216</v>
      </c>
      <c r="D797" s="3" t="s">
        <v>1711</v>
      </c>
      <c r="E797" s="3" t="s">
        <v>1165</v>
      </c>
      <c r="F797" s="3" t="s">
        <v>1712</v>
      </c>
      <c r="G797" s="4" t="s">
        <v>1388</v>
      </c>
    </row>
    <row r="798" ht="127.5" spans="1:7">
      <c r="A798" s="3">
        <f t="shared" si="12"/>
        <v>797</v>
      </c>
      <c r="B798" s="3" t="s">
        <v>436</v>
      </c>
      <c r="C798" s="3" t="s">
        <v>216</v>
      </c>
      <c r="D798" s="3" t="s">
        <v>1713</v>
      </c>
      <c r="E798" s="3" t="s">
        <v>1165</v>
      </c>
      <c r="F798" s="3" t="s">
        <v>1714</v>
      </c>
      <c r="G798" s="4" t="s">
        <v>1388</v>
      </c>
    </row>
    <row r="799" ht="127.5" spans="1:7">
      <c r="A799" s="3">
        <f t="shared" si="12"/>
        <v>798</v>
      </c>
      <c r="B799" s="3" t="s">
        <v>436</v>
      </c>
      <c r="C799" s="3" t="s">
        <v>216</v>
      </c>
      <c r="D799" s="3" t="s">
        <v>1715</v>
      </c>
      <c r="E799" s="3" t="s">
        <v>1165</v>
      </c>
      <c r="F799" s="3" t="s">
        <v>1716</v>
      </c>
      <c r="G799" s="4" t="s">
        <v>1388</v>
      </c>
    </row>
    <row r="800" ht="114.75" spans="1:7">
      <c r="A800" s="3">
        <f t="shared" si="12"/>
        <v>799</v>
      </c>
      <c r="B800" s="3" t="s">
        <v>436</v>
      </c>
      <c r="C800" s="3" t="s">
        <v>216</v>
      </c>
      <c r="D800" s="3" t="s">
        <v>1717</v>
      </c>
      <c r="E800" s="3" t="s">
        <v>1165</v>
      </c>
      <c r="F800" s="3" t="s">
        <v>1718</v>
      </c>
      <c r="G800" s="4" t="s">
        <v>1388</v>
      </c>
    </row>
    <row r="801" ht="127.5" spans="1:7">
      <c r="A801" s="3">
        <f t="shared" si="12"/>
        <v>800</v>
      </c>
      <c r="B801" s="3" t="s">
        <v>436</v>
      </c>
      <c r="C801" s="3" t="s">
        <v>216</v>
      </c>
      <c r="D801" s="3" t="s">
        <v>1719</v>
      </c>
      <c r="E801" s="3" t="s">
        <v>1165</v>
      </c>
      <c r="F801" s="3" t="s">
        <v>1720</v>
      </c>
      <c r="G801" s="4" t="s">
        <v>1388</v>
      </c>
    </row>
    <row r="802" ht="140.25" spans="1:7">
      <c r="A802" s="3">
        <f t="shared" si="12"/>
        <v>801</v>
      </c>
      <c r="B802" s="3" t="s">
        <v>436</v>
      </c>
      <c r="C802" s="3" t="s">
        <v>216</v>
      </c>
      <c r="D802" s="3" t="s">
        <v>1721</v>
      </c>
      <c r="E802" s="3" t="s">
        <v>1165</v>
      </c>
      <c r="F802" s="3" t="s">
        <v>1722</v>
      </c>
      <c r="G802" s="4" t="s">
        <v>1388</v>
      </c>
    </row>
    <row r="803" ht="127.5" spans="1:7">
      <c r="A803" s="3">
        <f t="shared" si="12"/>
        <v>802</v>
      </c>
      <c r="B803" s="3" t="s">
        <v>436</v>
      </c>
      <c r="C803" s="3" t="s">
        <v>216</v>
      </c>
      <c r="D803" s="3" t="s">
        <v>1723</v>
      </c>
      <c r="E803" s="3" t="s">
        <v>1165</v>
      </c>
      <c r="F803" s="3" t="s">
        <v>1724</v>
      </c>
      <c r="G803" s="4" t="s">
        <v>1388</v>
      </c>
    </row>
    <row r="804" ht="127.5" spans="1:7">
      <c r="A804" s="3">
        <f t="shared" si="12"/>
        <v>803</v>
      </c>
      <c r="B804" s="3" t="s">
        <v>436</v>
      </c>
      <c r="C804" s="3" t="s">
        <v>216</v>
      </c>
      <c r="D804" s="3" t="s">
        <v>1725</v>
      </c>
      <c r="E804" s="3" t="s">
        <v>1165</v>
      </c>
      <c r="F804" s="3" t="s">
        <v>1726</v>
      </c>
      <c r="G804" s="4" t="s">
        <v>1388</v>
      </c>
    </row>
    <row r="805" ht="114.75" spans="1:7">
      <c r="A805" s="3">
        <f t="shared" si="12"/>
        <v>804</v>
      </c>
      <c r="B805" s="3" t="s">
        <v>436</v>
      </c>
      <c r="C805" s="3" t="s">
        <v>216</v>
      </c>
      <c r="D805" s="3" t="s">
        <v>1727</v>
      </c>
      <c r="E805" s="3" t="s">
        <v>1165</v>
      </c>
      <c r="F805" s="3" t="s">
        <v>1728</v>
      </c>
      <c r="G805" s="4" t="s">
        <v>1388</v>
      </c>
    </row>
    <row r="806" ht="127.5" spans="1:7">
      <c r="A806" s="3">
        <f t="shared" si="12"/>
        <v>805</v>
      </c>
      <c r="B806" s="3" t="s">
        <v>436</v>
      </c>
      <c r="C806" s="3" t="s">
        <v>216</v>
      </c>
      <c r="D806" s="3" t="s">
        <v>1729</v>
      </c>
      <c r="E806" s="3" t="s">
        <v>1165</v>
      </c>
      <c r="F806" s="3" t="s">
        <v>1730</v>
      </c>
      <c r="G806" s="4" t="s">
        <v>1388</v>
      </c>
    </row>
    <row r="807" ht="140.25" spans="1:7">
      <c r="A807" s="3">
        <f t="shared" si="12"/>
        <v>806</v>
      </c>
      <c r="B807" s="3" t="s">
        <v>436</v>
      </c>
      <c r="C807" s="3" t="s">
        <v>216</v>
      </c>
      <c r="D807" s="3" t="s">
        <v>1731</v>
      </c>
      <c r="E807" s="3" t="s">
        <v>1165</v>
      </c>
      <c r="F807" s="3" t="s">
        <v>1732</v>
      </c>
      <c r="G807" s="4" t="s">
        <v>1388</v>
      </c>
    </row>
    <row r="808" ht="38.25" spans="1:7">
      <c r="A808" s="3">
        <f t="shared" si="12"/>
        <v>807</v>
      </c>
      <c r="B808" s="3" t="s">
        <v>958</v>
      </c>
      <c r="C808" s="3" t="s">
        <v>216</v>
      </c>
      <c r="D808" s="3" t="s">
        <v>1733</v>
      </c>
      <c r="E808" s="3" t="s">
        <v>27</v>
      </c>
      <c r="F808" s="3" t="s">
        <v>1734</v>
      </c>
      <c r="G808" s="4" t="s">
        <v>1388</v>
      </c>
    </row>
    <row r="809" ht="38.25" spans="1:7">
      <c r="A809" s="3">
        <f t="shared" si="12"/>
        <v>808</v>
      </c>
      <c r="B809" s="3" t="s">
        <v>958</v>
      </c>
      <c r="C809" s="3" t="s">
        <v>216</v>
      </c>
      <c r="D809" s="3" t="s">
        <v>1735</v>
      </c>
      <c r="E809" s="3" t="s">
        <v>27</v>
      </c>
      <c r="F809" s="3" t="s">
        <v>1736</v>
      </c>
      <c r="G809" s="4" t="s">
        <v>1388</v>
      </c>
    </row>
    <row r="810" ht="51" spans="1:7">
      <c r="A810" s="3">
        <f t="shared" si="12"/>
        <v>809</v>
      </c>
      <c r="B810" s="3" t="s">
        <v>206</v>
      </c>
      <c r="C810" s="3" t="s">
        <v>216</v>
      </c>
      <c r="D810" s="3" t="s">
        <v>1737</v>
      </c>
      <c r="E810" s="3" t="s">
        <v>27</v>
      </c>
      <c r="F810" s="3" t="s">
        <v>1738</v>
      </c>
      <c r="G810" s="4" t="s">
        <v>1465</v>
      </c>
    </row>
    <row r="811" ht="38.25" spans="1:7">
      <c r="A811" s="3">
        <f t="shared" si="12"/>
        <v>810</v>
      </c>
      <c r="B811" s="3" t="s">
        <v>206</v>
      </c>
      <c r="C811" s="3" t="s">
        <v>216</v>
      </c>
      <c r="D811" s="3" t="s">
        <v>1739</v>
      </c>
      <c r="E811" s="3" t="s">
        <v>27</v>
      </c>
      <c r="F811" s="3" t="s">
        <v>1740</v>
      </c>
      <c r="G811" s="4" t="s">
        <v>1465</v>
      </c>
    </row>
    <row r="812" ht="102" spans="1:7">
      <c r="A812" s="3">
        <f t="shared" si="12"/>
        <v>811</v>
      </c>
      <c r="B812" s="3" t="s">
        <v>1741</v>
      </c>
      <c r="C812" s="3" t="s">
        <v>216</v>
      </c>
      <c r="D812" s="3" t="s">
        <v>1742</v>
      </c>
      <c r="E812" s="3" t="s">
        <v>32</v>
      </c>
      <c r="F812" s="3" t="s">
        <v>1743</v>
      </c>
      <c r="G812" s="4" t="s">
        <v>1465</v>
      </c>
    </row>
    <row r="813" ht="38.25" spans="1:7">
      <c r="A813" s="3">
        <f t="shared" si="12"/>
        <v>812</v>
      </c>
      <c r="B813" s="3" t="s">
        <v>958</v>
      </c>
      <c r="C813" s="3" t="s">
        <v>216</v>
      </c>
      <c r="D813" s="3" t="s">
        <v>1744</v>
      </c>
      <c r="E813" s="3" t="s">
        <v>27</v>
      </c>
      <c r="F813" s="3" t="s">
        <v>1745</v>
      </c>
      <c r="G813" s="4" t="s">
        <v>1465</v>
      </c>
    </row>
    <row r="814" ht="51" spans="1:7">
      <c r="A814" s="3">
        <f t="shared" si="12"/>
        <v>813</v>
      </c>
      <c r="B814" s="3" t="s">
        <v>206</v>
      </c>
      <c r="C814" s="3" t="s">
        <v>216</v>
      </c>
      <c r="D814" s="3" t="s">
        <v>1746</v>
      </c>
      <c r="E814" s="3" t="s">
        <v>27</v>
      </c>
      <c r="F814" s="3" t="s">
        <v>1747</v>
      </c>
      <c r="G814" s="4" t="s">
        <v>1465</v>
      </c>
    </row>
    <row r="815" ht="51" spans="1:7">
      <c r="A815" s="3">
        <f t="shared" si="12"/>
        <v>814</v>
      </c>
      <c r="B815" s="3" t="s">
        <v>206</v>
      </c>
      <c r="C815" s="3" t="s">
        <v>216</v>
      </c>
      <c r="D815" s="3" t="s">
        <v>1748</v>
      </c>
      <c r="E815" s="3" t="s">
        <v>27</v>
      </c>
      <c r="F815" s="3" t="s">
        <v>1749</v>
      </c>
      <c r="G815" s="4" t="s">
        <v>1465</v>
      </c>
    </row>
    <row r="816" ht="51" spans="1:7">
      <c r="A816" s="3">
        <f t="shared" si="12"/>
        <v>815</v>
      </c>
      <c r="B816" s="3" t="s">
        <v>206</v>
      </c>
      <c r="C816" s="3" t="s">
        <v>216</v>
      </c>
      <c r="D816" s="3" t="s">
        <v>1750</v>
      </c>
      <c r="E816" s="3" t="s">
        <v>27</v>
      </c>
      <c r="F816" s="3" t="s">
        <v>1751</v>
      </c>
      <c r="G816" s="4" t="s">
        <v>1465</v>
      </c>
    </row>
    <row r="817" ht="38.25" spans="1:7">
      <c r="A817" s="3">
        <f t="shared" si="12"/>
        <v>816</v>
      </c>
      <c r="B817" s="3" t="s">
        <v>206</v>
      </c>
      <c r="C817" s="3" t="s">
        <v>216</v>
      </c>
      <c r="D817" s="3" t="s">
        <v>1752</v>
      </c>
      <c r="E817" s="3" t="s">
        <v>27</v>
      </c>
      <c r="F817" s="3" t="s">
        <v>1753</v>
      </c>
      <c r="G817" s="4" t="s">
        <v>1465</v>
      </c>
    </row>
    <row r="818" ht="38.25" spans="1:7">
      <c r="A818" s="3">
        <f t="shared" si="12"/>
        <v>817</v>
      </c>
      <c r="B818" s="3" t="s">
        <v>206</v>
      </c>
      <c r="C818" s="3" t="s">
        <v>216</v>
      </c>
      <c r="D818" s="3" t="s">
        <v>1754</v>
      </c>
      <c r="E818" s="3" t="s">
        <v>27</v>
      </c>
      <c r="F818" s="3" t="s">
        <v>1755</v>
      </c>
      <c r="G818" s="4" t="s">
        <v>1465</v>
      </c>
    </row>
    <row r="819" ht="63.75" spans="1:7">
      <c r="A819" s="3">
        <f t="shared" si="12"/>
        <v>818</v>
      </c>
      <c r="B819" s="3" t="s">
        <v>206</v>
      </c>
      <c r="C819" s="3" t="s">
        <v>216</v>
      </c>
      <c r="D819" s="3" t="s">
        <v>1756</v>
      </c>
      <c r="E819" s="3" t="s">
        <v>27</v>
      </c>
      <c r="F819" s="3" t="s">
        <v>1757</v>
      </c>
      <c r="G819" s="4" t="s">
        <v>1465</v>
      </c>
    </row>
    <row r="820" ht="51" spans="1:7">
      <c r="A820" s="3">
        <f t="shared" si="12"/>
        <v>819</v>
      </c>
      <c r="B820" s="3" t="s">
        <v>206</v>
      </c>
      <c r="C820" s="3" t="s">
        <v>216</v>
      </c>
      <c r="D820" s="3" t="s">
        <v>1758</v>
      </c>
      <c r="E820" s="3" t="s">
        <v>27</v>
      </c>
      <c r="F820" s="3" t="s">
        <v>1759</v>
      </c>
      <c r="G820" s="4" t="s">
        <v>1465</v>
      </c>
    </row>
    <row r="821" ht="51" spans="1:7">
      <c r="A821" s="3">
        <f t="shared" si="12"/>
        <v>820</v>
      </c>
      <c r="B821" s="3" t="s">
        <v>206</v>
      </c>
      <c r="C821" s="3" t="s">
        <v>216</v>
      </c>
      <c r="D821" s="3" t="s">
        <v>1760</v>
      </c>
      <c r="E821" s="3" t="s">
        <v>27</v>
      </c>
      <c r="F821" s="3" t="s">
        <v>1761</v>
      </c>
      <c r="G821" s="4" t="s">
        <v>1465</v>
      </c>
    </row>
    <row r="822" ht="63.75" spans="1:7">
      <c r="A822" s="3">
        <f t="shared" si="12"/>
        <v>821</v>
      </c>
      <c r="B822" s="3" t="s">
        <v>206</v>
      </c>
      <c r="C822" s="3" t="s">
        <v>216</v>
      </c>
      <c r="D822" s="3" t="s">
        <v>1762</v>
      </c>
      <c r="E822" s="3" t="s">
        <v>27</v>
      </c>
      <c r="F822" s="3" t="s">
        <v>1763</v>
      </c>
      <c r="G822" s="4" t="s">
        <v>1465</v>
      </c>
    </row>
    <row r="823" ht="63.75" spans="1:7">
      <c r="A823" s="3">
        <f t="shared" si="12"/>
        <v>822</v>
      </c>
      <c r="B823" s="3" t="s">
        <v>206</v>
      </c>
      <c r="C823" s="3" t="s">
        <v>216</v>
      </c>
      <c r="D823" s="3" t="s">
        <v>1764</v>
      </c>
      <c r="E823" s="3" t="s">
        <v>27</v>
      </c>
      <c r="F823" s="3" t="s">
        <v>1765</v>
      </c>
      <c r="G823" s="4" t="s">
        <v>1465</v>
      </c>
    </row>
    <row r="824" ht="51" spans="1:7">
      <c r="A824" s="3">
        <f t="shared" si="12"/>
        <v>823</v>
      </c>
      <c r="B824" s="3" t="s">
        <v>206</v>
      </c>
      <c r="C824" s="3" t="s">
        <v>216</v>
      </c>
      <c r="D824" s="3" t="s">
        <v>1766</v>
      </c>
      <c r="E824" s="3" t="s">
        <v>27</v>
      </c>
      <c r="F824" s="3" t="s">
        <v>1767</v>
      </c>
      <c r="G824" s="4" t="s">
        <v>1465</v>
      </c>
    </row>
    <row r="825" ht="63.75" spans="1:7">
      <c r="A825" s="3">
        <f t="shared" si="12"/>
        <v>824</v>
      </c>
      <c r="B825" s="3" t="s">
        <v>206</v>
      </c>
      <c r="C825" s="3" t="s">
        <v>216</v>
      </c>
      <c r="D825" s="3" t="s">
        <v>1768</v>
      </c>
      <c r="E825" s="3" t="s">
        <v>27</v>
      </c>
      <c r="F825" s="3" t="s">
        <v>1769</v>
      </c>
      <c r="G825" s="4" t="s">
        <v>1465</v>
      </c>
    </row>
    <row r="826" ht="51" spans="1:7">
      <c r="A826" s="3">
        <f t="shared" si="12"/>
        <v>825</v>
      </c>
      <c r="B826" s="3" t="s">
        <v>206</v>
      </c>
      <c r="C826" s="3" t="s">
        <v>216</v>
      </c>
      <c r="D826" s="3" t="s">
        <v>1770</v>
      </c>
      <c r="E826" s="3" t="s">
        <v>27</v>
      </c>
      <c r="F826" s="3" t="s">
        <v>1771</v>
      </c>
      <c r="G826" s="4" t="s">
        <v>1465</v>
      </c>
    </row>
    <row r="827" ht="51" spans="1:7">
      <c r="A827" s="3">
        <f t="shared" si="12"/>
        <v>826</v>
      </c>
      <c r="B827" s="3" t="s">
        <v>206</v>
      </c>
      <c r="C827" s="3" t="s">
        <v>216</v>
      </c>
      <c r="D827" s="3" t="s">
        <v>1772</v>
      </c>
      <c r="E827" s="3" t="s">
        <v>27</v>
      </c>
      <c r="F827" s="3" t="s">
        <v>1773</v>
      </c>
      <c r="G827" s="4" t="s">
        <v>1465</v>
      </c>
    </row>
    <row r="828" ht="51" spans="1:7">
      <c r="A828" s="3">
        <f t="shared" si="12"/>
        <v>827</v>
      </c>
      <c r="B828" s="3" t="s">
        <v>206</v>
      </c>
      <c r="C828" s="3" t="s">
        <v>216</v>
      </c>
      <c r="D828" s="3" t="s">
        <v>1774</v>
      </c>
      <c r="E828" s="3" t="s">
        <v>27</v>
      </c>
      <c r="F828" s="3" t="s">
        <v>1775</v>
      </c>
      <c r="G828" s="4" t="s">
        <v>1465</v>
      </c>
    </row>
    <row r="829" ht="51" spans="1:7">
      <c r="A829" s="3">
        <f t="shared" si="12"/>
        <v>828</v>
      </c>
      <c r="B829" s="3" t="s">
        <v>206</v>
      </c>
      <c r="C829" s="3" t="s">
        <v>216</v>
      </c>
      <c r="D829" s="3" t="s">
        <v>1776</v>
      </c>
      <c r="E829" s="3" t="s">
        <v>27</v>
      </c>
      <c r="F829" s="3" t="s">
        <v>1777</v>
      </c>
      <c r="G829" s="4" t="s">
        <v>1465</v>
      </c>
    </row>
    <row r="830" ht="51" spans="1:7">
      <c r="A830" s="3">
        <f t="shared" si="12"/>
        <v>829</v>
      </c>
      <c r="B830" s="3" t="s">
        <v>206</v>
      </c>
      <c r="C830" s="3" t="s">
        <v>216</v>
      </c>
      <c r="D830" s="3" t="s">
        <v>1778</v>
      </c>
      <c r="E830" s="3" t="s">
        <v>27</v>
      </c>
      <c r="F830" s="3" t="s">
        <v>1779</v>
      </c>
      <c r="G830" s="4" t="s">
        <v>1465</v>
      </c>
    </row>
    <row r="831" ht="63.75" spans="1:7">
      <c r="A831" s="3">
        <f t="shared" si="12"/>
        <v>830</v>
      </c>
      <c r="B831" s="3" t="s">
        <v>441</v>
      </c>
      <c r="C831" s="3" t="s">
        <v>8</v>
      </c>
      <c r="D831" s="3" t="s">
        <v>1780</v>
      </c>
      <c r="E831" s="3" t="s">
        <v>443</v>
      </c>
      <c r="F831" s="3" t="s">
        <v>1781</v>
      </c>
      <c r="G831" s="4" t="s">
        <v>961</v>
      </c>
    </row>
    <row r="832" ht="63.75" spans="1:7">
      <c r="A832" s="3">
        <f t="shared" si="12"/>
        <v>831</v>
      </c>
      <c r="B832" s="3" t="s">
        <v>441</v>
      </c>
      <c r="C832" s="3" t="s">
        <v>8</v>
      </c>
      <c r="D832" s="3" t="s">
        <v>1782</v>
      </c>
      <c r="E832" s="3" t="s">
        <v>443</v>
      </c>
      <c r="F832" s="3" t="s">
        <v>1783</v>
      </c>
      <c r="G832" s="4" t="s">
        <v>961</v>
      </c>
    </row>
    <row r="833" ht="63.75" spans="1:7">
      <c r="A833" s="3">
        <f t="shared" si="12"/>
        <v>832</v>
      </c>
      <c r="B833" s="3" t="s">
        <v>441</v>
      </c>
      <c r="C833" s="3" t="s">
        <v>8</v>
      </c>
      <c r="D833" s="3" t="s">
        <v>1784</v>
      </c>
      <c r="E833" s="3" t="s">
        <v>443</v>
      </c>
      <c r="F833" s="3" t="s">
        <v>1785</v>
      </c>
      <c r="G833" s="4" t="s">
        <v>961</v>
      </c>
    </row>
    <row r="834" ht="63.75" spans="1:7">
      <c r="A834" s="3">
        <f t="shared" si="12"/>
        <v>833</v>
      </c>
      <c r="B834" s="3" t="s">
        <v>441</v>
      </c>
      <c r="C834" s="3" t="s">
        <v>8</v>
      </c>
      <c r="D834" s="3" t="s">
        <v>1786</v>
      </c>
      <c r="E834" s="3" t="s">
        <v>443</v>
      </c>
      <c r="F834" s="3" t="s">
        <v>1787</v>
      </c>
      <c r="G834" s="4" t="s">
        <v>961</v>
      </c>
    </row>
    <row r="835" ht="63.75" spans="1:7">
      <c r="A835" s="3">
        <f t="shared" si="12"/>
        <v>834</v>
      </c>
      <c r="B835" s="3" t="s">
        <v>441</v>
      </c>
      <c r="C835" s="3" t="s">
        <v>8</v>
      </c>
      <c r="D835" s="3" t="s">
        <v>1788</v>
      </c>
      <c r="E835" s="3" t="s">
        <v>443</v>
      </c>
      <c r="F835" s="3" t="s">
        <v>1789</v>
      </c>
      <c r="G835" s="4" t="s">
        <v>961</v>
      </c>
    </row>
    <row r="836" ht="63.75" spans="1:7">
      <c r="A836" s="3">
        <f t="shared" ref="A836:A899" si="13">A835+1</f>
        <v>835</v>
      </c>
      <c r="B836" s="3" t="s">
        <v>441</v>
      </c>
      <c r="C836" s="3" t="s">
        <v>8</v>
      </c>
      <c r="D836" s="3" t="s">
        <v>1790</v>
      </c>
      <c r="E836" s="3" t="s">
        <v>443</v>
      </c>
      <c r="F836" s="3" t="s">
        <v>1791</v>
      </c>
      <c r="G836" s="4" t="s">
        <v>961</v>
      </c>
    </row>
    <row r="837" ht="76.5" spans="1:7">
      <c r="A837" s="3">
        <f t="shared" si="13"/>
        <v>836</v>
      </c>
      <c r="B837" s="3" t="s">
        <v>441</v>
      </c>
      <c r="C837" s="3" t="s">
        <v>8</v>
      </c>
      <c r="D837" s="3" t="s">
        <v>1792</v>
      </c>
      <c r="E837" s="3" t="s">
        <v>443</v>
      </c>
      <c r="F837" s="3" t="s">
        <v>1793</v>
      </c>
      <c r="G837" s="4" t="s">
        <v>961</v>
      </c>
    </row>
    <row r="838" ht="63.75" spans="1:7">
      <c r="A838" s="3">
        <f t="shared" si="13"/>
        <v>837</v>
      </c>
      <c r="B838" s="3" t="s">
        <v>441</v>
      </c>
      <c r="C838" s="3" t="s">
        <v>8</v>
      </c>
      <c r="D838" s="3" t="s">
        <v>1794</v>
      </c>
      <c r="E838" s="3" t="s">
        <v>443</v>
      </c>
      <c r="F838" s="3" t="s">
        <v>1795</v>
      </c>
      <c r="G838" s="4" t="s">
        <v>961</v>
      </c>
    </row>
    <row r="839" ht="102" spans="1:7">
      <c r="A839" s="3">
        <f t="shared" si="13"/>
        <v>838</v>
      </c>
      <c r="B839" s="3" t="s">
        <v>441</v>
      </c>
      <c r="C839" s="3" t="s">
        <v>8</v>
      </c>
      <c r="D839" s="3" t="s">
        <v>1796</v>
      </c>
      <c r="E839" s="3" t="s">
        <v>443</v>
      </c>
      <c r="F839" s="3" t="s">
        <v>1797</v>
      </c>
      <c r="G839" s="4" t="s">
        <v>961</v>
      </c>
    </row>
    <row r="840" ht="63.75" spans="1:7">
      <c r="A840" s="3">
        <f t="shared" si="13"/>
        <v>839</v>
      </c>
      <c r="B840" s="3" t="s">
        <v>441</v>
      </c>
      <c r="C840" s="3" t="s">
        <v>8</v>
      </c>
      <c r="D840" s="3" t="s">
        <v>1798</v>
      </c>
      <c r="E840" s="3" t="s">
        <v>443</v>
      </c>
      <c r="F840" s="3" t="s">
        <v>1799</v>
      </c>
      <c r="G840" s="4" t="s">
        <v>961</v>
      </c>
    </row>
    <row r="841" ht="127.5" spans="1:7">
      <c r="A841" s="3">
        <f t="shared" si="13"/>
        <v>840</v>
      </c>
      <c r="B841" s="3" t="s">
        <v>1800</v>
      </c>
      <c r="C841" s="3" t="s">
        <v>8</v>
      </c>
      <c r="D841" s="3" t="s">
        <v>1801</v>
      </c>
      <c r="E841" s="3" t="s">
        <v>1802</v>
      </c>
      <c r="F841" s="3" t="s">
        <v>1803</v>
      </c>
      <c r="G841" s="4" t="s">
        <v>961</v>
      </c>
    </row>
    <row r="842" ht="140.25" spans="1:7">
      <c r="A842" s="3">
        <f t="shared" si="13"/>
        <v>841</v>
      </c>
      <c r="B842" s="3" t="s">
        <v>1800</v>
      </c>
      <c r="C842" s="3" t="s">
        <v>8</v>
      </c>
      <c r="D842" s="3" t="s">
        <v>1804</v>
      </c>
      <c r="E842" s="3" t="s">
        <v>568</v>
      </c>
      <c r="F842" s="3" t="s">
        <v>1805</v>
      </c>
      <c r="G842" s="4" t="s">
        <v>961</v>
      </c>
    </row>
    <row r="843" ht="114.75" spans="1:7">
      <c r="A843" s="3">
        <f t="shared" si="13"/>
        <v>842</v>
      </c>
      <c r="B843" s="3" t="s">
        <v>1800</v>
      </c>
      <c r="C843" s="3" t="s">
        <v>8</v>
      </c>
      <c r="D843" s="3" t="s">
        <v>1806</v>
      </c>
      <c r="E843" s="3" t="s">
        <v>1802</v>
      </c>
      <c r="F843" s="3" t="s">
        <v>1807</v>
      </c>
      <c r="G843" s="4" t="s">
        <v>961</v>
      </c>
    </row>
    <row r="844" ht="114.75" spans="1:7">
      <c r="A844" s="3">
        <f t="shared" si="13"/>
        <v>843</v>
      </c>
      <c r="B844" s="3" t="s">
        <v>1800</v>
      </c>
      <c r="C844" s="3" t="s">
        <v>8</v>
      </c>
      <c r="D844" s="3" t="s">
        <v>1808</v>
      </c>
      <c r="E844" s="3" t="s">
        <v>1802</v>
      </c>
      <c r="F844" s="3" t="s">
        <v>1809</v>
      </c>
      <c r="G844" s="4" t="s">
        <v>961</v>
      </c>
    </row>
    <row r="845" ht="114.75" spans="1:7">
      <c r="A845" s="3">
        <f t="shared" si="13"/>
        <v>844</v>
      </c>
      <c r="B845" s="3" t="s">
        <v>1800</v>
      </c>
      <c r="C845" s="3" t="s">
        <v>8</v>
      </c>
      <c r="D845" s="3" t="s">
        <v>1810</v>
      </c>
      <c r="E845" s="3" t="s">
        <v>1802</v>
      </c>
      <c r="F845" s="3" t="s">
        <v>1811</v>
      </c>
      <c r="G845" s="4" t="s">
        <v>961</v>
      </c>
    </row>
    <row r="846" ht="114.75" spans="1:7">
      <c r="A846" s="3">
        <f t="shared" si="13"/>
        <v>845</v>
      </c>
      <c r="B846" s="3" t="s">
        <v>1800</v>
      </c>
      <c r="C846" s="3" t="s">
        <v>8</v>
      </c>
      <c r="D846" s="3" t="s">
        <v>1812</v>
      </c>
      <c r="E846" s="3" t="s">
        <v>1802</v>
      </c>
      <c r="F846" s="3" t="s">
        <v>1813</v>
      </c>
      <c r="G846" s="4" t="s">
        <v>961</v>
      </c>
    </row>
    <row r="847" ht="114.75" spans="1:7">
      <c r="A847" s="3">
        <f t="shared" si="13"/>
        <v>846</v>
      </c>
      <c r="B847" s="3" t="s">
        <v>1800</v>
      </c>
      <c r="C847" s="3" t="s">
        <v>8</v>
      </c>
      <c r="D847" s="3" t="s">
        <v>1814</v>
      </c>
      <c r="E847" s="3" t="s">
        <v>1802</v>
      </c>
      <c r="F847" s="3" t="s">
        <v>1815</v>
      </c>
      <c r="G847" s="4" t="s">
        <v>961</v>
      </c>
    </row>
    <row r="848" ht="127.5" spans="1:7">
      <c r="A848" s="3">
        <f t="shared" si="13"/>
        <v>847</v>
      </c>
      <c r="B848" s="3" t="s">
        <v>1800</v>
      </c>
      <c r="C848" s="3" t="s">
        <v>8</v>
      </c>
      <c r="D848" s="3" t="s">
        <v>1816</v>
      </c>
      <c r="E848" s="3" t="s">
        <v>1802</v>
      </c>
      <c r="F848" s="3" t="s">
        <v>1817</v>
      </c>
      <c r="G848" s="4" t="s">
        <v>961</v>
      </c>
    </row>
    <row r="849" ht="127.5" spans="1:7">
      <c r="A849" s="3">
        <f t="shared" si="13"/>
        <v>848</v>
      </c>
      <c r="B849" s="3" t="s">
        <v>1800</v>
      </c>
      <c r="C849" s="3" t="s">
        <v>8</v>
      </c>
      <c r="D849" s="3" t="s">
        <v>1818</v>
      </c>
      <c r="E849" s="3" t="s">
        <v>1802</v>
      </c>
      <c r="F849" s="3" t="s">
        <v>1819</v>
      </c>
      <c r="G849" s="4" t="s">
        <v>961</v>
      </c>
    </row>
    <row r="850" ht="114.75" spans="1:7">
      <c r="A850" s="3">
        <f t="shared" si="13"/>
        <v>849</v>
      </c>
      <c r="B850" s="3" t="s">
        <v>1800</v>
      </c>
      <c r="C850" s="3" t="s">
        <v>8</v>
      </c>
      <c r="D850" s="3" t="s">
        <v>1820</v>
      </c>
      <c r="E850" s="3" t="s">
        <v>1802</v>
      </c>
      <c r="F850" s="3" t="s">
        <v>1821</v>
      </c>
      <c r="G850" s="4" t="s">
        <v>961</v>
      </c>
    </row>
    <row r="851" ht="140.25" spans="1:7">
      <c r="A851" s="3">
        <f t="shared" si="13"/>
        <v>850</v>
      </c>
      <c r="B851" s="3" t="s">
        <v>1800</v>
      </c>
      <c r="C851" s="3" t="s">
        <v>8</v>
      </c>
      <c r="D851" s="3" t="s">
        <v>1822</v>
      </c>
      <c r="E851" s="3" t="s">
        <v>568</v>
      </c>
      <c r="F851" s="3" t="s">
        <v>1823</v>
      </c>
      <c r="G851" s="4" t="s">
        <v>961</v>
      </c>
    </row>
    <row r="852" ht="102" spans="1:7">
      <c r="A852" s="3">
        <f t="shared" si="13"/>
        <v>851</v>
      </c>
      <c r="B852" s="3" t="s">
        <v>1800</v>
      </c>
      <c r="C852" s="3" t="s">
        <v>8</v>
      </c>
      <c r="D852" s="3" t="s">
        <v>1824</v>
      </c>
      <c r="E852" s="3" t="s">
        <v>568</v>
      </c>
      <c r="F852" s="3" t="s">
        <v>1825</v>
      </c>
      <c r="G852" s="4" t="s">
        <v>961</v>
      </c>
    </row>
    <row r="853" ht="140.25" spans="1:7">
      <c r="A853" s="3">
        <f t="shared" si="13"/>
        <v>852</v>
      </c>
      <c r="B853" s="3" t="s">
        <v>1800</v>
      </c>
      <c r="C853" s="3" t="s">
        <v>8</v>
      </c>
      <c r="D853" s="3" t="s">
        <v>1826</v>
      </c>
      <c r="E853" s="3" t="s">
        <v>568</v>
      </c>
      <c r="F853" s="3" t="s">
        <v>1827</v>
      </c>
      <c r="G853" s="4" t="s">
        <v>961</v>
      </c>
    </row>
    <row r="854" ht="140.25" spans="1:7">
      <c r="A854" s="3">
        <f t="shared" si="13"/>
        <v>853</v>
      </c>
      <c r="B854" s="3" t="s">
        <v>1800</v>
      </c>
      <c r="C854" s="3" t="s">
        <v>8</v>
      </c>
      <c r="D854" s="3" t="s">
        <v>1828</v>
      </c>
      <c r="E854" s="3" t="s">
        <v>568</v>
      </c>
      <c r="F854" s="3" t="s">
        <v>1829</v>
      </c>
      <c r="G854" s="4" t="s">
        <v>961</v>
      </c>
    </row>
    <row r="855" ht="140.25" spans="1:7">
      <c r="A855" s="3">
        <f t="shared" si="13"/>
        <v>854</v>
      </c>
      <c r="B855" s="3" t="s">
        <v>1800</v>
      </c>
      <c r="C855" s="3" t="s">
        <v>8</v>
      </c>
      <c r="D855" s="3" t="s">
        <v>1830</v>
      </c>
      <c r="E855" s="3" t="s">
        <v>568</v>
      </c>
      <c r="F855" s="3" t="s">
        <v>1831</v>
      </c>
      <c r="G855" s="4" t="s">
        <v>961</v>
      </c>
    </row>
    <row r="856" ht="76.5" spans="1:7">
      <c r="A856" s="3">
        <f t="shared" si="13"/>
        <v>855</v>
      </c>
      <c r="B856" s="3" t="s">
        <v>441</v>
      </c>
      <c r="C856" s="3" t="s">
        <v>8</v>
      </c>
      <c r="D856" s="3" t="s">
        <v>1832</v>
      </c>
      <c r="E856" s="3" t="s">
        <v>443</v>
      </c>
      <c r="F856" s="3" t="s">
        <v>1833</v>
      </c>
      <c r="G856" s="4" t="s">
        <v>1834</v>
      </c>
    </row>
    <row r="857" ht="63.75" spans="1:7">
      <c r="A857" s="3">
        <f t="shared" si="13"/>
        <v>856</v>
      </c>
      <c r="B857" s="3" t="s">
        <v>441</v>
      </c>
      <c r="C857" s="3" t="s">
        <v>8</v>
      </c>
      <c r="D857" s="3" t="s">
        <v>1835</v>
      </c>
      <c r="E857" s="3" t="s">
        <v>443</v>
      </c>
      <c r="F857" s="3" t="s">
        <v>1836</v>
      </c>
      <c r="G857" s="4" t="s">
        <v>1834</v>
      </c>
    </row>
    <row r="858" ht="63.75" spans="1:7">
      <c r="A858" s="3">
        <f t="shared" si="13"/>
        <v>857</v>
      </c>
      <c r="B858" s="3" t="s">
        <v>441</v>
      </c>
      <c r="C858" s="3" t="s">
        <v>8</v>
      </c>
      <c r="D858" s="3" t="s">
        <v>1837</v>
      </c>
      <c r="E858" s="3" t="s">
        <v>443</v>
      </c>
      <c r="F858" s="3" t="s">
        <v>1838</v>
      </c>
      <c r="G858" s="4" t="s">
        <v>1834</v>
      </c>
    </row>
    <row r="859" ht="63.75" spans="1:7">
      <c r="A859" s="3">
        <f t="shared" si="13"/>
        <v>858</v>
      </c>
      <c r="B859" s="3" t="s">
        <v>441</v>
      </c>
      <c r="C859" s="3" t="s">
        <v>8</v>
      </c>
      <c r="D859" s="3" t="s">
        <v>1839</v>
      </c>
      <c r="E859" s="3" t="s">
        <v>443</v>
      </c>
      <c r="F859" s="3" t="s">
        <v>1840</v>
      </c>
      <c r="G859" s="4" t="s">
        <v>1834</v>
      </c>
    </row>
    <row r="860" ht="63.75" spans="1:7">
      <c r="A860" s="3">
        <f t="shared" si="13"/>
        <v>859</v>
      </c>
      <c r="B860" s="3" t="s">
        <v>441</v>
      </c>
      <c r="C860" s="3" t="s">
        <v>8</v>
      </c>
      <c r="D860" s="3" t="s">
        <v>1841</v>
      </c>
      <c r="E860" s="3" t="s">
        <v>443</v>
      </c>
      <c r="F860" s="3" t="s">
        <v>1842</v>
      </c>
      <c r="G860" s="4" t="s">
        <v>1834</v>
      </c>
    </row>
    <row r="861" ht="63.75" spans="1:7">
      <c r="A861" s="3">
        <f t="shared" si="13"/>
        <v>860</v>
      </c>
      <c r="B861" s="3" t="s">
        <v>441</v>
      </c>
      <c r="C861" s="3" t="s">
        <v>8</v>
      </c>
      <c r="D861" s="3" t="s">
        <v>1843</v>
      </c>
      <c r="E861" s="3" t="s">
        <v>443</v>
      </c>
      <c r="F861" s="3" t="s">
        <v>1844</v>
      </c>
      <c r="G861" s="4" t="s">
        <v>1834</v>
      </c>
    </row>
    <row r="862" ht="76.5" spans="1:7">
      <c r="A862" s="3">
        <f t="shared" si="13"/>
        <v>861</v>
      </c>
      <c r="B862" s="3" t="s">
        <v>441</v>
      </c>
      <c r="C862" s="3" t="s">
        <v>8</v>
      </c>
      <c r="D862" s="3" t="s">
        <v>1845</v>
      </c>
      <c r="E862" s="3" t="s">
        <v>443</v>
      </c>
      <c r="F862" s="3" t="s">
        <v>1846</v>
      </c>
      <c r="G862" s="4" t="s">
        <v>1834</v>
      </c>
    </row>
    <row r="863" ht="63.75" spans="1:7">
      <c r="A863" s="3">
        <f t="shared" si="13"/>
        <v>862</v>
      </c>
      <c r="B863" s="3" t="s">
        <v>441</v>
      </c>
      <c r="C863" s="3" t="s">
        <v>8</v>
      </c>
      <c r="D863" s="3" t="s">
        <v>1847</v>
      </c>
      <c r="E863" s="3" t="s">
        <v>443</v>
      </c>
      <c r="F863" s="3" t="s">
        <v>1848</v>
      </c>
      <c r="G863" s="4" t="s">
        <v>1834</v>
      </c>
    </row>
    <row r="864" ht="102" spans="1:7">
      <c r="A864" s="3">
        <f t="shared" si="13"/>
        <v>863</v>
      </c>
      <c r="B864" s="3" t="s">
        <v>441</v>
      </c>
      <c r="C864" s="3" t="s">
        <v>8</v>
      </c>
      <c r="D864" s="3" t="s">
        <v>1849</v>
      </c>
      <c r="E864" s="3" t="s">
        <v>443</v>
      </c>
      <c r="F864" s="3" t="s">
        <v>1850</v>
      </c>
      <c r="G864" s="4" t="s">
        <v>1834</v>
      </c>
    </row>
    <row r="865" ht="76.5" spans="1:7">
      <c r="A865" s="3">
        <f t="shared" si="13"/>
        <v>864</v>
      </c>
      <c r="B865" s="3" t="s">
        <v>441</v>
      </c>
      <c r="C865" s="3" t="s">
        <v>8</v>
      </c>
      <c r="D865" s="3" t="s">
        <v>1851</v>
      </c>
      <c r="E865" s="3" t="s">
        <v>443</v>
      </c>
      <c r="F865" s="3" t="s">
        <v>1852</v>
      </c>
      <c r="G865" s="4" t="s">
        <v>1834</v>
      </c>
    </row>
    <row r="866" ht="127.5" spans="1:7">
      <c r="A866" s="3">
        <f t="shared" si="13"/>
        <v>865</v>
      </c>
      <c r="B866" s="3" t="s">
        <v>441</v>
      </c>
      <c r="C866" s="3" t="s">
        <v>8</v>
      </c>
      <c r="D866" s="3" t="s">
        <v>1853</v>
      </c>
      <c r="E866" s="3" t="s">
        <v>443</v>
      </c>
      <c r="F866" s="3" t="s">
        <v>1854</v>
      </c>
      <c r="G866" s="4" t="s">
        <v>1834</v>
      </c>
    </row>
    <row r="867" ht="76.5" spans="1:7">
      <c r="A867" s="3">
        <f t="shared" si="13"/>
        <v>866</v>
      </c>
      <c r="B867" s="3" t="s">
        <v>441</v>
      </c>
      <c r="C867" s="3" t="s">
        <v>8</v>
      </c>
      <c r="D867" s="3" t="s">
        <v>1855</v>
      </c>
      <c r="E867" s="3" t="s">
        <v>443</v>
      </c>
      <c r="F867" s="3" t="s">
        <v>1856</v>
      </c>
      <c r="G867" s="4" t="s">
        <v>1834</v>
      </c>
    </row>
    <row r="868" ht="76.5" spans="1:7">
      <c r="A868" s="3">
        <f t="shared" si="13"/>
        <v>867</v>
      </c>
      <c r="B868" s="3" t="s">
        <v>441</v>
      </c>
      <c r="C868" s="3" t="s">
        <v>8</v>
      </c>
      <c r="D868" s="3" t="s">
        <v>1857</v>
      </c>
      <c r="E868" s="3" t="s">
        <v>443</v>
      </c>
      <c r="F868" s="3" t="s">
        <v>1858</v>
      </c>
      <c r="G868" s="4" t="s">
        <v>1834</v>
      </c>
    </row>
    <row r="869" ht="76.5" spans="1:7">
      <c r="A869" s="3">
        <f t="shared" si="13"/>
        <v>868</v>
      </c>
      <c r="B869" s="3" t="s">
        <v>441</v>
      </c>
      <c r="C869" s="3" t="s">
        <v>8</v>
      </c>
      <c r="D869" s="3" t="s">
        <v>1859</v>
      </c>
      <c r="E869" s="3" t="s">
        <v>443</v>
      </c>
      <c r="F869" s="3" t="s">
        <v>1860</v>
      </c>
      <c r="G869" s="4" t="s">
        <v>1834</v>
      </c>
    </row>
    <row r="870" ht="63.75" spans="1:7">
      <c r="A870" s="3">
        <f t="shared" si="13"/>
        <v>869</v>
      </c>
      <c r="B870" s="3" t="s">
        <v>441</v>
      </c>
      <c r="C870" s="3" t="s">
        <v>8</v>
      </c>
      <c r="D870" s="3" t="s">
        <v>1861</v>
      </c>
      <c r="E870" s="3" t="s">
        <v>443</v>
      </c>
      <c r="F870" s="3" t="s">
        <v>1862</v>
      </c>
      <c r="G870" s="4" t="s">
        <v>1834</v>
      </c>
    </row>
    <row r="871" ht="102" spans="1:7">
      <c r="A871" s="3">
        <f t="shared" si="13"/>
        <v>870</v>
      </c>
      <c r="B871" s="3" t="s">
        <v>1863</v>
      </c>
      <c r="C871" s="3" t="s">
        <v>8</v>
      </c>
      <c r="D871" s="3" t="s">
        <v>1864</v>
      </c>
      <c r="E871" s="3" t="s">
        <v>145</v>
      </c>
      <c r="F871" s="3" t="s">
        <v>1865</v>
      </c>
      <c r="G871" s="4" t="s">
        <v>1132</v>
      </c>
    </row>
    <row r="872" ht="102" spans="1:7">
      <c r="A872" s="3">
        <f t="shared" si="13"/>
        <v>871</v>
      </c>
      <c r="B872" s="3" t="s">
        <v>1863</v>
      </c>
      <c r="C872" s="3" t="s">
        <v>8</v>
      </c>
      <c r="D872" s="3" t="s">
        <v>1866</v>
      </c>
      <c r="E872" s="3" t="s">
        <v>145</v>
      </c>
      <c r="F872" s="3" t="s">
        <v>1867</v>
      </c>
      <c r="G872" s="4" t="s">
        <v>1132</v>
      </c>
    </row>
    <row r="873" ht="102" spans="1:7">
      <c r="A873" s="3">
        <f t="shared" si="13"/>
        <v>872</v>
      </c>
      <c r="B873" s="3" t="s">
        <v>1863</v>
      </c>
      <c r="C873" s="3" t="s">
        <v>8</v>
      </c>
      <c r="D873" s="3" t="s">
        <v>1868</v>
      </c>
      <c r="E873" s="3" t="s">
        <v>145</v>
      </c>
      <c r="F873" s="3" t="s">
        <v>1869</v>
      </c>
      <c r="G873" s="4" t="s">
        <v>1132</v>
      </c>
    </row>
    <row r="874" ht="102" spans="1:7">
      <c r="A874" s="3">
        <f t="shared" si="13"/>
        <v>873</v>
      </c>
      <c r="B874" s="3" t="s">
        <v>1863</v>
      </c>
      <c r="C874" s="3" t="s">
        <v>8</v>
      </c>
      <c r="D874" s="3" t="s">
        <v>1870</v>
      </c>
      <c r="E874" s="3" t="s">
        <v>145</v>
      </c>
      <c r="F874" s="3" t="s">
        <v>1871</v>
      </c>
      <c r="G874" s="4" t="s">
        <v>1132</v>
      </c>
    </row>
    <row r="875" ht="102" spans="1:7">
      <c r="A875" s="3">
        <f t="shared" si="13"/>
        <v>874</v>
      </c>
      <c r="B875" s="3" t="s">
        <v>1863</v>
      </c>
      <c r="C875" s="3" t="s">
        <v>8</v>
      </c>
      <c r="D875" s="3" t="s">
        <v>1872</v>
      </c>
      <c r="E875" s="3" t="s">
        <v>145</v>
      </c>
      <c r="F875" s="3" t="s">
        <v>1873</v>
      </c>
      <c r="G875" s="4" t="s">
        <v>1132</v>
      </c>
    </row>
    <row r="876" ht="102" spans="1:7">
      <c r="A876" s="3">
        <f t="shared" si="13"/>
        <v>875</v>
      </c>
      <c r="B876" s="3" t="s">
        <v>1863</v>
      </c>
      <c r="C876" s="3" t="s">
        <v>8</v>
      </c>
      <c r="D876" s="3" t="s">
        <v>1874</v>
      </c>
      <c r="E876" s="3" t="s">
        <v>145</v>
      </c>
      <c r="F876" s="3" t="s">
        <v>1875</v>
      </c>
      <c r="G876" s="4" t="s">
        <v>1132</v>
      </c>
    </row>
    <row r="877" ht="102" spans="1:7">
      <c r="A877" s="3">
        <f t="shared" si="13"/>
        <v>876</v>
      </c>
      <c r="B877" s="3" t="s">
        <v>1863</v>
      </c>
      <c r="C877" s="3" t="s">
        <v>8</v>
      </c>
      <c r="D877" s="3" t="s">
        <v>1876</v>
      </c>
      <c r="E877" s="3" t="s">
        <v>145</v>
      </c>
      <c r="F877" s="3" t="s">
        <v>1877</v>
      </c>
      <c r="G877" s="4" t="s">
        <v>1132</v>
      </c>
    </row>
    <row r="878" ht="102" spans="1:7">
      <c r="A878" s="3">
        <f t="shared" si="13"/>
        <v>877</v>
      </c>
      <c r="B878" s="3" t="s">
        <v>1863</v>
      </c>
      <c r="C878" s="3" t="s">
        <v>8</v>
      </c>
      <c r="D878" s="3" t="s">
        <v>1878</v>
      </c>
      <c r="E878" s="3" t="s">
        <v>145</v>
      </c>
      <c r="F878" s="3" t="s">
        <v>1879</v>
      </c>
      <c r="G878" s="4" t="s">
        <v>1132</v>
      </c>
    </row>
    <row r="879" ht="102" spans="1:7">
      <c r="A879" s="3">
        <f t="shared" si="13"/>
        <v>878</v>
      </c>
      <c r="B879" s="3" t="s">
        <v>1863</v>
      </c>
      <c r="C879" s="3" t="s">
        <v>8</v>
      </c>
      <c r="D879" s="3" t="s">
        <v>1880</v>
      </c>
      <c r="E879" s="3" t="s">
        <v>145</v>
      </c>
      <c r="F879" s="3" t="s">
        <v>1881</v>
      </c>
      <c r="G879" s="4" t="s">
        <v>1132</v>
      </c>
    </row>
    <row r="880" ht="51" spans="1:7">
      <c r="A880" s="3">
        <f t="shared" si="13"/>
        <v>879</v>
      </c>
      <c r="B880" s="3" t="s">
        <v>1882</v>
      </c>
      <c r="C880" s="3" t="s">
        <v>8</v>
      </c>
      <c r="D880" s="3" t="s">
        <v>1883</v>
      </c>
      <c r="E880" s="3" t="s">
        <v>1884</v>
      </c>
      <c r="F880" s="3" t="s">
        <v>1885</v>
      </c>
      <c r="G880" s="4" t="s">
        <v>1132</v>
      </c>
    </row>
    <row r="881" ht="51" spans="1:7">
      <c r="A881" s="3">
        <f t="shared" si="13"/>
        <v>880</v>
      </c>
      <c r="B881" s="3" t="s">
        <v>1882</v>
      </c>
      <c r="C881" s="3" t="s">
        <v>8</v>
      </c>
      <c r="D881" s="3" t="s">
        <v>1886</v>
      </c>
      <c r="E881" s="3" t="s">
        <v>1884</v>
      </c>
      <c r="F881" s="3" t="s">
        <v>1887</v>
      </c>
      <c r="G881" s="4" t="s">
        <v>1132</v>
      </c>
    </row>
    <row r="882" ht="63.75" spans="1:7">
      <c r="A882" s="3">
        <f t="shared" si="13"/>
        <v>881</v>
      </c>
      <c r="B882" s="3" t="s">
        <v>1888</v>
      </c>
      <c r="C882" s="3" t="s">
        <v>8</v>
      </c>
      <c r="D882" s="3" t="s">
        <v>1889</v>
      </c>
      <c r="E882" s="3" t="s">
        <v>1802</v>
      </c>
      <c r="F882" s="3" t="s">
        <v>1890</v>
      </c>
      <c r="G882" s="4" t="s">
        <v>1132</v>
      </c>
    </row>
    <row r="883" ht="127.5" spans="1:7">
      <c r="A883" s="3">
        <f t="shared" si="13"/>
        <v>882</v>
      </c>
      <c r="B883" s="3" t="s">
        <v>1891</v>
      </c>
      <c r="C883" s="3" t="s">
        <v>8</v>
      </c>
      <c r="D883" s="3" t="s">
        <v>1892</v>
      </c>
      <c r="E883" s="3" t="s">
        <v>97</v>
      </c>
      <c r="F883" s="3" t="s">
        <v>1893</v>
      </c>
      <c r="G883" s="4" t="s">
        <v>1132</v>
      </c>
    </row>
    <row r="884" ht="89.25" spans="1:7">
      <c r="A884" s="3">
        <f t="shared" si="13"/>
        <v>883</v>
      </c>
      <c r="B884" s="3" t="s">
        <v>1894</v>
      </c>
      <c r="C884" s="3" t="s">
        <v>8</v>
      </c>
      <c r="D884" s="3" t="s">
        <v>1895</v>
      </c>
      <c r="E884" s="3" t="s">
        <v>97</v>
      </c>
      <c r="F884" s="3" t="s">
        <v>1896</v>
      </c>
      <c r="G884" s="4" t="s">
        <v>1132</v>
      </c>
    </row>
    <row r="885" ht="76.5" spans="1:7">
      <c r="A885" s="3">
        <f t="shared" si="13"/>
        <v>884</v>
      </c>
      <c r="B885" s="3" t="s">
        <v>481</v>
      </c>
      <c r="C885" s="3" t="s">
        <v>8</v>
      </c>
      <c r="D885" s="3" t="s">
        <v>1897</v>
      </c>
      <c r="E885" s="3" t="s">
        <v>443</v>
      </c>
      <c r="F885" s="3" t="s">
        <v>1898</v>
      </c>
      <c r="G885" s="4" t="s">
        <v>1167</v>
      </c>
    </row>
    <row r="886" ht="76.5" spans="1:7">
      <c r="A886" s="3">
        <f t="shared" si="13"/>
        <v>885</v>
      </c>
      <c r="B886" s="3" t="s">
        <v>481</v>
      </c>
      <c r="C886" s="3" t="s">
        <v>8</v>
      </c>
      <c r="D886" s="3" t="s">
        <v>1899</v>
      </c>
      <c r="E886" s="3" t="s">
        <v>443</v>
      </c>
      <c r="F886" s="3" t="s">
        <v>1900</v>
      </c>
      <c r="G886" s="4" t="s">
        <v>1167</v>
      </c>
    </row>
    <row r="887" ht="76.5" spans="1:7">
      <c r="A887" s="3">
        <f t="shared" si="13"/>
        <v>886</v>
      </c>
      <c r="B887" s="3" t="s">
        <v>441</v>
      </c>
      <c r="C887" s="3" t="s">
        <v>8</v>
      </c>
      <c r="D887" s="3" t="s">
        <v>1901</v>
      </c>
      <c r="E887" s="3" t="s">
        <v>443</v>
      </c>
      <c r="F887" s="3" t="s">
        <v>1902</v>
      </c>
      <c r="G887" s="4" t="s">
        <v>1167</v>
      </c>
    </row>
    <row r="888" ht="63.75" spans="1:7">
      <c r="A888" s="3">
        <f t="shared" si="13"/>
        <v>887</v>
      </c>
      <c r="B888" s="3" t="s">
        <v>441</v>
      </c>
      <c r="C888" s="3" t="s">
        <v>8</v>
      </c>
      <c r="D888" s="3" t="s">
        <v>1903</v>
      </c>
      <c r="E888" s="3" t="s">
        <v>443</v>
      </c>
      <c r="F888" s="3" t="s">
        <v>1904</v>
      </c>
      <c r="G888" s="4" t="s">
        <v>1167</v>
      </c>
    </row>
    <row r="889" ht="76.5" spans="1:7">
      <c r="A889" s="3">
        <f t="shared" si="13"/>
        <v>888</v>
      </c>
      <c r="B889" s="3" t="s">
        <v>441</v>
      </c>
      <c r="C889" s="3" t="s">
        <v>8</v>
      </c>
      <c r="D889" s="3" t="s">
        <v>1905</v>
      </c>
      <c r="E889" s="3" t="s">
        <v>443</v>
      </c>
      <c r="F889" s="3" t="s">
        <v>1906</v>
      </c>
      <c r="G889" s="4" t="s">
        <v>1167</v>
      </c>
    </row>
    <row r="890" ht="76.5" spans="1:7">
      <c r="A890" s="3">
        <f t="shared" si="13"/>
        <v>889</v>
      </c>
      <c r="B890" s="3" t="s">
        <v>441</v>
      </c>
      <c r="C890" s="3" t="s">
        <v>8</v>
      </c>
      <c r="D890" s="3" t="s">
        <v>1907</v>
      </c>
      <c r="E890" s="3" t="s">
        <v>443</v>
      </c>
      <c r="F890" s="3" t="s">
        <v>1908</v>
      </c>
      <c r="G890" s="4" t="s">
        <v>1167</v>
      </c>
    </row>
    <row r="891" ht="76.5" spans="1:7">
      <c r="A891" s="3">
        <f t="shared" si="13"/>
        <v>890</v>
      </c>
      <c r="B891" s="3" t="s">
        <v>441</v>
      </c>
      <c r="C891" s="3" t="s">
        <v>8</v>
      </c>
      <c r="D891" s="3" t="s">
        <v>1909</v>
      </c>
      <c r="E891" s="3" t="s">
        <v>443</v>
      </c>
      <c r="F891" s="3" t="s">
        <v>1910</v>
      </c>
      <c r="G891" s="4" t="s">
        <v>1167</v>
      </c>
    </row>
    <row r="892" ht="76.5" spans="1:7">
      <c r="A892" s="3">
        <f t="shared" si="13"/>
        <v>891</v>
      </c>
      <c r="B892" s="3" t="s">
        <v>441</v>
      </c>
      <c r="C892" s="3" t="s">
        <v>8</v>
      </c>
      <c r="D892" s="3" t="s">
        <v>1911</v>
      </c>
      <c r="E892" s="3" t="s">
        <v>443</v>
      </c>
      <c r="F892" s="3" t="s">
        <v>1912</v>
      </c>
      <c r="G892" s="4" t="s">
        <v>1167</v>
      </c>
    </row>
    <row r="893" ht="63.75" spans="1:7">
      <c r="A893" s="3">
        <f t="shared" si="13"/>
        <v>892</v>
      </c>
      <c r="B893" s="3" t="s">
        <v>441</v>
      </c>
      <c r="C893" s="3" t="s">
        <v>8</v>
      </c>
      <c r="D893" s="3" t="s">
        <v>1913</v>
      </c>
      <c r="E893" s="3" t="s">
        <v>443</v>
      </c>
      <c r="F893" s="3" t="s">
        <v>1914</v>
      </c>
      <c r="G893" s="4" t="s">
        <v>1167</v>
      </c>
    </row>
    <row r="894" ht="63.75" spans="1:7">
      <c r="A894" s="3">
        <f t="shared" si="13"/>
        <v>893</v>
      </c>
      <c r="B894" s="3" t="s">
        <v>441</v>
      </c>
      <c r="C894" s="3" t="s">
        <v>8</v>
      </c>
      <c r="D894" s="3" t="s">
        <v>1915</v>
      </c>
      <c r="E894" s="3" t="s">
        <v>443</v>
      </c>
      <c r="F894" s="3" t="s">
        <v>1916</v>
      </c>
      <c r="G894" s="4" t="s">
        <v>1167</v>
      </c>
    </row>
    <row r="895" ht="76.5" spans="1:7">
      <c r="A895" s="3">
        <f t="shared" si="13"/>
        <v>894</v>
      </c>
      <c r="B895" s="3" t="s">
        <v>441</v>
      </c>
      <c r="C895" s="3" t="s">
        <v>8</v>
      </c>
      <c r="D895" s="3" t="s">
        <v>1917</v>
      </c>
      <c r="E895" s="3" t="s">
        <v>443</v>
      </c>
      <c r="F895" s="3" t="s">
        <v>1918</v>
      </c>
      <c r="G895" s="4" t="s">
        <v>1167</v>
      </c>
    </row>
    <row r="896" ht="76.5" spans="1:7">
      <c r="A896" s="3">
        <f t="shared" si="13"/>
        <v>895</v>
      </c>
      <c r="B896" s="3" t="s">
        <v>1919</v>
      </c>
      <c r="C896" s="3" t="s">
        <v>8</v>
      </c>
      <c r="D896" s="3" t="s">
        <v>1920</v>
      </c>
      <c r="E896" s="3" t="s">
        <v>645</v>
      </c>
      <c r="F896" s="3" t="s">
        <v>1921</v>
      </c>
      <c r="G896" s="4" t="s">
        <v>1167</v>
      </c>
    </row>
    <row r="897" ht="76.5" spans="1:7">
      <c r="A897" s="3">
        <f t="shared" si="13"/>
        <v>896</v>
      </c>
      <c r="B897" s="3" t="s">
        <v>1919</v>
      </c>
      <c r="C897" s="3" t="s">
        <v>8</v>
      </c>
      <c r="D897" s="3" t="s">
        <v>1922</v>
      </c>
      <c r="E897" s="3" t="s">
        <v>645</v>
      </c>
      <c r="F897" s="3" t="s">
        <v>1923</v>
      </c>
      <c r="G897" s="4" t="s">
        <v>1167</v>
      </c>
    </row>
    <row r="898" ht="76.5" spans="1:7">
      <c r="A898" s="3">
        <f t="shared" si="13"/>
        <v>897</v>
      </c>
      <c r="B898" s="3" t="s">
        <v>1924</v>
      </c>
      <c r="C898" s="3" t="s">
        <v>8</v>
      </c>
      <c r="D898" s="3" t="s">
        <v>1925</v>
      </c>
      <c r="E898" s="3" t="s">
        <v>881</v>
      </c>
      <c r="F898" s="3" t="s">
        <v>1926</v>
      </c>
      <c r="G898" s="4" t="s">
        <v>1167</v>
      </c>
    </row>
    <row r="899" ht="76.5" spans="1:7">
      <c r="A899" s="3">
        <f t="shared" si="13"/>
        <v>898</v>
      </c>
      <c r="B899" s="3" t="s">
        <v>1924</v>
      </c>
      <c r="C899" s="3" t="s">
        <v>8</v>
      </c>
      <c r="D899" s="3" t="s">
        <v>1927</v>
      </c>
      <c r="E899" s="3" t="s">
        <v>881</v>
      </c>
      <c r="F899" s="3" t="s">
        <v>1928</v>
      </c>
      <c r="G899" s="4" t="s">
        <v>1167</v>
      </c>
    </row>
    <row r="900" ht="89.25" spans="1:7">
      <c r="A900" s="3">
        <f t="shared" ref="A900:A963" si="14">A899+1</f>
        <v>899</v>
      </c>
      <c r="B900" s="3" t="s">
        <v>1924</v>
      </c>
      <c r="C900" s="3" t="s">
        <v>8</v>
      </c>
      <c r="D900" s="3" t="s">
        <v>1929</v>
      </c>
      <c r="E900" s="3" t="s">
        <v>881</v>
      </c>
      <c r="F900" s="3" t="s">
        <v>1930</v>
      </c>
      <c r="G900" s="4" t="s">
        <v>1167</v>
      </c>
    </row>
    <row r="901" ht="63.75" spans="1:7">
      <c r="A901" s="3">
        <f t="shared" si="14"/>
        <v>900</v>
      </c>
      <c r="B901" s="3" t="s">
        <v>441</v>
      </c>
      <c r="C901" s="3" t="s">
        <v>8</v>
      </c>
      <c r="D901" s="3" t="s">
        <v>1931</v>
      </c>
      <c r="E901" s="3" t="s">
        <v>443</v>
      </c>
      <c r="F901" s="3" t="s">
        <v>1932</v>
      </c>
      <c r="G901" s="4" t="s">
        <v>1243</v>
      </c>
    </row>
    <row r="902" ht="63.75" spans="1:7">
      <c r="A902" s="3">
        <f t="shared" si="14"/>
        <v>901</v>
      </c>
      <c r="B902" s="3" t="s">
        <v>441</v>
      </c>
      <c r="C902" s="3" t="s">
        <v>8</v>
      </c>
      <c r="D902" s="3" t="s">
        <v>1933</v>
      </c>
      <c r="E902" s="3" t="s">
        <v>443</v>
      </c>
      <c r="F902" s="3" t="s">
        <v>1934</v>
      </c>
      <c r="G902" s="4" t="s">
        <v>1243</v>
      </c>
    </row>
    <row r="903" ht="63.75" spans="1:7">
      <c r="A903" s="3">
        <f t="shared" si="14"/>
        <v>902</v>
      </c>
      <c r="B903" s="3" t="s">
        <v>441</v>
      </c>
      <c r="C903" s="3" t="s">
        <v>8</v>
      </c>
      <c r="D903" s="3" t="s">
        <v>1935</v>
      </c>
      <c r="E903" s="3" t="s">
        <v>443</v>
      </c>
      <c r="F903" s="3" t="s">
        <v>1936</v>
      </c>
      <c r="G903" s="4" t="s">
        <v>1243</v>
      </c>
    </row>
    <row r="904" ht="63.75" spans="1:7">
      <c r="A904" s="3">
        <f t="shared" si="14"/>
        <v>903</v>
      </c>
      <c r="B904" s="3" t="s">
        <v>441</v>
      </c>
      <c r="C904" s="3" t="s">
        <v>8</v>
      </c>
      <c r="D904" s="3" t="s">
        <v>1937</v>
      </c>
      <c r="E904" s="3" t="s">
        <v>443</v>
      </c>
      <c r="F904" s="3" t="s">
        <v>1938</v>
      </c>
      <c r="G904" s="4" t="s">
        <v>1243</v>
      </c>
    </row>
    <row r="905" ht="76.5" spans="1:7">
      <c r="A905" s="3">
        <f t="shared" si="14"/>
        <v>904</v>
      </c>
      <c r="B905" s="3" t="s">
        <v>441</v>
      </c>
      <c r="C905" s="3" t="s">
        <v>8</v>
      </c>
      <c r="D905" s="3" t="s">
        <v>1939</v>
      </c>
      <c r="E905" s="3" t="s">
        <v>443</v>
      </c>
      <c r="F905" s="3" t="s">
        <v>1940</v>
      </c>
      <c r="G905" s="4" t="s">
        <v>1243</v>
      </c>
    </row>
    <row r="906" ht="63.75" spans="1:7">
      <c r="A906" s="3">
        <f t="shared" si="14"/>
        <v>905</v>
      </c>
      <c r="B906" s="3" t="s">
        <v>441</v>
      </c>
      <c r="C906" s="3" t="s">
        <v>8</v>
      </c>
      <c r="D906" s="3" t="s">
        <v>1941</v>
      </c>
      <c r="E906" s="3" t="s">
        <v>443</v>
      </c>
      <c r="F906" s="3" t="s">
        <v>1942</v>
      </c>
      <c r="G906" s="4" t="s">
        <v>1243</v>
      </c>
    </row>
    <row r="907" ht="63.75" spans="1:7">
      <c r="A907" s="3">
        <f t="shared" si="14"/>
        <v>906</v>
      </c>
      <c r="B907" s="3" t="s">
        <v>441</v>
      </c>
      <c r="C907" s="3" t="s">
        <v>8</v>
      </c>
      <c r="D907" s="3" t="s">
        <v>1943</v>
      </c>
      <c r="E907" s="3" t="s">
        <v>443</v>
      </c>
      <c r="F907" s="3" t="s">
        <v>1944</v>
      </c>
      <c r="G907" s="4" t="s">
        <v>1243</v>
      </c>
    </row>
    <row r="908" ht="63.75" spans="1:7">
      <c r="A908" s="3">
        <f t="shared" si="14"/>
        <v>907</v>
      </c>
      <c r="B908" s="3" t="s">
        <v>441</v>
      </c>
      <c r="C908" s="3" t="s">
        <v>8</v>
      </c>
      <c r="D908" s="3" t="s">
        <v>1945</v>
      </c>
      <c r="E908" s="3" t="s">
        <v>443</v>
      </c>
      <c r="F908" s="3" t="s">
        <v>1946</v>
      </c>
      <c r="G908" s="4" t="s">
        <v>1243</v>
      </c>
    </row>
    <row r="909" ht="63.75" spans="1:7">
      <c r="A909" s="3">
        <f t="shared" si="14"/>
        <v>908</v>
      </c>
      <c r="B909" s="3" t="s">
        <v>441</v>
      </c>
      <c r="C909" s="3" t="s">
        <v>8</v>
      </c>
      <c r="D909" s="3" t="s">
        <v>1947</v>
      </c>
      <c r="E909" s="3" t="s">
        <v>443</v>
      </c>
      <c r="F909" s="3" t="s">
        <v>1948</v>
      </c>
      <c r="G909" s="4" t="s">
        <v>1243</v>
      </c>
    </row>
    <row r="910" ht="76.5" spans="1:7">
      <c r="A910" s="3">
        <f t="shared" si="14"/>
        <v>909</v>
      </c>
      <c r="B910" s="3" t="s">
        <v>441</v>
      </c>
      <c r="C910" s="3" t="s">
        <v>8</v>
      </c>
      <c r="D910" s="3" t="s">
        <v>1949</v>
      </c>
      <c r="E910" s="3" t="s">
        <v>443</v>
      </c>
      <c r="F910" s="3" t="s">
        <v>1950</v>
      </c>
      <c r="G910" s="4" t="s">
        <v>1243</v>
      </c>
    </row>
    <row r="911" ht="63.75" spans="1:7">
      <c r="A911" s="3">
        <f t="shared" si="14"/>
        <v>910</v>
      </c>
      <c r="B911" s="3" t="s">
        <v>441</v>
      </c>
      <c r="C911" s="3" t="s">
        <v>8</v>
      </c>
      <c r="D911" s="3" t="s">
        <v>1951</v>
      </c>
      <c r="E911" s="3" t="s">
        <v>443</v>
      </c>
      <c r="F911" s="3" t="s">
        <v>1952</v>
      </c>
      <c r="G911" s="4" t="s">
        <v>1243</v>
      </c>
    </row>
    <row r="912" ht="63.75" spans="1:7">
      <c r="A912" s="3">
        <f t="shared" si="14"/>
        <v>911</v>
      </c>
      <c r="B912" s="3" t="s">
        <v>441</v>
      </c>
      <c r="C912" s="3" t="s">
        <v>8</v>
      </c>
      <c r="D912" s="3" t="s">
        <v>1953</v>
      </c>
      <c r="E912" s="3" t="s">
        <v>443</v>
      </c>
      <c r="F912" s="3" t="s">
        <v>1954</v>
      </c>
      <c r="G912" s="4" t="s">
        <v>1243</v>
      </c>
    </row>
    <row r="913" ht="63.75" spans="1:7">
      <c r="A913" s="3">
        <f t="shared" si="14"/>
        <v>912</v>
      </c>
      <c r="B913" s="3" t="s">
        <v>441</v>
      </c>
      <c r="C913" s="3" t="s">
        <v>8</v>
      </c>
      <c r="D913" s="3" t="s">
        <v>1955</v>
      </c>
      <c r="E913" s="3" t="s">
        <v>443</v>
      </c>
      <c r="F913" s="3" t="s">
        <v>1956</v>
      </c>
      <c r="G913" s="4" t="s">
        <v>1243</v>
      </c>
    </row>
    <row r="914" ht="63.75" spans="1:7">
      <c r="A914" s="3">
        <f t="shared" si="14"/>
        <v>913</v>
      </c>
      <c r="B914" s="3" t="s">
        <v>441</v>
      </c>
      <c r="C914" s="3" t="s">
        <v>8</v>
      </c>
      <c r="D914" s="3" t="s">
        <v>1957</v>
      </c>
      <c r="E914" s="3" t="s">
        <v>443</v>
      </c>
      <c r="F914" s="3" t="s">
        <v>1958</v>
      </c>
      <c r="G914" s="4" t="s">
        <v>1243</v>
      </c>
    </row>
    <row r="915" ht="63.75" spans="1:7">
      <c r="A915" s="3">
        <f t="shared" si="14"/>
        <v>914</v>
      </c>
      <c r="B915" s="3" t="s">
        <v>441</v>
      </c>
      <c r="C915" s="3" t="s">
        <v>8</v>
      </c>
      <c r="D915" s="3" t="s">
        <v>1959</v>
      </c>
      <c r="E915" s="3" t="s">
        <v>443</v>
      </c>
      <c r="F915" s="3" t="s">
        <v>1960</v>
      </c>
      <c r="G915" s="4" t="s">
        <v>1243</v>
      </c>
    </row>
    <row r="916" ht="63.75" spans="1:7">
      <c r="A916" s="3">
        <f t="shared" si="14"/>
        <v>915</v>
      </c>
      <c r="B916" s="3" t="s">
        <v>441</v>
      </c>
      <c r="C916" s="3" t="s">
        <v>8</v>
      </c>
      <c r="D916" s="3" t="s">
        <v>1961</v>
      </c>
      <c r="E916" s="3" t="s">
        <v>443</v>
      </c>
      <c r="F916" s="3" t="s">
        <v>1962</v>
      </c>
      <c r="G916" s="4" t="s">
        <v>1243</v>
      </c>
    </row>
    <row r="917" ht="76.5" spans="1:7">
      <c r="A917" s="3">
        <f t="shared" si="14"/>
        <v>916</v>
      </c>
      <c r="B917" s="3" t="s">
        <v>441</v>
      </c>
      <c r="C917" s="3" t="s">
        <v>8</v>
      </c>
      <c r="D917" s="3" t="s">
        <v>1963</v>
      </c>
      <c r="E917" s="3" t="s">
        <v>443</v>
      </c>
      <c r="F917" s="3" t="s">
        <v>1964</v>
      </c>
      <c r="G917" s="4" t="s">
        <v>1388</v>
      </c>
    </row>
    <row r="918" ht="63.75" spans="1:7">
      <c r="A918" s="3">
        <f t="shared" si="14"/>
        <v>917</v>
      </c>
      <c r="B918" s="3" t="s">
        <v>441</v>
      </c>
      <c r="C918" s="3" t="s">
        <v>8</v>
      </c>
      <c r="D918" s="3" t="s">
        <v>1965</v>
      </c>
      <c r="E918" s="3" t="s">
        <v>443</v>
      </c>
      <c r="F918" s="3" t="s">
        <v>1966</v>
      </c>
      <c r="G918" s="4" t="s">
        <v>1388</v>
      </c>
    </row>
    <row r="919" ht="76.5" spans="1:7">
      <c r="A919" s="3">
        <f t="shared" si="14"/>
        <v>918</v>
      </c>
      <c r="B919" s="3" t="s">
        <v>441</v>
      </c>
      <c r="C919" s="3" t="s">
        <v>8</v>
      </c>
      <c r="D919" s="3" t="s">
        <v>1967</v>
      </c>
      <c r="E919" s="3" t="s">
        <v>443</v>
      </c>
      <c r="F919" s="3" t="s">
        <v>1968</v>
      </c>
      <c r="G919" s="4" t="s">
        <v>1388</v>
      </c>
    </row>
    <row r="920" ht="63.75" spans="1:7">
      <c r="A920" s="3">
        <f t="shared" si="14"/>
        <v>919</v>
      </c>
      <c r="B920" s="3" t="s">
        <v>441</v>
      </c>
      <c r="C920" s="3" t="s">
        <v>8</v>
      </c>
      <c r="D920" s="3" t="s">
        <v>1969</v>
      </c>
      <c r="E920" s="3" t="s">
        <v>443</v>
      </c>
      <c r="F920" s="3" t="s">
        <v>1970</v>
      </c>
      <c r="G920" s="4" t="s">
        <v>1388</v>
      </c>
    </row>
    <row r="921" ht="76.5" spans="1:7">
      <c r="A921" s="3">
        <f t="shared" si="14"/>
        <v>920</v>
      </c>
      <c r="B921" s="3" t="s">
        <v>441</v>
      </c>
      <c r="C921" s="3" t="s">
        <v>8</v>
      </c>
      <c r="D921" s="3" t="s">
        <v>1971</v>
      </c>
      <c r="E921" s="3" t="s">
        <v>443</v>
      </c>
      <c r="F921" s="3" t="s">
        <v>1972</v>
      </c>
      <c r="G921" s="4" t="s">
        <v>1388</v>
      </c>
    </row>
    <row r="922" ht="76.5" spans="1:7">
      <c r="A922" s="3">
        <f t="shared" si="14"/>
        <v>921</v>
      </c>
      <c r="B922" s="3" t="s">
        <v>441</v>
      </c>
      <c r="C922" s="3" t="s">
        <v>8</v>
      </c>
      <c r="D922" s="3" t="s">
        <v>1973</v>
      </c>
      <c r="E922" s="3" t="s">
        <v>443</v>
      </c>
      <c r="F922" s="3" t="s">
        <v>1974</v>
      </c>
      <c r="G922" s="4" t="s">
        <v>1388</v>
      </c>
    </row>
    <row r="923" ht="76.5" spans="1:7">
      <c r="A923" s="3">
        <f t="shared" si="14"/>
        <v>922</v>
      </c>
      <c r="B923" s="3" t="s">
        <v>441</v>
      </c>
      <c r="C923" s="3" t="s">
        <v>8</v>
      </c>
      <c r="D923" s="3" t="s">
        <v>1975</v>
      </c>
      <c r="E923" s="3" t="s">
        <v>443</v>
      </c>
      <c r="F923" s="3" t="s">
        <v>1976</v>
      </c>
      <c r="G923" s="4" t="s">
        <v>1388</v>
      </c>
    </row>
    <row r="924" ht="76.5" spans="1:7">
      <c r="A924" s="3">
        <f t="shared" si="14"/>
        <v>923</v>
      </c>
      <c r="B924" s="3" t="s">
        <v>441</v>
      </c>
      <c r="C924" s="3" t="s">
        <v>8</v>
      </c>
      <c r="D924" s="3" t="s">
        <v>1977</v>
      </c>
      <c r="E924" s="3" t="s">
        <v>443</v>
      </c>
      <c r="F924" s="3" t="s">
        <v>1978</v>
      </c>
      <c r="G924" s="4" t="s">
        <v>1388</v>
      </c>
    </row>
    <row r="925" ht="76.5" spans="1:7">
      <c r="A925" s="3">
        <f t="shared" si="14"/>
        <v>924</v>
      </c>
      <c r="B925" s="3" t="s">
        <v>441</v>
      </c>
      <c r="C925" s="3" t="s">
        <v>8</v>
      </c>
      <c r="D925" s="3" t="s">
        <v>1979</v>
      </c>
      <c r="E925" s="3" t="s">
        <v>443</v>
      </c>
      <c r="F925" s="3" t="s">
        <v>1980</v>
      </c>
      <c r="G925" s="4" t="s">
        <v>1388</v>
      </c>
    </row>
    <row r="926" ht="63.75" spans="1:7">
      <c r="A926" s="3">
        <f t="shared" si="14"/>
        <v>925</v>
      </c>
      <c r="B926" s="3" t="s">
        <v>441</v>
      </c>
      <c r="C926" s="3" t="s">
        <v>8</v>
      </c>
      <c r="D926" s="3" t="s">
        <v>1981</v>
      </c>
      <c r="E926" s="3" t="s">
        <v>443</v>
      </c>
      <c r="F926" s="3" t="s">
        <v>1982</v>
      </c>
      <c r="G926" s="4" t="s">
        <v>1388</v>
      </c>
    </row>
    <row r="927" ht="76.5" spans="1:7">
      <c r="A927" s="3">
        <f t="shared" si="14"/>
        <v>926</v>
      </c>
      <c r="B927" s="3" t="s">
        <v>441</v>
      </c>
      <c r="C927" s="3" t="s">
        <v>8</v>
      </c>
      <c r="D927" s="3" t="s">
        <v>1983</v>
      </c>
      <c r="E927" s="3" t="s">
        <v>443</v>
      </c>
      <c r="F927" s="3" t="s">
        <v>1984</v>
      </c>
      <c r="G927" s="4" t="s">
        <v>1388</v>
      </c>
    </row>
    <row r="928" ht="140.25" spans="1:7">
      <c r="A928" s="3">
        <f t="shared" si="14"/>
        <v>927</v>
      </c>
      <c r="B928" s="3" t="s">
        <v>566</v>
      </c>
      <c r="C928" s="3" t="s">
        <v>8</v>
      </c>
      <c r="D928" s="3" t="s">
        <v>1985</v>
      </c>
      <c r="E928" s="3" t="s">
        <v>568</v>
      </c>
      <c r="F928" s="3" t="s">
        <v>1986</v>
      </c>
      <c r="G928" s="4" t="s">
        <v>1388</v>
      </c>
    </row>
    <row r="929" ht="76.5" spans="1:7">
      <c r="A929" s="3">
        <f t="shared" si="14"/>
        <v>928</v>
      </c>
      <c r="B929" s="3" t="s">
        <v>441</v>
      </c>
      <c r="C929" s="3" t="s">
        <v>8</v>
      </c>
      <c r="D929" s="3" t="s">
        <v>1987</v>
      </c>
      <c r="E929" s="3" t="s">
        <v>443</v>
      </c>
      <c r="F929" s="3" t="s">
        <v>1988</v>
      </c>
      <c r="G929" s="4" t="s">
        <v>1465</v>
      </c>
    </row>
    <row r="930" ht="76.5" spans="1:7">
      <c r="A930" s="3">
        <f t="shared" si="14"/>
        <v>929</v>
      </c>
      <c r="B930" s="3" t="s">
        <v>441</v>
      </c>
      <c r="C930" s="3" t="s">
        <v>8</v>
      </c>
      <c r="D930" s="3" t="s">
        <v>1989</v>
      </c>
      <c r="E930" s="3" t="s">
        <v>443</v>
      </c>
      <c r="F930" s="3" t="s">
        <v>1990</v>
      </c>
      <c r="G930" s="4" t="s">
        <v>1465</v>
      </c>
    </row>
    <row r="931" ht="76.5" spans="1:7">
      <c r="A931" s="3">
        <f t="shared" si="14"/>
        <v>930</v>
      </c>
      <c r="B931" s="3" t="s">
        <v>441</v>
      </c>
      <c r="C931" s="3" t="s">
        <v>8</v>
      </c>
      <c r="D931" s="3" t="s">
        <v>1991</v>
      </c>
      <c r="E931" s="3" t="s">
        <v>443</v>
      </c>
      <c r="F931" s="3" t="s">
        <v>1992</v>
      </c>
      <c r="G931" s="4" t="s">
        <v>1465</v>
      </c>
    </row>
    <row r="932" ht="63.75" spans="1:7">
      <c r="A932" s="3">
        <f t="shared" si="14"/>
        <v>931</v>
      </c>
      <c r="B932" s="3" t="s">
        <v>441</v>
      </c>
      <c r="C932" s="3" t="s">
        <v>8</v>
      </c>
      <c r="D932" s="3" t="s">
        <v>1993</v>
      </c>
      <c r="E932" s="3" t="s">
        <v>443</v>
      </c>
      <c r="F932" s="3" t="s">
        <v>1994</v>
      </c>
      <c r="G932" s="4" t="s">
        <v>1465</v>
      </c>
    </row>
    <row r="933" ht="76.5" spans="1:7">
      <c r="A933" s="3">
        <f t="shared" si="14"/>
        <v>932</v>
      </c>
      <c r="B933" s="3" t="s">
        <v>441</v>
      </c>
      <c r="C933" s="3" t="s">
        <v>8</v>
      </c>
      <c r="D933" s="3" t="s">
        <v>1995</v>
      </c>
      <c r="E933" s="3" t="s">
        <v>443</v>
      </c>
      <c r="F933" s="3" t="s">
        <v>1996</v>
      </c>
      <c r="G933" s="4" t="s">
        <v>1465</v>
      </c>
    </row>
    <row r="934" ht="76.5" spans="1:7">
      <c r="A934" s="3">
        <f t="shared" si="14"/>
        <v>933</v>
      </c>
      <c r="B934" s="3" t="s">
        <v>441</v>
      </c>
      <c r="C934" s="3" t="s">
        <v>8</v>
      </c>
      <c r="D934" s="3" t="s">
        <v>1997</v>
      </c>
      <c r="E934" s="3" t="s">
        <v>443</v>
      </c>
      <c r="F934" s="3" t="s">
        <v>1998</v>
      </c>
      <c r="G934" s="4" t="s">
        <v>1465</v>
      </c>
    </row>
    <row r="935" ht="114.75" spans="1:7">
      <c r="A935" s="3">
        <f t="shared" si="14"/>
        <v>934</v>
      </c>
      <c r="B935" s="3" t="s">
        <v>1999</v>
      </c>
      <c r="C935" s="3" t="s">
        <v>8</v>
      </c>
      <c r="D935" s="3" t="s">
        <v>2000</v>
      </c>
      <c r="E935" s="3" t="s">
        <v>145</v>
      </c>
      <c r="F935" s="3" t="s">
        <v>2001</v>
      </c>
      <c r="G935" s="4" t="s">
        <v>1465</v>
      </c>
    </row>
    <row r="936" ht="76.5" spans="1:7">
      <c r="A936" s="3">
        <f t="shared" si="14"/>
        <v>935</v>
      </c>
      <c r="B936" s="3" t="s">
        <v>441</v>
      </c>
      <c r="C936" s="3" t="s">
        <v>8</v>
      </c>
      <c r="D936" s="3" t="s">
        <v>2002</v>
      </c>
      <c r="E936" s="3" t="s">
        <v>443</v>
      </c>
      <c r="F936" s="3" t="s">
        <v>2003</v>
      </c>
      <c r="G936" s="4" t="s">
        <v>1465</v>
      </c>
    </row>
    <row r="937" ht="63.75" spans="1:7">
      <c r="A937" s="3">
        <f t="shared" si="14"/>
        <v>936</v>
      </c>
      <c r="B937" s="3" t="s">
        <v>441</v>
      </c>
      <c r="C937" s="3" t="s">
        <v>8</v>
      </c>
      <c r="D937" s="3" t="s">
        <v>2004</v>
      </c>
      <c r="E937" s="3" t="s">
        <v>443</v>
      </c>
      <c r="F937" s="3" t="s">
        <v>2005</v>
      </c>
      <c r="G937" s="4" t="s">
        <v>1465</v>
      </c>
    </row>
    <row r="938" ht="76.5" spans="1:7">
      <c r="A938" s="3">
        <f t="shared" si="14"/>
        <v>937</v>
      </c>
      <c r="B938" s="3" t="s">
        <v>441</v>
      </c>
      <c r="C938" s="3" t="s">
        <v>8</v>
      </c>
      <c r="D938" s="3" t="s">
        <v>2006</v>
      </c>
      <c r="E938" s="3" t="s">
        <v>443</v>
      </c>
      <c r="F938" s="3" t="s">
        <v>2007</v>
      </c>
      <c r="G938" s="4" t="s">
        <v>1465</v>
      </c>
    </row>
    <row r="939" ht="76.5" spans="1:7">
      <c r="A939" s="3">
        <f t="shared" si="14"/>
        <v>938</v>
      </c>
      <c r="B939" s="3" t="s">
        <v>441</v>
      </c>
      <c r="C939" s="3" t="s">
        <v>8</v>
      </c>
      <c r="D939" s="3" t="s">
        <v>2008</v>
      </c>
      <c r="E939" s="3" t="s">
        <v>443</v>
      </c>
      <c r="F939" s="3" t="s">
        <v>2009</v>
      </c>
      <c r="G939" s="4" t="s">
        <v>1465</v>
      </c>
    </row>
    <row r="940" ht="51" spans="1:7">
      <c r="A940" s="3">
        <f t="shared" si="14"/>
        <v>939</v>
      </c>
      <c r="B940" s="3" t="s">
        <v>2010</v>
      </c>
      <c r="C940" s="3" t="s">
        <v>8</v>
      </c>
      <c r="D940" s="3" t="s">
        <v>2011</v>
      </c>
      <c r="E940" s="3" t="s">
        <v>645</v>
      </c>
      <c r="F940" s="3" t="s">
        <v>2012</v>
      </c>
      <c r="G940" s="4" t="s">
        <v>1465</v>
      </c>
    </row>
    <row r="941" ht="76.5" spans="1:7">
      <c r="A941" s="3">
        <f t="shared" si="14"/>
        <v>940</v>
      </c>
      <c r="B941" s="3" t="s">
        <v>441</v>
      </c>
      <c r="C941" s="3" t="s">
        <v>8</v>
      </c>
      <c r="D941" s="3" t="s">
        <v>2013</v>
      </c>
      <c r="E941" s="3" t="s">
        <v>443</v>
      </c>
      <c r="F941" s="3" t="s">
        <v>2014</v>
      </c>
      <c r="G941" s="4" t="s">
        <v>1465</v>
      </c>
    </row>
    <row r="942" ht="165.75" spans="1:7">
      <c r="A942" s="3">
        <f t="shared" si="14"/>
        <v>941</v>
      </c>
      <c r="B942" s="3" t="s">
        <v>2015</v>
      </c>
      <c r="C942" s="3" t="s">
        <v>207</v>
      </c>
      <c r="D942" s="3" t="s">
        <v>2016</v>
      </c>
      <c r="E942" s="3" t="s">
        <v>2017</v>
      </c>
      <c r="F942" s="3" t="s">
        <v>2018</v>
      </c>
      <c r="G942" s="4" t="s">
        <v>1132</v>
      </c>
    </row>
    <row r="943" ht="140.25" spans="1:7">
      <c r="A943" s="3">
        <f t="shared" si="14"/>
        <v>942</v>
      </c>
      <c r="B943" s="3" t="s">
        <v>2019</v>
      </c>
      <c r="C943" s="3" t="s">
        <v>207</v>
      </c>
      <c r="D943" s="3" t="s">
        <v>2020</v>
      </c>
      <c r="E943" s="3" t="s">
        <v>2021</v>
      </c>
      <c r="F943" s="3" t="s">
        <v>2022</v>
      </c>
      <c r="G943" s="4" t="s">
        <v>1167</v>
      </c>
    </row>
    <row r="944" ht="76.5" spans="1:7">
      <c r="A944" s="3">
        <f t="shared" si="14"/>
        <v>943</v>
      </c>
      <c r="B944" s="3" t="s">
        <v>441</v>
      </c>
      <c r="C944" s="3" t="s">
        <v>216</v>
      </c>
      <c r="D944" s="3" t="s">
        <v>2023</v>
      </c>
      <c r="E944" s="3" t="s">
        <v>443</v>
      </c>
      <c r="F944" s="3" t="s">
        <v>2024</v>
      </c>
      <c r="G944" s="4" t="s">
        <v>961</v>
      </c>
    </row>
    <row r="945" ht="76.5" spans="1:7">
      <c r="A945" s="3">
        <f t="shared" si="14"/>
        <v>944</v>
      </c>
      <c r="B945" s="3" t="s">
        <v>441</v>
      </c>
      <c r="C945" s="3" t="s">
        <v>216</v>
      </c>
      <c r="D945" s="3" t="s">
        <v>2025</v>
      </c>
      <c r="E945" s="3" t="s">
        <v>443</v>
      </c>
      <c r="F945" s="3" t="s">
        <v>2026</v>
      </c>
      <c r="G945" s="4" t="s">
        <v>961</v>
      </c>
    </row>
    <row r="946" ht="76.5" spans="1:7">
      <c r="A946" s="3">
        <f t="shared" si="14"/>
        <v>945</v>
      </c>
      <c r="B946" s="3" t="s">
        <v>441</v>
      </c>
      <c r="C946" s="3" t="s">
        <v>216</v>
      </c>
      <c r="D946" s="3" t="s">
        <v>2027</v>
      </c>
      <c r="E946" s="3" t="s">
        <v>443</v>
      </c>
      <c r="F946" s="3" t="s">
        <v>2028</v>
      </c>
      <c r="G946" s="4" t="s">
        <v>961</v>
      </c>
    </row>
    <row r="947" ht="76.5" spans="1:7">
      <c r="A947" s="3">
        <f t="shared" si="14"/>
        <v>946</v>
      </c>
      <c r="B947" s="3" t="s">
        <v>441</v>
      </c>
      <c r="C947" s="3" t="s">
        <v>216</v>
      </c>
      <c r="D947" s="3" t="s">
        <v>2029</v>
      </c>
      <c r="E947" s="3" t="s">
        <v>443</v>
      </c>
      <c r="F947" s="3" t="s">
        <v>2030</v>
      </c>
      <c r="G947" s="4" t="s">
        <v>961</v>
      </c>
    </row>
    <row r="948" ht="63.75" spans="1:7">
      <c r="A948" s="3">
        <f t="shared" si="14"/>
        <v>947</v>
      </c>
      <c r="B948" s="3" t="s">
        <v>441</v>
      </c>
      <c r="C948" s="3" t="s">
        <v>216</v>
      </c>
      <c r="D948" s="3" t="s">
        <v>2031</v>
      </c>
      <c r="E948" s="3" t="s">
        <v>443</v>
      </c>
      <c r="F948" s="3" t="s">
        <v>2032</v>
      </c>
      <c r="G948" s="4" t="s">
        <v>961</v>
      </c>
    </row>
    <row r="949" ht="89.25" spans="1:7">
      <c r="A949" s="3">
        <f t="shared" si="14"/>
        <v>948</v>
      </c>
      <c r="B949" s="3" t="s">
        <v>441</v>
      </c>
      <c r="C949" s="3" t="s">
        <v>216</v>
      </c>
      <c r="D949" s="3" t="s">
        <v>2033</v>
      </c>
      <c r="E949" s="3" t="s">
        <v>443</v>
      </c>
      <c r="F949" s="3" t="s">
        <v>2034</v>
      </c>
      <c r="G949" s="4" t="s">
        <v>961</v>
      </c>
    </row>
    <row r="950" ht="76.5" spans="1:7">
      <c r="A950" s="3">
        <f t="shared" si="14"/>
        <v>949</v>
      </c>
      <c r="B950" s="3" t="s">
        <v>441</v>
      </c>
      <c r="C950" s="3" t="s">
        <v>216</v>
      </c>
      <c r="D950" s="3" t="s">
        <v>2035</v>
      </c>
      <c r="E950" s="3" t="s">
        <v>443</v>
      </c>
      <c r="F950" s="3" t="s">
        <v>2036</v>
      </c>
      <c r="G950" s="4" t="s">
        <v>961</v>
      </c>
    </row>
    <row r="951" ht="63.75" spans="1:7">
      <c r="A951" s="3">
        <f t="shared" si="14"/>
        <v>950</v>
      </c>
      <c r="B951" s="3" t="s">
        <v>441</v>
      </c>
      <c r="C951" s="3" t="s">
        <v>216</v>
      </c>
      <c r="D951" s="3" t="s">
        <v>2037</v>
      </c>
      <c r="E951" s="3" t="s">
        <v>443</v>
      </c>
      <c r="F951" s="3" t="s">
        <v>2038</v>
      </c>
      <c r="G951" s="4" t="s">
        <v>961</v>
      </c>
    </row>
    <row r="952" ht="76.5" spans="1:7">
      <c r="A952" s="3">
        <f t="shared" si="14"/>
        <v>951</v>
      </c>
      <c r="B952" s="3" t="s">
        <v>441</v>
      </c>
      <c r="C952" s="3" t="s">
        <v>216</v>
      </c>
      <c r="D952" s="3" t="s">
        <v>2039</v>
      </c>
      <c r="E952" s="3" t="s">
        <v>443</v>
      </c>
      <c r="F952" s="3" t="s">
        <v>2040</v>
      </c>
      <c r="G952" s="4" t="s">
        <v>961</v>
      </c>
    </row>
    <row r="953" ht="63.75" spans="1:7">
      <c r="A953" s="3">
        <f t="shared" si="14"/>
        <v>952</v>
      </c>
      <c r="B953" s="3" t="s">
        <v>441</v>
      </c>
      <c r="C953" s="3" t="s">
        <v>216</v>
      </c>
      <c r="D953" s="3" t="s">
        <v>2041</v>
      </c>
      <c r="E953" s="3" t="s">
        <v>443</v>
      </c>
      <c r="F953" s="3" t="s">
        <v>2042</v>
      </c>
      <c r="G953" s="4" t="s">
        <v>961</v>
      </c>
    </row>
    <row r="954" ht="63.75" spans="1:7">
      <c r="A954" s="3">
        <f t="shared" si="14"/>
        <v>953</v>
      </c>
      <c r="B954" s="3" t="s">
        <v>441</v>
      </c>
      <c r="C954" s="3" t="s">
        <v>216</v>
      </c>
      <c r="D954" s="3" t="s">
        <v>2043</v>
      </c>
      <c r="E954" s="3" t="s">
        <v>443</v>
      </c>
      <c r="F954" s="3" t="s">
        <v>2044</v>
      </c>
      <c r="G954" s="4" t="s">
        <v>961</v>
      </c>
    </row>
    <row r="955" ht="76.5" spans="1:7">
      <c r="A955" s="3">
        <f t="shared" si="14"/>
        <v>954</v>
      </c>
      <c r="B955" s="3" t="s">
        <v>441</v>
      </c>
      <c r="C955" s="3" t="s">
        <v>216</v>
      </c>
      <c r="D955" s="3" t="s">
        <v>2045</v>
      </c>
      <c r="E955" s="3" t="s">
        <v>443</v>
      </c>
      <c r="F955" s="3" t="s">
        <v>2046</v>
      </c>
      <c r="G955" s="4" t="s">
        <v>961</v>
      </c>
    </row>
    <row r="956" ht="127.5" spans="1:7">
      <c r="A956" s="3">
        <f t="shared" si="14"/>
        <v>955</v>
      </c>
      <c r="B956" s="3" t="s">
        <v>441</v>
      </c>
      <c r="C956" s="3" t="s">
        <v>216</v>
      </c>
      <c r="D956" s="3" t="s">
        <v>2047</v>
      </c>
      <c r="E956" s="3" t="s">
        <v>443</v>
      </c>
      <c r="F956" s="3" t="s">
        <v>2048</v>
      </c>
      <c r="G956" s="4" t="s">
        <v>961</v>
      </c>
    </row>
    <row r="957" ht="76.5" spans="1:7">
      <c r="A957" s="3">
        <f t="shared" si="14"/>
        <v>956</v>
      </c>
      <c r="B957" s="3" t="s">
        <v>441</v>
      </c>
      <c r="C957" s="3" t="s">
        <v>216</v>
      </c>
      <c r="D957" s="3" t="s">
        <v>2049</v>
      </c>
      <c r="E957" s="3" t="s">
        <v>443</v>
      </c>
      <c r="F957" s="3" t="s">
        <v>2050</v>
      </c>
      <c r="G957" s="4" t="s">
        <v>961</v>
      </c>
    </row>
    <row r="958" ht="76.5" spans="1:7">
      <c r="A958" s="3">
        <f t="shared" si="14"/>
        <v>957</v>
      </c>
      <c r="B958" s="3" t="s">
        <v>441</v>
      </c>
      <c r="C958" s="3" t="s">
        <v>216</v>
      </c>
      <c r="D958" s="3" t="s">
        <v>2051</v>
      </c>
      <c r="E958" s="3" t="s">
        <v>443</v>
      </c>
      <c r="F958" s="3" t="s">
        <v>2052</v>
      </c>
      <c r="G958" s="4" t="s">
        <v>961</v>
      </c>
    </row>
    <row r="959" ht="89.25" spans="1:7">
      <c r="A959" s="3">
        <f t="shared" si="14"/>
        <v>958</v>
      </c>
      <c r="B959" s="3" t="s">
        <v>1800</v>
      </c>
      <c r="C959" s="3" t="s">
        <v>216</v>
      </c>
      <c r="D959" s="3" t="s">
        <v>2053</v>
      </c>
      <c r="E959" s="3" t="s">
        <v>568</v>
      </c>
      <c r="F959" s="3" t="s">
        <v>2054</v>
      </c>
      <c r="G959" s="4" t="s">
        <v>961</v>
      </c>
    </row>
    <row r="960" ht="76.5" spans="1:7">
      <c r="A960" s="3">
        <f t="shared" si="14"/>
        <v>959</v>
      </c>
      <c r="B960" s="3" t="s">
        <v>441</v>
      </c>
      <c r="C960" s="3" t="s">
        <v>216</v>
      </c>
      <c r="D960" s="3" t="s">
        <v>2055</v>
      </c>
      <c r="E960" s="3" t="s">
        <v>443</v>
      </c>
      <c r="F960" s="3" t="s">
        <v>2056</v>
      </c>
      <c r="G960" s="4" t="s">
        <v>1834</v>
      </c>
    </row>
    <row r="961" ht="63.75" spans="1:7">
      <c r="A961" s="3">
        <f t="shared" si="14"/>
        <v>960</v>
      </c>
      <c r="B961" s="3" t="s">
        <v>441</v>
      </c>
      <c r="C961" s="3" t="s">
        <v>216</v>
      </c>
      <c r="D961" s="3" t="s">
        <v>2057</v>
      </c>
      <c r="E961" s="3" t="s">
        <v>443</v>
      </c>
      <c r="F961" s="3" t="s">
        <v>2058</v>
      </c>
      <c r="G961" s="4" t="s">
        <v>1834</v>
      </c>
    </row>
    <row r="962" ht="89.25" spans="1:7">
      <c r="A962" s="3">
        <f t="shared" si="14"/>
        <v>961</v>
      </c>
      <c r="B962" s="3" t="s">
        <v>441</v>
      </c>
      <c r="C962" s="3" t="s">
        <v>216</v>
      </c>
      <c r="D962" s="3" t="s">
        <v>2059</v>
      </c>
      <c r="E962" s="3" t="s">
        <v>443</v>
      </c>
      <c r="F962" s="3" t="s">
        <v>2060</v>
      </c>
      <c r="G962" s="4" t="s">
        <v>1834</v>
      </c>
    </row>
    <row r="963" ht="76.5" spans="1:7">
      <c r="A963" s="3">
        <f t="shared" si="14"/>
        <v>962</v>
      </c>
      <c r="B963" s="3" t="s">
        <v>441</v>
      </c>
      <c r="C963" s="3" t="s">
        <v>216</v>
      </c>
      <c r="D963" s="3" t="s">
        <v>2061</v>
      </c>
      <c r="E963" s="3" t="s">
        <v>443</v>
      </c>
      <c r="F963" s="3" t="s">
        <v>2062</v>
      </c>
      <c r="G963" s="4" t="s">
        <v>1834</v>
      </c>
    </row>
    <row r="964" ht="76.5" spans="1:7">
      <c r="A964" s="3">
        <f t="shared" ref="A964:A1027" si="15">A963+1</f>
        <v>963</v>
      </c>
      <c r="B964" s="3" t="s">
        <v>441</v>
      </c>
      <c r="C964" s="3" t="s">
        <v>216</v>
      </c>
      <c r="D964" s="3" t="s">
        <v>2063</v>
      </c>
      <c r="E964" s="3" t="s">
        <v>443</v>
      </c>
      <c r="F964" s="3" t="s">
        <v>2064</v>
      </c>
      <c r="G964" s="4" t="s">
        <v>1834</v>
      </c>
    </row>
    <row r="965" ht="63.75" spans="1:7">
      <c r="A965" s="3">
        <f t="shared" si="15"/>
        <v>964</v>
      </c>
      <c r="B965" s="3" t="s">
        <v>441</v>
      </c>
      <c r="C965" s="3" t="s">
        <v>216</v>
      </c>
      <c r="D965" s="3" t="s">
        <v>2065</v>
      </c>
      <c r="E965" s="3" t="s">
        <v>443</v>
      </c>
      <c r="F965" s="3" t="s">
        <v>2066</v>
      </c>
      <c r="G965" s="4" t="s">
        <v>1834</v>
      </c>
    </row>
    <row r="966" ht="63.75" spans="1:7">
      <c r="A966" s="3">
        <f t="shared" si="15"/>
        <v>965</v>
      </c>
      <c r="B966" s="3" t="s">
        <v>441</v>
      </c>
      <c r="C966" s="3" t="s">
        <v>216</v>
      </c>
      <c r="D966" s="3" t="s">
        <v>2067</v>
      </c>
      <c r="E966" s="3" t="s">
        <v>443</v>
      </c>
      <c r="F966" s="3" t="s">
        <v>2068</v>
      </c>
      <c r="G966" s="4" t="s">
        <v>1834</v>
      </c>
    </row>
    <row r="967" ht="63.75" spans="1:7">
      <c r="A967" s="3">
        <f t="shared" si="15"/>
        <v>966</v>
      </c>
      <c r="B967" s="3" t="s">
        <v>441</v>
      </c>
      <c r="C967" s="3" t="s">
        <v>216</v>
      </c>
      <c r="D967" s="3" t="s">
        <v>2069</v>
      </c>
      <c r="E967" s="3" t="s">
        <v>443</v>
      </c>
      <c r="F967" s="3" t="s">
        <v>2070</v>
      </c>
      <c r="G967" s="4" t="s">
        <v>1834</v>
      </c>
    </row>
    <row r="968" ht="76.5" spans="1:7">
      <c r="A968" s="3">
        <f t="shared" si="15"/>
        <v>967</v>
      </c>
      <c r="B968" s="3" t="s">
        <v>441</v>
      </c>
      <c r="C968" s="3" t="s">
        <v>216</v>
      </c>
      <c r="D968" s="3" t="s">
        <v>2071</v>
      </c>
      <c r="E968" s="3" t="s">
        <v>443</v>
      </c>
      <c r="F968" s="3" t="s">
        <v>2072</v>
      </c>
      <c r="G968" s="4" t="s">
        <v>1834</v>
      </c>
    </row>
    <row r="969" ht="76.5" spans="1:7">
      <c r="A969" s="3">
        <f t="shared" si="15"/>
        <v>968</v>
      </c>
      <c r="B969" s="3" t="s">
        <v>441</v>
      </c>
      <c r="C969" s="3" t="s">
        <v>216</v>
      </c>
      <c r="D969" s="3" t="s">
        <v>2073</v>
      </c>
      <c r="E969" s="3" t="s">
        <v>443</v>
      </c>
      <c r="F969" s="3" t="s">
        <v>2074</v>
      </c>
      <c r="G969" s="4" t="s">
        <v>1834</v>
      </c>
    </row>
    <row r="970" ht="63.75" spans="1:7">
      <c r="A970" s="3">
        <f t="shared" si="15"/>
        <v>969</v>
      </c>
      <c r="B970" s="3" t="s">
        <v>441</v>
      </c>
      <c r="C970" s="3" t="s">
        <v>216</v>
      </c>
      <c r="D970" s="3" t="s">
        <v>2075</v>
      </c>
      <c r="E970" s="3" t="s">
        <v>443</v>
      </c>
      <c r="F970" s="3" t="s">
        <v>2076</v>
      </c>
      <c r="G970" s="4" t="s">
        <v>1834</v>
      </c>
    </row>
    <row r="971" ht="76.5" spans="1:7">
      <c r="A971" s="3">
        <f t="shared" si="15"/>
        <v>970</v>
      </c>
      <c r="B971" s="3" t="s">
        <v>441</v>
      </c>
      <c r="C971" s="3" t="s">
        <v>216</v>
      </c>
      <c r="D971" s="3" t="s">
        <v>2077</v>
      </c>
      <c r="E971" s="3" t="s">
        <v>443</v>
      </c>
      <c r="F971" s="3" t="s">
        <v>2078</v>
      </c>
      <c r="G971" s="4" t="s">
        <v>1834</v>
      </c>
    </row>
    <row r="972" ht="89.25" spans="1:7">
      <c r="A972" s="3">
        <f t="shared" si="15"/>
        <v>971</v>
      </c>
      <c r="B972" s="3" t="s">
        <v>441</v>
      </c>
      <c r="C972" s="3" t="s">
        <v>216</v>
      </c>
      <c r="D972" s="3" t="s">
        <v>2079</v>
      </c>
      <c r="E972" s="3" t="s">
        <v>443</v>
      </c>
      <c r="F972" s="3" t="s">
        <v>2080</v>
      </c>
      <c r="G972" s="4" t="s">
        <v>1834</v>
      </c>
    </row>
    <row r="973" ht="114.75" spans="1:7">
      <c r="A973" s="3">
        <f t="shared" si="15"/>
        <v>972</v>
      </c>
      <c r="B973" s="3" t="s">
        <v>441</v>
      </c>
      <c r="C973" s="3" t="s">
        <v>216</v>
      </c>
      <c r="D973" s="3" t="s">
        <v>2081</v>
      </c>
      <c r="E973" s="3" t="s">
        <v>443</v>
      </c>
      <c r="F973" s="3" t="s">
        <v>2082</v>
      </c>
      <c r="G973" s="4" t="s">
        <v>1834</v>
      </c>
    </row>
    <row r="974" ht="76.5" spans="1:7">
      <c r="A974" s="3">
        <f t="shared" si="15"/>
        <v>973</v>
      </c>
      <c r="B974" s="3" t="s">
        <v>441</v>
      </c>
      <c r="C974" s="3" t="s">
        <v>216</v>
      </c>
      <c r="D974" s="3" t="s">
        <v>2083</v>
      </c>
      <c r="E974" s="3" t="s">
        <v>443</v>
      </c>
      <c r="F974" s="3" t="s">
        <v>2084</v>
      </c>
      <c r="G974" s="4" t="s">
        <v>1834</v>
      </c>
    </row>
    <row r="975" ht="89.25" spans="1:7">
      <c r="A975" s="3">
        <f t="shared" si="15"/>
        <v>974</v>
      </c>
      <c r="B975" s="3" t="s">
        <v>441</v>
      </c>
      <c r="C975" s="3" t="s">
        <v>216</v>
      </c>
      <c r="D975" s="3" t="s">
        <v>2085</v>
      </c>
      <c r="E975" s="3" t="s">
        <v>443</v>
      </c>
      <c r="F975" s="3" t="s">
        <v>2086</v>
      </c>
      <c r="G975" s="4" t="s">
        <v>1834</v>
      </c>
    </row>
    <row r="976" ht="102" spans="1:7">
      <c r="A976" s="3">
        <f t="shared" si="15"/>
        <v>975</v>
      </c>
      <c r="B976" s="3" t="s">
        <v>441</v>
      </c>
      <c r="C976" s="3" t="s">
        <v>216</v>
      </c>
      <c r="D976" s="3" t="s">
        <v>2087</v>
      </c>
      <c r="E976" s="3" t="s">
        <v>443</v>
      </c>
      <c r="F976" s="3" t="s">
        <v>2088</v>
      </c>
      <c r="G976" s="4" t="s">
        <v>1834</v>
      </c>
    </row>
    <row r="977" ht="102" spans="1:7">
      <c r="A977" s="3">
        <f t="shared" si="15"/>
        <v>976</v>
      </c>
      <c r="B977" s="3" t="s">
        <v>441</v>
      </c>
      <c r="C977" s="3" t="s">
        <v>216</v>
      </c>
      <c r="D977" s="3" t="s">
        <v>2089</v>
      </c>
      <c r="E977" s="3" t="s">
        <v>443</v>
      </c>
      <c r="F977" s="3" t="s">
        <v>2090</v>
      </c>
      <c r="G977" s="4" t="s">
        <v>1834</v>
      </c>
    </row>
    <row r="978" ht="76.5" spans="1:7">
      <c r="A978" s="3">
        <f t="shared" si="15"/>
        <v>977</v>
      </c>
      <c r="B978" s="3" t="s">
        <v>441</v>
      </c>
      <c r="C978" s="3" t="s">
        <v>216</v>
      </c>
      <c r="D978" s="3" t="s">
        <v>2091</v>
      </c>
      <c r="E978" s="3" t="s">
        <v>443</v>
      </c>
      <c r="F978" s="3" t="s">
        <v>2092</v>
      </c>
      <c r="G978" s="4" t="s">
        <v>1834</v>
      </c>
    </row>
    <row r="979" ht="76.5" spans="1:7">
      <c r="A979" s="3">
        <f t="shared" si="15"/>
        <v>978</v>
      </c>
      <c r="B979" s="3" t="s">
        <v>441</v>
      </c>
      <c r="C979" s="3" t="s">
        <v>216</v>
      </c>
      <c r="D979" s="3" t="s">
        <v>2093</v>
      </c>
      <c r="E979" s="3" t="s">
        <v>443</v>
      </c>
      <c r="F979" s="3" t="s">
        <v>2094</v>
      </c>
      <c r="G979" s="4" t="s">
        <v>1834</v>
      </c>
    </row>
    <row r="980" ht="89.25" spans="1:7">
      <c r="A980" s="3">
        <f t="shared" si="15"/>
        <v>979</v>
      </c>
      <c r="B980" s="3" t="s">
        <v>441</v>
      </c>
      <c r="C980" s="3" t="s">
        <v>216</v>
      </c>
      <c r="D980" s="3" t="s">
        <v>2095</v>
      </c>
      <c r="E980" s="3" t="s">
        <v>443</v>
      </c>
      <c r="F980" s="3" t="s">
        <v>2096</v>
      </c>
      <c r="G980" s="4" t="s">
        <v>1834</v>
      </c>
    </row>
    <row r="981" ht="127.5" spans="1:7">
      <c r="A981" s="3">
        <f t="shared" si="15"/>
        <v>980</v>
      </c>
      <c r="B981" s="3" t="s">
        <v>441</v>
      </c>
      <c r="C981" s="3" t="s">
        <v>216</v>
      </c>
      <c r="D981" s="3" t="s">
        <v>2097</v>
      </c>
      <c r="E981" s="3" t="s">
        <v>443</v>
      </c>
      <c r="F981" s="3" t="s">
        <v>2098</v>
      </c>
      <c r="G981" s="4" t="s">
        <v>1834</v>
      </c>
    </row>
    <row r="982" ht="76.5" spans="1:7">
      <c r="A982" s="3">
        <f t="shared" si="15"/>
        <v>981</v>
      </c>
      <c r="B982" s="3" t="s">
        <v>441</v>
      </c>
      <c r="C982" s="3" t="s">
        <v>216</v>
      </c>
      <c r="D982" s="3" t="s">
        <v>2099</v>
      </c>
      <c r="E982" s="3" t="s">
        <v>443</v>
      </c>
      <c r="F982" s="3" t="s">
        <v>2100</v>
      </c>
      <c r="G982" s="4" t="s">
        <v>1834</v>
      </c>
    </row>
    <row r="983" ht="127.5" spans="1:7">
      <c r="A983" s="3">
        <f t="shared" si="15"/>
        <v>982</v>
      </c>
      <c r="B983" s="3" t="s">
        <v>441</v>
      </c>
      <c r="C983" s="3" t="s">
        <v>216</v>
      </c>
      <c r="D983" s="3" t="s">
        <v>2101</v>
      </c>
      <c r="E983" s="3" t="s">
        <v>443</v>
      </c>
      <c r="F983" s="3" t="s">
        <v>2102</v>
      </c>
      <c r="G983" s="4" t="s">
        <v>1834</v>
      </c>
    </row>
    <row r="984" ht="76.5" spans="1:7">
      <c r="A984" s="3">
        <f t="shared" si="15"/>
        <v>983</v>
      </c>
      <c r="B984" s="3" t="s">
        <v>441</v>
      </c>
      <c r="C984" s="3" t="s">
        <v>216</v>
      </c>
      <c r="D984" s="3" t="s">
        <v>2103</v>
      </c>
      <c r="E984" s="3" t="s">
        <v>443</v>
      </c>
      <c r="F984" s="3" t="s">
        <v>2104</v>
      </c>
      <c r="G984" s="4" t="s">
        <v>1834</v>
      </c>
    </row>
    <row r="985" ht="76.5" spans="1:7">
      <c r="A985" s="3">
        <f t="shared" si="15"/>
        <v>984</v>
      </c>
      <c r="B985" s="3" t="s">
        <v>441</v>
      </c>
      <c r="C985" s="3" t="s">
        <v>216</v>
      </c>
      <c r="D985" s="3" t="s">
        <v>2105</v>
      </c>
      <c r="E985" s="3" t="s">
        <v>443</v>
      </c>
      <c r="F985" s="3" t="s">
        <v>2106</v>
      </c>
      <c r="G985" s="4" t="s">
        <v>1834</v>
      </c>
    </row>
    <row r="986" ht="76.5" spans="1:7">
      <c r="A986" s="3">
        <f t="shared" si="15"/>
        <v>985</v>
      </c>
      <c r="B986" s="3" t="s">
        <v>441</v>
      </c>
      <c r="C986" s="3" t="s">
        <v>216</v>
      </c>
      <c r="D986" s="3" t="s">
        <v>2107</v>
      </c>
      <c r="E986" s="3" t="s">
        <v>443</v>
      </c>
      <c r="F986" s="3" t="s">
        <v>2108</v>
      </c>
      <c r="G986" s="4" t="s">
        <v>1834</v>
      </c>
    </row>
    <row r="987" ht="63.75" spans="1:7">
      <c r="A987" s="3">
        <f t="shared" si="15"/>
        <v>986</v>
      </c>
      <c r="B987" s="3" t="s">
        <v>441</v>
      </c>
      <c r="C987" s="3" t="s">
        <v>216</v>
      </c>
      <c r="D987" s="3" t="s">
        <v>2109</v>
      </c>
      <c r="E987" s="3" t="s">
        <v>443</v>
      </c>
      <c r="F987" s="3" t="s">
        <v>2110</v>
      </c>
      <c r="G987" s="4" t="s">
        <v>1834</v>
      </c>
    </row>
    <row r="988" ht="76.5" spans="1:7">
      <c r="A988" s="3">
        <f t="shared" si="15"/>
        <v>987</v>
      </c>
      <c r="B988" s="3" t="s">
        <v>441</v>
      </c>
      <c r="C988" s="3" t="s">
        <v>216</v>
      </c>
      <c r="D988" s="3" t="s">
        <v>2111</v>
      </c>
      <c r="E988" s="3" t="s">
        <v>443</v>
      </c>
      <c r="F988" s="3" t="s">
        <v>2112</v>
      </c>
      <c r="G988" s="4" t="s">
        <v>1834</v>
      </c>
    </row>
    <row r="989" ht="127.5" spans="1:7">
      <c r="A989" s="3">
        <f t="shared" si="15"/>
        <v>988</v>
      </c>
      <c r="B989" s="3" t="s">
        <v>441</v>
      </c>
      <c r="C989" s="3" t="s">
        <v>216</v>
      </c>
      <c r="D989" s="3" t="s">
        <v>2113</v>
      </c>
      <c r="E989" s="3" t="s">
        <v>443</v>
      </c>
      <c r="F989" s="3" t="s">
        <v>2114</v>
      </c>
      <c r="G989" s="4" t="s">
        <v>1834</v>
      </c>
    </row>
    <row r="990" ht="76.5" spans="1:7">
      <c r="A990" s="3">
        <f t="shared" si="15"/>
        <v>989</v>
      </c>
      <c r="B990" s="3" t="s">
        <v>441</v>
      </c>
      <c r="C990" s="3" t="s">
        <v>216</v>
      </c>
      <c r="D990" s="3" t="s">
        <v>2115</v>
      </c>
      <c r="E990" s="3" t="s">
        <v>443</v>
      </c>
      <c r="F990" s="3" t="s">
        <v>2116</v>
      </c>
      <c r="G990" s="4" t="s">
        <v>1834</v>
      </c>
    </row>
    <row r="991" ht="76.5" spans="1:7">
      <c r="A991" s="3">
        <f t="shared" si="15"/>
        <v>990</v>
      </c>
      <c r="B991" s="3" t="s">
        <v>441</v>
      </c>
      <c r="C991" s="3" t="s">
        <v>216</v>
      </c>
      <c r="D991" s="3" t="s">
        <v>2117</v>
      </c>
      <c r="E991" s="3" t="s">
        <v>443</v>
      </c>
      <c r="F991" s="3" t="s">
        <v>2118</v>
      </c>
      <c r="G991" s="4" t="s">
        <v>1834</v>
      </c>
    </row>
    <row r="992" ht="76.5" spans="1:7">
      <c r="A992" s="3">
        <f t="shared" si="15"/>
        <v>991</v>
      </c>
      <c r="B992" s="3" t="s">
        <v>441</v>
      </c>
      <c r="C992" s="3" t="s">
        <v>216</v>
      </c>
      <c r="D992" s="3" t="s">
        <v>2119</v>
      </c>
      <c r="E992" s="3" t="s">
        <v>443</v>
      </c>
      <c r="F992" s="3" t="s">
        <v>2120</v>
      </c>
      <c r="G992" s="4" t="s">
        <v>1834</v>
      </c>
    </row>
    <row r="993" ht="76.5" spans="1:7">
      <c r="A993" s="3">
        <f t="shared" si="15"/>
        <v>992</v>
      </c>
      <c r="B993" s="3" t="s">
        <v>441</v>
      </c>
      <c r="C993" s="3" t="s">
        <v>216</v>
      </c>
      <c r="D993" s="3" t="s">
        <v>2121</v>
      </c>
      <c r="E993" s="3" t="s">
        <v>443</v>
      </c>
      <c r="F993" s="3" t="s">
        <v>2122</v>
      </c>
      <c r="G993" s="4" t="s">
        <v>1834</v>
      </c>
    </row>
    <row r="994" ht="76.5" spans="1:7">
      <c r="A994" s="3">
        <f t="shared" si="15"/>
        <v>993</v>
      </c>
      <c r="B994" s="3" t="s">
        <v>441</v>
      </c>
      <c r="C994" s="3" t="s">
        <v>216</v>
      </c>
      <c r="D994" s="3" t="s">
        <v>2123</v>
      </c>
      <c r="E994" s="3" t="s">
        <v>443</v>
      </c>
      <c r="F994" s="3" t="s">
        <v>2124</v>
      </c>
      <c r="G994" s="4" t="s">
        <v>1834</v>
      </c>
    </row>
    <row r="995" ht="76.5" spans="1:7">
      <c r="A995" s="3">
        <f t="shared" si="15"/>
        <v>994</v>
      </c>
      <c r="B995" s="3" t="s">
        <v>441</v>
      </c>
      <c r="C995" s="3" t="s">
        <v>216</v>
      </c>
      <c r="D995" s="3" t="s">
        <v>2125</v>
      </c>
      <c r="E995" s="3" t="s">
        <v>443</v>
      </c>
      <c r="F995" s="3" t="s">
        <v>2126</v>
      </c>
      <c r="G995" s="4" t="s">
        <v>1834</v>
      </c>
    </row>
    <row r="996" ht="76.5" spans="1:7">
      <c r="A996" s="3">
        <f t="shared" si="15"/>
        <v>995</v>
      </c>
      <c r="B996" s="3" t="s">
        <v>441</v>
      </c>
      <c r="C996" s="3" t="s">
        <v>216</v>
      </c>
      <c r="D996" s="3" t="s">
        <v>2127</v>
      </c>
      <c r="E996" s="3" t="s">
        <v>443</v>
      </c>
      <c r="F996" s="3" t="s">
        <v>2128</v>
      </c>
      <c r="G996" s="4" t="s">
        <v>1834</v>
      </c>
    </row>
    <row r="997" ht="76.5" spans="1:7">
      <c r="A997" s="3">
        <f t="shared" si="15"/>
        <v>996</v>
      </c>
      <c r="B997" s="3" t="s">
        <v>441</v>
      </c>
      <c r="C997" s="3" t="s">
        <v>216</v>
      </c>
      <c r="D997" s="3" t="s">
        <v>2129</v>
      </c>
      <c r="E997" s="3" t="s">
        <v>443</v>
      </c>
      <c r="F997" s="3" t="s">
        <v>2130</v>
      </c>
      <c r="G997" s="4" t="s">
        <v>1834</v>
      </c>
    </row>
    <row r="998" ht="76.5" spans="1:7">
      <c r="A998" s="3">
        <f t="shared" si="15"/>
        <v>997</v>
      </c>
      <c r="B998" s="3" t="s">
        <v>441</v>
      </c>
      <c r="C998" s="3" t="s">
        <v>216</v>
      </c>
      <c r="D998" s="3" t="s">
        <v>2131</v>
      </c>
      <c r="E998" s="3" t="s">
        <v>443</v>
      </c>
      <c r="F998" s="3" t="s">
        <v>2132</v>
      </c>
      <c r="G998" s="4" t="s">
        <v>1834</v>
      </c>
    </row>
    <row r="999" ht="76.5" spans="1:7">
      <c r="A999" s="3">
        <f t="shared" si="15"/>
        <v>998</v>
      </c>
      <c r="B999" s="3" t="s">
        <v>441</v>
      </c>
      <c r="C999" s="3" t="s">
        <v>216</v>
      </c>
      <c r="D999" s="3" t="s">
        <v>2133</v>
      </c>
      <c r="E999" s="3" t="s">
        <v>443</v>
      </c>
      <c r="F999" s="3" t="s">
        <v>2134</v>
      </c>
      <c r="G999" s="4" t="s">
        <v>1834</v>
      </c>
    </row>
    <row r="1000" ht="76.5" spans="1:7">
      <c r="A1000" s="3">
        <f t="shared" si="15"/>
        <v>999</v>
      </c>
      <c r="B1000" s="3" t="s">
        <v>441</v>
      </c>
      <c r="C1000" s="3" t="s">
        <v>216</v>
      </c>
      <c r="D1000" s="3" t="s">
        <v>2135</v>
      </c>
      <c r="E1000" s="3" t="s">
        <v>443</v>
      </c>
      <c r="F1000" s="3" t="s">
        <v>2136</v>
      </c>
      <c r="G1000" s="4" t="s">
        <v>1834</v>
      </c>
    </row>
    <row r="1001" ht="76.5" spans="1:7">
      <c r="A1001" s="3">
        <f t="shared" si="15"/>
        <v>1000</v>
      </c>
      <c r="B1001" s="3" t="s">
        <v>441</v>
      </c>
      <c r="C1001" s="3" t="s">
        <v>216</v>
      </c>
      <c r="D1001" s="3" t="s">
        <v>2137</v>
      </c>
      <c r="E1001" s="3" t="s">
        <v>443</v>
      </c>
      <c r="F1001" s="3" t="s">
        <v>2138</v>
      </c>
      <c r="G1001" s="4" t="s">
        <v>1834</v>
      </c>
    </row>
    <row r="1002" ht="89.25" spans="1:7">
      <c r="A1002" s="3">
        <f t="shared" si="15"/>
        <v>1001</v>
      </c>
      <c r="B1002" s="3" t="s">
        <v>441</v>
      </c>
      <c r="C1002" s="3" t="s">
        <v>216</v>
      </c>
      <c r="D1002" s="3" t="s">
        <v>2139</v>
      </c>
      <c r="E1002" s="3" t="s">
        <v>443</v>
      </c>
      <c r="F1002" s="3" t="s">
        <v>2140</v>
      </c>
      <c r="G1002" s="4" t="s">
        <v>1834</v>
      </c>
    </row>
    <row r="1003" ht="63.75" spans="1:7">
      <c r="A1003" s="3">
        <f t="shared" si="15"/>
        <v>1002</v>
      </c>
      <c r="B1003" s="3" t="s">
        <v>2141</v>
      </c>
      <c r="C1003" s="3" t="s">
        <v>216</v>
      </c>
      <c r="D1003" s="3" t="s">
        <v>2142</v>
      </c>
      <c r="E1003" s="3" t="s">
        <v>1291</v>
      </c>
      <c r="F1003" s="3" t="s">
        <v>2143</v>
      </c>
      <c r="G1003" s="4" t="s">
        <v>1003</v>
      </c>
    </row>
    <row r="1004" ht="114.75" spans="1:7">
      <c r="A1004" s="3">
        <f t="shared" si="15"/>
        <v>1003</v>
      </c>
      <c r="B1004" s="3" t="s">
        <v>408</v>
      </c>
      <c r="C1004" s="3" t="s">
        <v>216</v>
      </c>
      <c r="D1004" s="3" t="s">
        <v>2144</v>
      </c>
      <c r="E1004" s="3" t="s">
        <v>2145</v>
      </c>
      <c r="F1004" s="3" t="s">
        <v>2146</v>
      </c>
      <c r="G1004" s="4" t="s">
        <v>1132</v>
      </c>
    </row>
    <row r="1005" ht="102" spans="1:7">
      <c r="A1005" s="3">
        <f t="shared" si="15"/>
        <v>1004</v>
      </c>
      <c r="B1005" s="3" t="s">
        <v>408</v>
      </c>
      <c r="C1005" s="3" t="s">
        <v>216</v>
      </c>
      <c r="D1005" s="3" t="s">
        <v>2147</v>
      </c>
      <c r="E1005" s="3" t="s">
        <v>2145</v>
      </c>
      <c r="F1005" s="3" t="s">
        <v>2148</v>
      </c>
      <c r="G1005" s="4" t="s">
        <v>1132</v>
      </c>
    </row>
    <row r="1006" ht="76.5" spans="1:7">
      <c r="A1006" s="3">
        <f t="shared" si="15"/>
        <v>1005</v>
      </c>
      <c r="B1006" s="3" t="s">
        <v>481</v>
      </c>
      <c r="C1006" s="3" t="s">
        <v>216</v>
      </c>
      <c r="D1006" s="3" t="s">
        <v>2149</v>
      </c>
      <c r="E1006" s="3" t="s">
        <v>443</v>
      </c>
      <c r="F1006" s="3" t="s">
        <v>2150</v>
      </c>
      <c r="G1006" s="4" t="s">
        <v>1167</v>
      </c>
    </row>
    <row r="1007" ht="76.5" spans="1:7">
      <c r="A1007" s="3">
        <f t="shared" si="15"/>
        <v>1006</v>
      </c>
      <c r="B1007" s="3" t="s">
        <v>481</v>
      </c>
      <c r="C1007" s="3" t="s">
        <v>216</v>
      </c>
      <c r="D1007" s="3" t="s">
        <v>2151</v>
      </c>
      <c r="E1007" s="3" t="s">
        <v>443</v>
      </c>
      <c r="F1007" s="3" t="s">
        <v>2152</v>
      </c>
      <c r="G1007" s="4" t="s">
        <v>1167</v>
      </c>
    </row>
    <row r="1008" ht="76.5" spans="1:7">
      <c r="A1008" s="3">
        <f t="shared" si="15"/>
        <v>1007</v>
      </c>
      <c r="B1008" s="3" t="s">
        <v>481</v>
      </c>
      <c r="C1008" s="3" t="s">
        <v>216</v>
      </c>
      <c r="D1008" s="3" t="s">
        <v>2153</v>
      </c>
      <c r="E1008" s="3" t="s">
        <v>443</v>
      </c>
      <c r="F1008" s="3" t="s">
        <v>2154</v>
      </c>
      <c r="G1008" s="4" t="s">
        <v>1167</v>
      </c>
    </row>
    <row r="1009" ht="76.5" spans="1:7">
      <c r="A1009" s="3">
        <f t="shared" si="15"/>
        <v>1008</v>
      </c>
      <c r="B1009" s="3" t="s">
        <v>481</v>
      </c>
      <c r="C1009" s="3" t="s">
        <v>216</v>
      </c>
      <c r="D1009" s="3" t="s">
        <v>2155</v>
      </c>
      <c r="E1009" s="3" t="s">
        <v>443</v>
      </c>
      <c r="F1009" s="3" t="s">
        <v>2156</v>
      </c>
      <c r="G1009" s="4" t="s">
        <v>1167</v>
      </c>
    </row>
    <row r="1010" ht="76.5" spans="1:7">
      <c r="A1010" s="3">
        <f t="shared" si="15"/>
        <v>1009</v>
      </c>
      <c r="B1010" s="3" t="s">
        <v>481</v>
      </c>
      <c r="C1010" s="3" t="s">
        <v>216</v>
      </c>
      <c r="D1010" s="3" t="s">
        <v>2157</v>
      </c>
      <c r="E1010" s="3" t="s">
        <v>443</v>
      </c>
      <c r="F1010" s="3" t="s">
        <v>2158</v>
      </c>
      <c r="G1010" s="4" t="s">
        <v>1167</v>
      </c>
    </row>
    <row r="1011" ht="76.5" spans="1:7">
      <c r="A1011" s="3">
        <f t="shared" si="15"/>
        <v>1010</v>
      </c>
      <c r="B1011" s="3" t="s">
        <v>481</v>
      </c>
      <c r="C1011" s="3" t="s">
        <v>216</v>
      </c>
      <c r="D1011" s="3" t="s">
        <v>2159</v>
      </c>
      <c r="E1011" s="3" t="s">
        <v>443</v>
      </c>
      <c r="F1011" s="3" t="s">
        <v>2160</v>
      </c>
      <c r="G1011" s="4" t="s">
        <v>1167</v>
      </c>
    </row>
    <row r="1012" ht="76.5" spans="1:7">
      <c r="A1012" s="3">
        <f t="shared" si="15"/>
        <v>1011</v>
      </c>
      <c r="B1012" s="3" t="s">
        <v>481</v>
      </c>
      <c r="C1012" s="3" t="s">
        <v>216</v>
      </c>
      <c r="D1012" s="3" t="s">
        <v>2161</v>
      </c>
      <c r="E1012" s="3" t="s">
        <v>443</v>
      </c>
      <c r="F1012" s="3" t="s">
        <v>2162</v>
      </c>
      <c r="G1012" s="4" t="s">
        <v>1167</v>
      </c>
    </row>
    <row r="1013" ht="76.5" spans="1:7">
      <c r="A1013" s="3">
        <f t="shared" si="15"/>
        <v>1012</v>
      </c>
      <c r="B1013" s="3" t="s">
        <v>481</v>
      </c>
      <c r="C1013" s="3" t="s">
        <v>216</v>
      </c>
      <c r="D1013" s="3" t="s">
        <v>2163</v>
      </c>
      <c r="E1013" s="3" t="s">
        <v>443</v>
      </c>
      <c r="F1013" s="3" t="s">
        <v>2164</v>
      </c>
      <c r="G1013" s="4" t="s">
        <v>1167</v>
      </c>
    </row>
    <row r="1014" ht="76.5" spans="1:7">
      <c r="A1014" s="3">
        <f t="shared" si="15"/>
        <v>1013</v>
      </c>
      <c r="B1014" s="3" t="s">
        <v>481</v>
      </c>
      <c r="C1014" s="3" t="s">
        <v>216</v>
      </c>
      <c r="D1014" s="3" t="s">
        <v>2165</v>
      </c>
      <c r="E1014" s="3" t="s">
        <v>443</v>
      </c>
      <c r="F1014" s="3" t="s">
        <v>2166</v>
      </c>
      <c r="G1014" s="4" t="s">
        <v>1167</v>
      </c>
    </row>
    <row r="1015" ht="76.5" spans="1:7">
      <c r="A1015" s="3">
        <f t="shared" si="15"/>
        <v>1014</v>
      </c>
      <c r="B1015" s="3" t="s">
        <v>481</v>
      </c>
      <c r="C1015" s="3" t="s">
        <v>216</v>
      </c>
      <c r="D1015" s="3" t="s">
        <v>2167</v>
      </c>
      <c r="E1015" s="3" t="s">
        <v>443</v>
      </c>
      <c r="F1015" s="3" t="s">
        <v>2168</v>
      </c>
      <c r="G1015" s="4" t="s">
        <v>1167</v>
      </c>
    </row>
    <row r="1016" ht="76.5" spans="1:7">
      <c r="A1016" s="3">
        <f t="shared" si="15"/>
        <v>1015</v>
      </c>
      <c r="B1016" s="3" t="s">
        <v>481</v>
      </c>
      <c r="C1016" s="3" t="s">
        <v>216</v>
      </c>
      <c r="D1016" s="3" t="s">
        <v>2169</v>
      </c>
      <c r="E1016" s="3" t="s">
        <v>443</v>
      </c>
      <c r="F1016" s="3" t="s">
        <v>2170</v>
      </c>
      <c r="G1016" s="4" t="s">
        <v>1167</v>
      </c>
    </row>
    <row r="1017" ht="76.5" spans="1:7">
      <c r="A1017" s="3">
        <f t="shared" si="15"/>
        <v>1016</v>
      </c>
      <c r="B1017" s="3" t="s">
        <v>481</v>
      </c>
      <c r="C1017" s="3" t="s">
        <v>216</v>
      </c>
      <c r="D1017" s="3" t="s">
        <v>2171</v>
      </c>
      <c r="E1017" s="3" t="s">
        <v>443</v>
      </c>
      <c r="F1017" s="3" t="s">
        <v>2172</v>
      </c>
      <c r="G1017" s="4" t="s">
        <v>1167</v>
      </c>
    </row>
    <row r="1018" ht="76.5" spans="1:7">
      <c r="A1018" s="3">
        <f t="shared" si="15"/>
        <v>1017</v>
      </c>
      <c r="B1018" s="3" t="s">
        <v>481</v>
      </c>
      <c r="C1018" s="3" t="s">
        <v>216</v>
      </c>
      <c r="D1018" s="3" t="s">
        <v>2173</v>
      </c>
      <c r="E1018" s="3" t="s">
        <v>443</v>
      </c>
      <c r="F1018" s="3" t="s">
        <v>2174</v>
      </c>
      <c r="G1018" s="4" t="s">
        <v>1167</v>
      </c>
    </row>
    <row r="1019" ht="76.5" spans="1:7">
      <c r="A1019" s="3">
        <f t="shared" si="15"/>
        <v>1018</v>
      </c>
      <c r="B1019" s="3" t="s">
        <v>481</v>
      </c>
      <c r="C1019" s="3" t="s">
        <v>216</v>
      </c>
      <c r="D1019" s="3" t="s">
        <v>2175</v>
      </c>
      <c r="E1019" s="3" t="s">
        <v>443</v>
      </c>
      <c r="F1019" s="3" t="s">
        <v>2176</v>
      </c>
      <c r="G1019" s="4" t="s">
        <v>1167</v>
      </c>
    </row>
    <row r="1020" ht="76.5" spans="1:7">
      <c r="A1020" s="3">
        <f t="shared" si="15"/>
        <v>1019</v>
      </c>
      <c r="B1020" s="3" t="s">
        <v>481</v>
      </c>
      <c r="C1020" s="3" t="s">
        <v>216</v>
      </c>
      <c r="D1020" s="3" t="s">
        <v>2177</v>
      </c>
      <c r="E1020" s="3" t="s">
        <v>443</v>
      </c>
      <c r="F1020" s="3" t="s">
        <v>2178</v>
      </c>
      <c r="G1020" s="4" t="s">
        <v>1167</v>
      </c>
    </row>
    <row r="1021" ht="76.5" spans="1:7">
      <c r="A1021" s="3">
        <f t="shared" si="15"/>
        <v>1020</v>
      </c>
      <c r="B1021" s="3" t="s">
        <v>481</v>
      </c>
      <c r="C1021" s="3" t="s">
        <v>216</v>
      </c>
      <c r="D1021" s="3" t="s">
        <v>2179</v>
      </c>
      <c r="E1021" s="3" t="s">
        <v>443</v>
      </c>
      <c r="F1021" s="3" t="s">
        <v>2180</v>
      </c>
      <c r="G1021" s="4" t="s">
        <v>1167</v>
      </c>
    </row>
    <row r="1022" ht="76.5" spans="1:7">
      <c r="A1022" s="3">
        <f t="shared" si="15"/>
        <v>1021</v>
      </c>
      <c r="B1022" s="3" t="s">
        <v>481</v>
      </c>
      <c r="C1022" s="3" t="s">
        <v>216</v>
      </c>
      <c r="D1022" s="3" t="s">
        <v>2181</v>
      </c>
      <c r="E1022" s="3" t="s">
        <v>443</v>
      </c>
      <c r="F1022" s="3" t="s">
        <v>2182</v>
      </c>
      <c r="G1022" s="4" t="s">
        <v>1167</v>
      </c>
    </row>
    <row r="1023" ht="76.5" spans="1:7">
      <c r="A1023" s="3">
        <f t="shared" si="15"/>
        <v>1022</v>
      </c>
      <c r="B1023" s="3" t="s">
        <v>481</v>
      </c>
      <c r="C1023" s="3" t="s">
        <v>216</v>
      </c>
      <c r="D1023" s="3" t="s">
        <v>2183</v>
      </c>
      <c r="E1023" s="3" t="s">
        <v>443</v>
      </c>
      <c r="F1023" s="3" t="s">
        <v>2184</v>
      </c>
      <c r="G1023" s="4" t="s">
        <v>1167</v>
      </c>
    </row>
    <row r="1024" ht="76.5" spans="1:7">
      <c r="A1024" s="3">
        <f t="shared" si="15"/>
        <v>1023</v>
      </c>
      <c r="B1024" s="3" t="s">
        <v>481</v>
      </c>
      <c r="C1024" s="3" t="s">
        <v>216</v>
      </c>
      <c r="D1024" s="3" t="s">
        <v>2185</v>
      </c>
      <c r="E1024" s="3" t="s">
        <v>443</v>
      </c>
      <c r="F1024" s="3" t="s">
        <v>2186</v>
      </c>
      <c r="G1024" s="4" t="s">
        <v>1167</v>
      </c>
    </row>
    <row r="1025" ht="89.25" spans="1:7">
      <c r="A1025" s="3">
        <f t="shared" si="15"/>
        <v>1024</v>
      </c>
      <c r="B1025" s="3" t="s">
        <v>481</v>
      </c>
      <c r="C1025" s="3" t="s">
        <v>216</v>
      </c>
      <c r="D1025" s="3" t="s">
        <v>2187</v>
      </c>
      <c r="E1025" s="3" t="s">
        <v>443</v>
      </c>
      <c r="F1025" s="3" t="s">
        <v>2188</v>
      </c>
      <c r="G1025" s="4" t="s">
        <v>1167</v>
      </c>
    </row>
    <row r="1026" ht="76.5" spans="1:7">
      <c r="A1026" s="3">
        <f t="shared" si="15"/>
        <v>1025</v>
      </c>
      <c r="B1026" s="3" t="s">
        <v>481</v>
      </c>
      <c r="C1026" s="3" t="s">
        <v>216</v>
      </c>
      <c r="D1026" s="3" t="s">
        <v>2189</v>
      </c>
      <c r="E1026" s="3" t="s">
        <v>443</v>
      </c>
      <c r="F1026" s="3" t="s">
        <v>2190</v>
      </c>
      <c r="G1026" s="4" t="s">
        <v>1167</v>
      </c>
    </row>
    <row r="1027" ht="76.5" spans="1:7">
      <c r="A1027" s="3">
        <f t="shared" si="15"/>
        <v>1026</v>
      </c>
      <c r="B1027" s="3" t="s">
        <v>481</v>
      </c>
      <c r="C1027" s="3" t="s">
        <v>216</v>
      </c>
      <c r="D1027" s="3" t="s">
        <v>2191</v>
      </c>
      <c r="E1027" s="3" t="s">
        <v>443</v>
      </c>
      <c r="F1027" s="3" t="s">
        <v>2192</v>
      </c>
      <c r="G1027" s="4" t="s">
        <v>1167</v>
      </c>
    </row>
    <row r="1028" ht="76.5" spans="1:7">
      <c r="A1028" s="3">
        <f t="shared" ref="A1028:A1091" si="16">A1027+1</f>
        <v>1027</v>
      </c>
      <c r="B1028" s="3" t="s">
        <v>481</v>
      </c>
      <c r="C1028" s="3" t="s">
        <v>216</v>
      </c>
      <c r="D1028" s="3" t="s">
        <v>2193</v>
      </c>
      <c r="E1028" s="3" t="s">
        <v>443</v>
      </c>
      <c r="F1028" s="3" t="s">
        <v>2194</v>
      </c>
      <c r="G1028" s="4" t="s">
        <v>1167</v>
      </c>
    </row>
    <row r="1029" ht="76.5" spans="1:7">
      <c r="A1029" s="3">
        <f t="shared" si="16"/>
        <v>1028</v>
      </c>
      <c r="B1029" s="3" t="s">
        <v>481</v>
      </c>
      <c r="C1029" s="3" t="s">
        <v>216</v>
      </c>
      <c r="D1029" s="3" t="s">
        <v>2195</v>
      </c>
      <c r="E1029" s="3" t="s">
        <v>443</v>
      </c>
      <c r="F1029" s="3" t="s">
        <v>2196</v>
      </c>
      <c r="G1029" s="4" t="s">
        <v>1167</v>
      </c>
    </row>
    <row r="1030" ht="89.25" spans="1:7">
      <c r="A1030" s="3">
        <f t="shared" si="16"/>
        <v>1029</v>
      </c>
      <c r="B1030" s="3" t="s">
        <v>481</v>
      </c>
      <c r="C1030" s="3" t="s">
        <v>216</v>
      </c>
      <c r="D1030" s="3" t="s">
        <v>2197</v>
      </c>
      <c r="E1030" s="3" t="s">
        <v>443</v>
      </c>
      <c r="F1030" s="3" t="s">
        <v>2198</v>
      </c>
      <c r="G1030" s="4" t="s">
        <v>1167</v>
      </c>
    </row>
    <row r="1031" ht="76.5" spans="1:7">
      <c r="A1031" s="3">
        <f t="shared" si="16"/>
        <v>1030</v>
      </c>
      <c r="B1031" s="3" t="s">
        <v>481</v>
      </c>
      <c r="C1031" s="3" t="s">
        <v>216</v>
      </c>
      <c r="D1031" s="3" t="s">
        <v>2199</v>
      </c>
      <c r="E1031" s="3" t="s">
        <v>443</v>
      </c>
      <c r="F1031" s="3" t="s">
        <v>2200</v>
      </c>
      <c r="G1031" s="4" t="s">
        <v>1167</v>
      </c>
    </row>
    <row r="1032" ht="76.5" spans="1:7">
      <c r="A1032" s="3">
        <f t="shared" si="16"/>
        <v>1031</v>
      </c>
      <c r="B1032" s="3" t="s">
        <v>481</v>
      </c>
      <c r="C1032" s="3" t="s">
        <v>216</v>
      </c>
      <c r="D1032" s="3" t="s">
        <v>2201</v>
      </c>
      <c r="E1032" s="3" t="s">
        <v>443</v>
      </c>
      <c r="F1032" s="3" t="s">
        <v>2202</v>
      </c>
      <c r="G1032" s="4" t="s">
        <v>1167</v>
      </c>
    </row>
    <row r="1033" ht="76.5" spans="1:7">
      <c r="A1033" s="3">
        <f t="shared" si="16"/>
        <v>1032</v>
      </c>
      <c r="B1033" s="3" t="s">
        <v>481</v>
      </c>
      <c r="C1033" s="3" t="s">
        <v>216</v>
      </c>
      <c r="D1033" s="3" t="s">
        <v>2203</v>
      </c>
      <c r="E1033" s="3" t="s">
        <v>443</v>
      </c>
      <c r="F1033" s="3" t="s">
        <v>2204</v>
      </c>
      <c r="G1033" s="4" t="s">
        <v>1167</v>
      </c>
    </row>
    <row r="1034" ht="76.5" spans="1:7">
      <c r="A1034" s="3">
        <f t="shared" si="16"/>
        <v>1033</v>
      </c>
      <c r="B1034" s="3" t="s">
        <v>481</v>
      </c>
      <c r="C1034" s="3" t="s">
        <v>216</v>
      </c>
      <c r="D1034" s="3" t="s">
        <v>2205</v>
      </c>
      <c r="E1034" s="3" t="s">
        <v>443</v>
      </c>
      <c r="F1034" s="3" t="s">
        <v>2206</v>
      </c>
      <c r="G1034" s="4" t="s">
        <v>1167</v>
      </c>
    </row>
    <row r="1035" ht="76.5" spans="1:7">
      <c r="A1035" s="3">
        <f t="shared" si="16"/>
        <v>1034</v>
      </c>
      <c r="B1035" s="3" t="s">
        <v>481</v>
      </c>
      <c r="C1035" s="3" t="s">
        <v>216</v>
      </c>
      <c r="D1035" s="3" t="s">
        <v>2207</v>
      </c>
      <c r="E1035" s="3" t="s">
        <v>443</v>
      </c>
      <c r="F1035" s="3" t="s">
        <v>2208</v>
      </c>
      <c r="G1035" s="4" t="s">
        <v>1167</v>
      </c>
    </row>
    <row r="1036" ht="76.5" spans="1:7">
      <c r="A1036" s="3">
        <f t="shared" si="16"/>
        <v>1035</v>
      </c>
      <c r="B1036" s="3" t="s">
        <v>481</v>
      </c>
      <c r="C1036" s="3" t="s">
        <v>216</v>
      </c>
      <c r="D1036" s="3" t="s">
        <v>2209</v>
      </c>
      <c r="E1036" s="3" t="s">
        <v>443</v>
      </c>
      <c r="F1036" s="3" t="s">
        <v>2210</v>
      </c>
      <c r="G1036" s="4" t="s">
        <v>1167</v>
      </c>
    </row>
    <row r="1037" ht="76.5" spans="1:7">
      <c r="A1037" s="3">
        <f t="shared" si="16"/>
        <v>1036</v>
      </c>
      <c r="B1037" s="3" t="s">
        <v>481</v>
      </c>
      <c r="C1037" s="3" t="s">
        <v>216</v>
      </c>
      <c r="D1037" s="3" t="s">
        <v>2211</v>
      </c>
      <c r="E1037" s="3" t="s">
        <v>443</v>
      </c>
      <c r="F1037" s="3" t="s">
        <v>2212</v>
      </c>
      <c r="G1037" s="4" t="s">
        <v>1167</v>
      </c>
    </row>
    <row r="1038" ht="89.25" spans="1:7">
      <c r="A1038" s="3">
        <f t="shared" si="16"/>
        <v>1037</v>
      </c>
      <c r="B1038" s="3" t="s">
        <v>481</v>
      </c>
      <c r="C1038" s="3" t="s">
        <v>216</v>
      </c>
      <c r="D1038" s="3" t="s">
        <v>2213</v>
      </c>
      <c r="E1038" s="3" t="s">
        <v>443</v>
      </c>
      <c r="F1038" s="3" t="s">
        <v>2214</v>
      </c>
      <c r="G1038" s="4" t="s">
        <v>1167</v>
      </c>
    </row>
    <row r="1039" ht="76.5" spans="1:7">
      <c r="A1039" s="3">
        <f t="shared" si="16"/>
        <v>1038</v>
      </c>
      <c r="B1039" s="3" t="s">
        <v>441</v>
      </c>
      <c r="C1039" s="3" t="s">
        <v>216</v>
      </c>
      <c r="D1039" s="3" t="s">
        <v>2215</v>
      </c>
      <c r="E1039" s="3" t="s">
        <v>443</v>
      </c>
      <c r="F1039" s="3" t="s">
        <v>2216</v>
      </c>
      <c r="G1039" s="4" t="s">
        <v>1167</v>
      </c>
    </row>
    <row r="1040" ht="63.75" spans="1:7">
      <c r="A1040" s="3">
        <f t="shared" si="16"/>
        <v>1039</v>
      </c>
      <c r="B1040" s="3" t="s">
        <v>441</v>
      </c>
      <c r="C1040" s="3" t="s">
        <v>216</v>
      </c>
      <c r="D1040" s="3" t="s">
        <v>2217</v>
      </c>
      <c r="E1040" s="3" t="s">
        <v>443</v>
      </c>
      <c r="F1040" s="3" t="s">
        <v>2218</v>
      </c>
      <c r="G1040" s="4" t="s">
        <v>1167</v>
      </c>
    </row>
    <row r="1041" ht="63.75" spans="1:7">
      <c r="A1041" s="3">
        <f t="shared" si="16"/>
        <v>1040</v>
      </c>
      <c r="B1041" s="3" t="s">
        <v>441</v>
      </c>
      <c r="C1041" s="3" t="s">
        <v>216</v>
      </c>
      <c r="D1041" s="3" t="s">
        <v>2219</v>
      </c>
      <c r="E1041" s="3" t="s">
        <v>443</v>
      </c>
      <c r="F1041" s="3" t="s">
        <v>2220</v>
      </c>
      <c r="G1041" s="4" t="s">
        <v>1167</v>
      </c>
    </row>
    <row r="1042" ht="102" spans="1:7">
      <c r="A1042" s="3">
        <f t="shared" si="16"/>
        <v>1041</v>
      </c>
      <c r="B1042" s="3" t="s">
        <v>441</v>
      </c>
      <c r="C1042" s="3" t="s">
        <v>216</v>
      </c>
      <c r="D1042" s="3" t="s">
        <v>2221</v>
      </c>
      <c r="E1042" s="3" t="s">
        <v>443</v>
      </c>
      <c r="F1042" s="3" t="s">
        <v>2222</v>
      </c>
      <c r="G1042" s="4" t="s">
        <v>1167</v>
      </c>
    </row>
    <row r="1043" ht="76.5" spans="1:7">
      <c r="A1043" s="3">
        <f t="shared" si="16"/>
        <v>1042</v>
      </c>
      <c r="B1043" s="3" t="s">
        <v>441</v>
      </c>
      <c r="C1043" s="3" t="s">
        <v>216</v>
      </c>
      <c r="D1043" s="3" t="s">
        <v>2223</v>
      </c>
      <c r="E1043" s="3" t="s">
        <v>443</v>
      </c>
      <c r="F1043" s="3" t="s">
        <v>2224</v>
      </c>
      <c r="G1043" s="4" t="s">
        <v>1167</v>
      </c>
    </row>
    <row r="1044" ht="76.5" spans="1:7">
      <c r="A1044" s="3">
        <f t="shared" si="16"/>
        <v>1043</v>
      </c>
      <c r="B1044" s="3" t="s">
        <v>441</v>
      </c>
      <c r="C1044" s="3" t="s">
        <v>216</v>
      </c>
      <c r="D1044" s="3" t="s">
        <v>2225</v>
      </c>
      <c r="E1044" s="3" t="s">
        <v>443</v>
      </c>
      <c r="F1044" s="3" t="s">
        <v>2226</v>
      </c>
      <c r="G1044" s="4" t="s">
        <v>1167</v>
      </c>
    </row>
    <row r="1045" ht="63.75" spans="1:7">
      <c r="A1045" s="3">
        <f t="shared" si="16"/>
        <v>1044</v>
      </c>
      <c r="B1045" s="3" t="s">
        <v>441</v>
      </c>
      <c r="C1045" s="3" t="s">
        <v>216</v>
      </c>
      <c r="D1045" s="3" t="s">
        <v>2227</v>
      </c>
      <c r="E1045" s="3" t="s">
        <v>443</v>
      </c>
      <c r="F1045" s="3" t="s">
        <v>2228</v>
      </c>
      <c r="G1045" s="4" t="s">
        <v>1167</v>
      </c>
    </row>
    <row r="1046" ht="89.25" spans="1:7">
      <c r="A1046" s="3">
        <f t="shared" si="16"/>
        <v>1045</v>
      </c>
      <c r="B1046" s="3" t="s">
        <v>441</v>
      </c>
      <c r="C1046" s="3" t="s">
        <v>216</v>
      </c>
      <c r="D1046" s="3" t="s">
        <v>2229</v>
      </c>
      <c r="E1046" s="3" t="s">
        <v>443</v>
      </c>
      <c r="F1046" s="3" t="s">
        <v>2230</v>
      </c>
      <c r="G1046" s="4" t="s">
        <v>1167</v>
      </c>
    </row>
    <row r="1047" ht="76.5" spans="1:7">
      <c r="A1047" s="3">
        <f t="shared" si="16"/>
        <v>1046</v>
      </c>
      <c r="B1047" s="3" t="s">
        <v>441</v>
      </c>
      <c r="C1047" s="3" t="s">
        <v>216</v>
      </c>
      <c r="D1047" s="3" t="s">
        <v>2231</v>
      </c>
      <c r="E1047" s="3" t="s">
        <v>443</v>
      </c>
      <c r="F1047" s="3" t="s">
        <v>2232</v>
      </c>
      <c r="G1047" s="4" t="s">
        <v>1167</v>
      </c>
    </row>
    <row r="1048" ht="76.5" spans="1:7">
      <c r="A1048" s="3">
        <f t="shared" si="16"/>
        <v>1047</v>
      </c>
      <c r="B1048" s="3" t="s">
        <v>441</v>
      </c>
      <c r="C1048" s="3" t="s">
        <v>216</v>
      </c>
      <c r="D1048" s="3" t="s">
        <v>2233</v>
      </c>
      <c r="E1048" s="3" t="s">
        <v>443</v>
      </c>
      <c r="F1048" s="3" t="s">
        <v>2234</v>
      </c>
      <c r="G1048" s="4" t="s">
        <v>1167</v>
      </c>
    </row>
    <row r="1049" ht="102" spans="1:7">
      <c r="A1049" s="3">
        <f t="shared" si="16"/>
        <v>1048</v>
      </c>
      <c r="B1049" s="3" t="s">
        <v>441</v>
      </c>
      <c r="C1049" s="3" t="s">
        <v>216</v>
      </c>
      <c r="D1049" s="3" t="s">
        <v>2235</v>
      </c>
      <c r="E1049" s="3" t="s">
        <v>443</v>
      </c>
      <c r="F1049" s="3" t="s">
        <v>2236</v>
      </c>
      <c r="G1049" s="4" t="s">
        <v>1167</v>
      </c>
    </row>
    <row r="1050" ht="76.5" spans="1:7">
      <c r="A1050" s="3">
        <f t="shared" si="16"/>
        <v>1049</v>
      </c>
      <c r="B1050" s="3" t="s">
        <v>441</v>
      </c>
      <c r="C1050" s="3" t="s">
        <v>216</v>
      </c>
      <c r="D1050" s="3" t="s">
        <v>2237</v>
      </c>
      <c r="E1050" s="3" t="s">
        <v>443</v>
      </c>
      <c r="F1050" s="3" t="s">
        <v>2238</v>
      </c>
      <c r="G1050" s="4" t="s">
        <v>1167</v>
      </c>
    </row>
    <row r="1051" ht="76.5" spans="1:7">
      <c r="A1051" s="3">
        <f t="shared" si="16"/>
        <v>1050</v>
      </c>
      <c r="B1051" s="3" t="s">
        <v>441</v>
      </c>
      <c r="C1051" s="3" t="s">
        <v>216</v>
      </c>
      <c r="D1051" s="3" t="s">
        <v>2239</v>
      </c>
      <c r="E1051" s="3" t="s">
        <v>443</v>
      </c>
      <c r="F1051" s="3" t="s">
        <v>2240</v>
      </c>
      <c r="G1051" s="4" t="s">
        <v>1167</v>
      </c>
    </row>
    <row r="1052" ht="76.5" spans="1:7">
      <c r="A1052" s="3">
        <f t="shared" si="16"/>
        <v>1051</v>
      </c>
      <c r="B1052" s="3" t="s">
        <v>441</v>
      </c>
      <c r="C1052" s="3" t="s">
        <v>216</v>
      </c>
      <c r="D1052" s="3" t="s">
        <v>2241</v>
      </c>
      <c r="E1052" s="3" t="s">
        <v>443</v>
      </c>
      <c r="F1052" s="3" t="s">
        <v>2242</v>
      </c>
      <c r="G1052" s="4" t="s">
        <v>1167</v>
      </c>
    </row>
    <row r="1053" ht="63.75" spans="1:7">
      <c r="A1053" s="3">
        <f t="shared" si="16"/>
        <v>1052</v>
      </c>
      <c r="B1053" s="3" t="s">
        <v>441</v>
      </c>
      <c r="C1053" s="3" t="s">
        <v>216</v>
      </c>
      <c r="D1053" s="3" t="s">
        <v>2243</v>
      </c>
      <c r="E1053" s="3" t="s">
        <v>443</v>
      </c>
      <c r="F1053" s="3" t="s">
        <v>2244</v>
      </c>
      <c r="G1053" s="4" t="s">
        <v>1167</v>
      </c>
    </row>
    <row r="1054" ht="76.5" spans="1:7">
      <c r="A1054" s="3">
        <f t="shared" si="16"/>
        <v>1053</v>
      </c>
      <c r="B1054" s="3" t="s">
        <v>441</v>
      </c>
      <c r="C1054" s="3" t="s">
        <v>216</v>
      </c>
      <c r="D1054" s="3" t="s">
        <v>2245</v>
      </c>
      <c r="E1054" s="3" t="s">
        <v>443</v>
      </c>
      <c r="F1054" s="3" t="s">
        <v>2246</v>
      </c>
      <c r="G1054" s="4" t="s">
        <v>1167</v>
      </c>
    </row>
    <row r="1055" ht="114.75" spans="1:7">
      <c r="A1055" s="3">
        <f t="shared" si="16"/>
        <v>1054</v>
      </c>
      <c r="B1055" s="3" t="s">
        <v>2247</v>
      </c>
      <c r="C1055" s="3" t="s">
        <v>216</v>
      </c>
      <c r="D1055" s="3" t="s">
        <v>2248</v>
      </c>
      <c r="E1055" s="3" t="s">
        <v>2249</v>
      </c>
      <c r="F1055" s="3" t="s">
        <v>2250</v>
      </c>
      <c r="G1055" s="4" t="s">
        <v>1167</v>
      </c>
    </row>
    <row r="1056" ht="140.25" spans="1:7">
      <c r="A1056" s="3">
        <f t="shared" si="16"/>
        <v>1055</v>
      </c>
      <c r="B1056" s="3" t="s">
        <v>1924</v>
      </c>
      <c r="C1056" s="3" t="s">
        <v>216</v>
      </c>
      <c r="D1056" s="3" t="s">
        <v>2251</v>
      </c>
      <c r="E1056" s="3" t="s">
        <v>881</v>
      </c>
      <c r="F1056" s="3" t="s">
        <v>2252</v>
      </c>
      <c r="G1056" s="4" t="s">
        <v>1167</v>
      </c>
    </row>
    <row r="1057" ht="140.25" spans="1:7">
      <c r="A1057" s="3">
        <f t="shared" si="16"/>
        <v>1056</v>
      </c>
      <c r="B1057" s="3" t="s">
        <v>1924</v>
      </c>
      <c r="C1057" s="3" t="s">
        <v>216</v>
      </c>
      <c r="D1057" s="3" t="s">
        <v>2253</v>
      </c>
      <c r="E1057" s="3" t="s">
        <v>881</v>
      </c>
      <c r="F1057" s="3" t="s">
        <v>2254</v>
      </c>
      <c r="G1057" s="4" t="s">
        <v>1167</v>
      </c>
    </row>
    <row r="1058" ht="63.75" spans="1:7">
      <c r="A1058" s="3">
        <f t="shared" si="16"/>
        <v>1057</v>
      </c>
      <c r="B1058" s="3" t="s">
        <v>441</v>
      </c>
      <c r="C1058" s="3" t="s">
        <v>216</v>
      </c>
      <c r="D1058" s="3" t="s">
        <v>2255</v>
      </c>
      <c r="E1058" s="3" t="s">
        <v>443</v>
      </c>
      <c r="F1058" s="3" t="s">
        <v>2256</v>
      </c>
      <c r="G1058" s="4" t="s">
        <v>1243</v>
      </c>
    </row>
    <row r="1059" ht="127.5" spans="1:7">
      <c r="A1059" s="3">
        <f t="shared" si="16"/>
        <v>1058</v>
      </c>
      <c r="B1059" s="3" t="s">
        <v>441</v>
      </c>
      <c r="C1059" s="3" t="s">
        <v>216</v>
      </c>
      <c r="D1059" s="3" t="s">
        <v>2257</v>
      </c>
      <c r="E1059" s="3" t="s">
        <v>443</v>
      </c>
      <c r="F1059" s="3" t="s">
        <v>2258</v>
      </c>
      <c r="G1059" s="4" t="s">
        <v>1243</v>
      </c>
    </row>
    <row r="1060" ht="127.5" spans="1:7">
      <c r="A1060" s="3">
        <f t="shared" si="16"/>
        <v>1059</v>
      </c>
      <c r="B1060" s="3" t="s">
        <v>441</v>
      </c>
      <c r="C1060" s="3" t="s">
        <v>216</v>
      </c>
      <c r="D1060" s="3" t="s">
        <v>2259</v>
      </c>
      <c r="E1060" s="3" t="s">
        <v>443</v>
      </c>
      <c r="F1060" s="3" t="s">
        <v>2260</v>
      </c>
      <c r="G1060" s="4" t="s">
        <v>1243</v>
      </c>
    </row>
    <row r="1061" ht="89.25" spans="1:7">
      <c r="A1061" s="3">
        <f t="shared" si="16"/>
        <v>1060</v>
      </c>
      <c r="B1061" s="3" t="s">
        <v>441</v>
      </c>
      <c r="C1061" s="3" t="s">
        <v>216</v>
      </c>
      <c r="D1061" s="3" t="s">
        <v>2261</v>
      </c>
      <c r="E1061" s="3" t="s">
        <v>443</v>
      </c>
      <c r="F1061" s="3" t="s">
        <v>2262</v>
      </c>
      <c r="G1061" s="4" t="s">
        <v>1243</v>
      </c>
    </row>
    <row r="1062" ht="76.5" spans="1:7">
      <c r="A1062" s="3">
        <f t="shared" si="16"/>
        <v>1061</v>
      </c>
      <c r="B1062" s="3" t="s">
        <v>441</v>
      </c>
      <c r="C1062" s="3" t="s">
        <v>216</v>
      </c>
      <c r="D1062" s="3" t="s">
        <v>2263</v>
      </c>
      <c r="E1062" s="3" t="s">
        <v>443</v>
      </c>
      <c r="F1062" s="3" t="s">
        <v>2264</v>
      </c>
      <c r="G1062" s="4" t="s">
        <v>1243</v>
      </c>
    </row>
    <row r="1063" ht="76.5" spans="1:7">
      <c r="A1063" s="3">
        <f t="shared" si="16"/>
        <v>1062</v>
      </c>
      <c r="B1063" s="3" t="s">
        <v>441</v>
      </c>
      <c r="C1063" s="3" t="s">
        <v>216</v>
      </c>
      <c r="D1063" s="3" t="s">
        <v>2265</v>
      </c>
      <c r="E1063" s="3" t="s">
        <v>443</v>
      </c>
      <c r="F1063" s="3" t="s">
        <v>2266</v>
      </c>
      <c r="G1063" s="4" t="s">
        <v>1243</v>
      </c>
    </row>
    <row r="1064" ht="76.5" spans="1:7">
      <c r="A1064" s="3">
        <f t="shared" si="16"/>
        <v>1063</v>
      </c>
      <c r="B1064" s="3" t="s">
        <v>441</v>
      </c>
      <c r="C1064" s="3" t="s">
        <v>216</v>
      </c>
      <c r="D1064" s="3" t="s">
        <v>2267</v>
      </c>
      <c r="E1064" s="3" t="s">
        <v>443</v>
      </c>
      <c r="F1064" s="3" t="s">
        <v>2268</v>
      </c>
      <c r="G1064" s="4" t="s">
        <v>1243</v>
      </c>
    </row>
    <row r="1065" ht="63.75" spans="1:7">
      <c r="A1065" s="3">
        <f t="shared" si="16"/>
        <v>1064</v>
      </c>
      <c r="B1065" s="3" t="s">
        <v>441</v>
      </c>
      <c r="C1065" s="3" t="s">
        <v>216</v>
      </c>
      <c r="D1065" s="3" t="s">
        <v>2269</v>
      </c>
      <c r="E1065" s="3" t="s">
        <v>443</v>
      </c>
      <c r="F1065" s="3" t="s">
        <v>2270</v>
      </c>
      <c r="G1065" s="4" t="s">
        <v>1243</v>
      </c>
    </row>
    <row r="1066" ht="76.5" spans="1:7">
      <c r="A1066" s="3">
        <f t="shared" si="16"/>
        <v>1065</v>
      </c>
      <c r="B1066" s="3" t="s">
        <v>441</v>
      </c>
      <c r="C1066" s="3" t="s">
        <v>216</v>
      </c>
      <c r="D1066" s="3" t="s">
        <v>2271</v>
      </c>
      <c r="E1066" s="3" t="s">
        <v>443</v>
      </c>
      <c r="F1066" s="3" t="s">
        <v>2272</v>
      </c>
      <c r="G1066" s="4" t="s">
        <v>1243</v>
      </c>
    </row>
    <row r="1067" ht="89.25" spans="1:7">
      <c r="A1067" s="3">
        <f t="shared" si="16"/>
        <v>1066</v>
      </c>
      <c r="B1067" s="3" t="s">
        <v>441</v>
      </c>
      <c r="C1067" s="3" t="s">
        <v>216</v>
      </c>
      <c r="D1067" s="3" t="s">
        <v>2273</v>
      </c>
      <c r="E1067" s="3" t="s">
        <v>443</v>
      </c>
      <c r="F1067" s="3" t="s">
        <v>2274</v>
      </c>
      <c r="G1067" s="4" t="s">
        <v>1243</v>
      </c>
    </row>
    <row r="1068" ht="76.5" spans="1:7">
      <c r="A1068" s="3">
        <f t="shared" si="16"/>
        <v>1067</v>
      </c>
      <c r="B1068" s="3" t="s">
        <v>441</v>
      </c>
      <c r="C1068" s="3" t="s">
        <v>216</v>
      </c>
      <c r="D1068" s="3" t="s">
        <v>2275</v>
      </c>
      <c r="E1068" s="3" t="s">
        <v>443</v>
      </c>
      <c r="F1068" s="3" t="s">
        <v>2276</v>
      </c>
      <c r="G1068" s="4" t="s">
        <v>1243</v>
      </c>
    </row>
    <row r="1069" ht="63.75" spans="1:7">
      <c r="A1069" s="3">
        <f t="shared" si="16"/>
        <v>1068</v>
      </c>
      <c r="B1069" s="3" t="s">
        <v>441</v>
      </c>
      <c r="C1069" s="3" t="s">
        <v>216</v>
      </c>
      <c r="D1069" s="3" t="s">
        <v>2277</v>
      </c>
      <c r="E1069" s="3" t="s">
        <v>443</v>
      </c>
      <c r="F1069" s="3" t="s">
        <v>2278</v>
      </c>
      <c r="G1069" s="4" t="s">
        <v>1243</v>
      </c>
    </row>
    <row r="1070" ht="89.25" spans="1:7">
      <c r="A1070" s="3">
        <f t="shared" si="16"/>
        <v>1069</v>
      </c>
      <c r="B1070" s="3" t="s">
        <v>441</v>
      </c>
      <c r="C1070" s="3" t="s">
        <v>216</v>
      </c>
      <c r="D1070" s="3" t="s">
        <v>2279</v>
      </c>
      <c r="E1070" s="3" t="s">
        <v>443</v>
      </c>
      <c r="F1070" s="3" t="s">
        <v>2280</v>
      </c>
      <c r="G1070" s="4" t="s">
        <v>1243</v>
      </c>
    </row>
    <row r="1071" ht="102" spans="1:7">
      <c r="A1071" s="3">
        <f t="shared" si="16"/>
        <v>1070</v>
      </c>
      <c r="B1071" s="3" t="s">
        <v>441</v>
      </c>
      <c r="C1071" s="3" t="s">
        <v>216</v>
      </c>
      <c r="D1071" s="3" t="s">
        <v>2281</v>
      </c>
      <c r="E1071" s="3" t="s">
        <v>443</v>
      </c>
      <c r="F1071" s="3" t="s">
        <v>2282</v>
      </c>
      <c r="G1071" s="4" t="s">
        <v>1243</v>
      </c>
    </row>
    <row r="1072" ht="76.5" spans="1:7">
      <c r="A1072" s="3">
        <f t="shared" si="16"/>
        <v>1071</v>
      </c>
      <c r="B1072" s="3" t="s">
        <v>441</v>
      </c>
      <c r="C1072" s="3" t="s">
        <v>216</v>
      </c>
      <c r="D1072" s="3" t="s">
        <v>2283</v>
      </c>
      <c r="E1072" s="3" t="s">
        <v>443</v>
      </c>
      <c r="F1072" s="3" t="s">
        <v>2284</v>
      </c>
      <c r="G1072" s="4" t="s">
        <v>1243</v>
      </c>
    </row>
    <row r="1073" ht="76.5" spans="1:7">
      <c r="A1073" s="3">
        <f t="shared" si="16"/>
        <v>1072</v>
      </c>
      <c r="B1073" s="3" t="s">
        <v>441</v>
      </c>
      <c r="C1073" s="3" t="s">
        <v>216</v>
      </c>
      <c r="D1073" s="3" t="s">
        <v>2285</v>
      </c>
      <c r="E1073" s="3" t="s">
        <v>443</v>
      </c>
      <c r="F1073" s="3" t="s">
        <v>2286</v>
      </c>
      <c r="G1073" s="4" t="s">
        <v>1243</v>
      </c>
    </row>
    <row r="1074" ht="76.5" spans="1:7">
      <c r="A1074" s="3">
        <f t="shared" si="16"/>
        <v>1073</v>
      </c>
      <c r="B1074" s="3" t="s">
        <v>441</v>
      </c>
      <c r="C1074" s="3" t="s">
        <v>216</v>
      </c>
      <c r="D1074" s="3" t="s">
        <v>2287</v>
      </c>
      <c r="E1074" s="3" t="s">
        <v>443</v>
      </c>
      <c r="F1074" s="3" t="s">
        <v>2288</v>
      </c>
      <c r="G1074" s="4" t="s">
        <v>1243</v>
      </c>
    </row>
    <row r="1075" ht="89.25" spans="1:7">
      <c r="A1075" s="3">
        <f t="shared" si="16"/>
        <v>1074</v>
      </c>
      <c r="B1075" s="3" t="s">
        <v>441</v>
      </c>
      <c r="C1075" s="3" t="s">
        <v>216</v>
      </c>
      <c r="D1075" s="3" t="s">
        <v>2289</v>
      </c>
      <c r="E1075" s="3" t="s">
        <v>443</v>
      </c>
      <c r="F1075" s="3" t="s">
        <v>2290</v>
      </c>
      <c r="G1075" s="4" t="s">
        <v>1243</v>
      </c>
    </row>
    <row r="1076" ht="63.75" spans="1:7">
      <c r="A1076" s="3">
        <f t="shared" si="16"/>
        <v>1075</v>
      </c>
      <c r="B1076" s="3" t="s">
        <v>441</v>
      </c>
      <c r="C1076" s="3" t="s">
        <v>216</v>
      </c>
      <c r="D1076" s="3" t="s">
        <v>2291</v>
      </c>
      <c r="E1076" s="3" t="s">
        <v>443</v>
      </c>
      <c r="F1076" s="3" t="s">
        <v>2292</v>
      </c>
      <c r="G1076" s="4" t="s">
        <v>1243</v>
      </c>
    </row>
    <row r="1077" ht="76.5" spans="1:7">
      <c r="A1077" s="3">
        <f t="shared" si="16"/>
        <v>1076</v>
      </c>
      <c r="B1077" s="3" t="s">
        <v>441</v>
      </c>
      <c r="C1077" s="3" t="s">
        <v>216</v>
      </c>
      <c r="D1077" s="3" t="s">
        <v>2293</v>
      </c>
      <c r="E1077" s="3" t="s">
        <v>443</v>
      </c>
      <c r="F1077" s="3" t="s">
        <v>2294</v>
      </c>
      <c r="G1077" s="4" t="s">
        <v>1243</v>
      </c>
    </row>
    <row r="1078" ht="76.5" spans="1:7">
      <c r="A1078" s="3">
        <f t="shared" si="16"/>
        <v>1077</v>
      </c>
      <c r="B1078" s="3" t="s">
        <v>441</v>
      </c>
      <c r="C1078" s="3" t="s">
        <v>216</v>
      </c>
      <c r="D1078" s="3" t="s">
        <v>2295</v>
      </c>
      <c r="E1078" s="3" t="s">
        <v>443</v>
      </c>
      <c r="F1078" s="3" t="s">
        <v>2296</v>
      </c>
      <c r="G1078" s="4" t="s">
        <v>1243</v>
      </c>
    </row>
    <row r="1079" ht="89.25" spans="1:7">
      <c r="A1079" s="3">
        <f t="shared" si="16"/>
        <v>1078</v>
      </c>
      <c r="B1079" s="3" t="s">
        <v>441</v>
      </c>
      <c r="C1079" s="3" t="s">
        <v>216</v>
      </c>
      <c r="D1079" s="3" t="s">
        <v>2297</v>
      </c>
      <c r="E1079" s="3" t="s">
        <v>443</v>
      </c>
      <c r="F1079" s="3" t="s">
        <v>2298</v>
      </c>
      <c r="G1079" s="4" t="s">
        <v>1243</v>
      </c>
    </row>
    <row r="1080" ht="76.5" spans="1:7">
      <c r="A1080" s="3">
        <f t="shared" si="16"/>
        <v>1079</v>
      </c>
      <c r="B1080" s="3" t="s">
        <v>441</v>
      </c>
      <c r="C1080" s="3" t="s">
        <v>216</v>
      </c>
      <c r="D1080" s="3" t="s">
        <v>2299</v>
      </c>
      <c r="E1080" s="3" t="s">
        <v>443</v>
      </c>
      <c r="F1080" s="3" t="s">
        <v>2300</v>
      </c>
      <c r="G1080" s="4" t="s">
        <v>1243</v>
      </c>
    </row>
    <row r="1081" ht="76.5" spans="1:7">
      <c r="A1081" s="3">
        <f t="shared" si="16"/>
        <v>1080</v>
      </c>
      <c r="B1081" s="3" t="s">
        <v>441</v>
      </c>
      <c r="C1081" s="3" t="s">
        <v>216</v>
      </c>
      <c r="D1081" s="3" t="s">
        <v>2301</v>
      </c>
      <c r="E1081" s="3" t="s">
        <v>443</v>
      </c>
      <c r="F1081" s="3" t="s">
        <v>2302</v>
      </c>
      <c r="G1081" s="4" t="s">
        <v>1243</v>
      </c>
    </row>
    <row r="1082" ht="89.25" spans="1:7">
      <c r="A1082" s="3">
        <f t="shared" si="16"/>
        <v>1081</v>
      </c>
      <c r="B1082" s="3" t="s">
        <v>441</v>
      </c>
      <c r="C1082" s="3" t="s">
        <v>216</v>
      </c>
      <c r="D1082" s="3" t="s">
        <v>2303</v>
      </c>
      <c r="E1082" s="3" t="s">
        <v>443</v>
      </c>
      <c r="F1082" s="3" t="s">
        <v>2304</v>
      </c>
      <c r="G1082" s="4" t="s">
        <v>1243</v>
      </c>
    </row>
    <row r="1083" ht="102" spans="1:7">
      <c r="A1083" s="3">
        <f t="shared" si="16"/>
        <v>1082</v>
      </c>
      <c r="B1083" s="3" t="s">
        <v>441</v>
      </c>
      <c r="C1083" s="3" t="s">
        <v>216</v>
      </c>
      <c r="D1083" s="3" t="s">
        <v>2305</v>
      </c>
      <c r="E1083" s="3" t="s">
        <v>443</v>
      </c>
      <c r="F1083" s="3" t="s">
        <v>2306</v>
      </c>
      <c r="G1083" s="4" t="s">
        <v>1243</v>
      </c>
    </row>
    <row r="1084" ht="76.5" spans="1:7">
      <c r="A1084" s="3">
        <f t="shared" si="16"/>
        <v>1083</v>
      </c>
      <c r="B1084" s="3" t="s">
        <v>441</v>
      </c>
      <c r="C1084" s="3" t="s">
        <v>216</v>
      </c>
      <c r="D1084" s="3" t="s">
        <v>2307</v>
      </c>
      <c r="E1084" s="3" t="s">
        <v>443</v>
      </c>
      <c r="F1084" s="3" t="s">
        <v>2308</v>
      </c>
      <c r="G1084" s="4" t="s">
        <v>1243</v>
      </c>
    </row>
    <row r="1085" ht="76.5" spans="1:7">
      <c r="A1085" s="3">
        <f t="shared" si="16"/>
        <v>1084</v>
      </c>
      <c r="B1085" s="3" t="s">
        <v>441</v>
      </c>
      <c r="C1085" s="3" t="s">
        <v>216</v>
      </c>
      <c r="D1085" s="3" t="s">
        <v>2309</v>
      </c>
      <c r="E1085" s="3" t="s">
        <v>443</v>
      </c>
      <c r="F1085" s="3" t="s">
        <v>2310</v>
      </c>
      <c r="G1085" s="4" t="s">
        <v>1243</v>
      </c>
    </row>
    <row r="1086" ht="76.5" spans="1:7">
      <c r="A1086" s="3">
        <f t="shared" si="16"/>
        <v>1085</v>
      </c>
      <c r="B1086" s="3" t="s">
        <v>441</v>
      </c>
      <c r="C1086" s="3" t="s">
        <v>216</v>
      </c>
      <c r="D1086" s="3" t="s">
        <v>2311</v>
      </c>
      <c r="E1086" s="3" t="s">
        <v>443</v>
      </c>
      <c r="F1086" s="3" t="s">
        <v>2312</v>
      </c>
      <c r="G1086" s="4" t="s">
        <v>1243</v>
      </c>
    </row>
    <row r="1087" ht="76.5" spans="1:7">
      <c r="A1087" s="3">
        <f t="shared" si="16"/>
        <v>1086</v>
      </c>
      <c r="B1087" s="3" t="s">
        <v>441</v>
      </c>
      <c r="C1087" s="3" t="s">
        <v>216</v>
      </c>
      <c r="D1087" s="3" t="s">
        <v>2313</v>
      </c>
      <c r="E1087" s="3" t="s">
        <v>443</v>
      </c>
      <c r="F1087" s="3" t="s">
        <v>2314</v>
      </c>
      <c r="G1087" s="4" t="s">
        <v>1243</v>
      </c>
    </row>
    <row r="1088" ht="76.5" spans="1:7">
      <c r="A1088" s="3">
        <f t="shared" si="16"/>
        <v>1087</v>
      </c>
      <c r="B1088" s="3" t="s">
        <v>441</v>
      </c>
      <c r="C1088" s="3" t="s">
        <v>216</v>
      </c>
      <c r="D1088" s="3" t="s">
        <v>2315</v>
      </c>
      <c r="E1088" s="3" t="s">
        <v>443</v>
      </c>
      <c r="F1088" s="3" t="s">
        <v>2316</v>
      </c>
      <c r="G1088" s="4" t="s">
        <v>1243</v>
      </c>
    </row>
    <row r="1089" ht="89.25" spans="1:7">
      <c r="A1089" s="3">
        <f t="shared" si="16"/>
        <v>1088</v>
      </c>
      <c r="B1089" s="3" t="s">
        <v>441</v>
      </c>
      <c r="C1089" s="3" t="s">
        <v>216</v>
      </c>
      <c r="D1089" s="3" t="s">
        <v>2317</v>
      </c>
      <c r="E1089" s="3" t="s">
        <v>443</v>
      </c>
      <c r="F1089" s="3" t="s">
        <v>2318</v>
      </c>
      <c r="G1089" s="4" t="s">
        <v>1243</v>
      </c>
    </row>
    <row r="1090" ht="76.5" spans="1:7">
      <c r="A1090" s="3">
        <f t="shared" si="16"/>
        <v>1089</v>
      </c>
      <c r="B1090" s="3" t="s">
        <v>441</v>
      </c>
      <c r="C1090" s="3" t="s">
        <v>216</v>
      </c>
      <c r="D1090" s="3" t="s">
        <v>2319</v>
      </c>
      <c r="E1090" s="3" t="s">
        <v>443</v>
      </c>
      <c r="F1090" s="3" t="s">
        <v>2320</v>
      </c>
      <c r="G1090" s="4" t="s">
        <v>1388</v>
      </c>
    </row>
    <row r="1091" ht="153" spans="1:7">
      <c r="A1091" s="3">
        <f t="shared" si="16"/>
        <v>1090</v>
      </c>
      <c r="B1091" s="3" t="s">
        <v>441</v>
      </c>
      <c r="C1091" s="3" t="s">
        <v>216</v>
      </c>
      <c r="D1091" s="3" t="s">
        <v>2321</v>
      </c>
      <c r="E1091" s="3" t="s">
        <v>443</v>
      </c>
      <c r="F1091" s="3" t="s">
        <v>2322</v>
      </c>
      <c r="G1091" s="4" t="s">
        <v>1388</v>
      </c>
    </row>
    <row r="1092" ht="76.5" spans="1:7">
      <c r="A1092" s="3">
        <f t="shared" ref="A1092:A1155" si="17">A1091+1</f>
        <v>1091</v>
      </c>
      <c r="B1092" s="3" t="s">
        <v>441</v>
      </c>
      <c r="C1092" s="3" t="s">
        <v>216</v>
      </c>
      <c r="D1092" s="3" t="s">
        <v>2323</v>
      </c>
      <c r="E1092" s="3" t="s">
        <v>443</v>
      </c>
      <c r="F1092" s="3" t="s">
        <v>2324</v>
      </c>
      <c r="G1092" s="4" t="s">
        <v>1388</v>
      </c>
    </row>
    <row r="1093" ht="76.5" spans="1:7">
      <c r="A1093" s="3">
        <f t="shared" si="17"/>
        <v>1092</v>
      </c>
      <c r="B1093" s="3" t="s">
        <v>441</v>
      </c>
      <c r="C1093" s="3" t="s">
        <v>216</v>
      </c>
      <c r="D1093" s="3" t="s">
        <v>2325</v>
      </c>
      <c r="E1093" s="3" t="s">
        <v>443</v>
      </c>
      <c r="F1093" s="3" t="s">
        <v>2326</v>
      </c>
      <c r="G1093" s="4" t="s">
        <v>1388</v>
      </c>
    </row>
    <row r="1094" ht="102" spans="1:7">
      <c r="A1094" s="3">
        <f t="shared" si="17"/>
        <v>1093</v>
      </c>
      <c r="B1094" s="3" t="s">
        <v>441</v>
      </c>
      <c r="C1094" s="3" t="s">
        <v>216</v>
      </c>
      <c r="D1094" s="3" t="s">
        <v>2327</v>
      </c>
      <c r="E1094" s="3" t="s">
        <v>443</v>
      </c>
      <c r="F1094" s="3" t="s">
        <v>2328</v>
      </c>
      <c r="G1094" s="4" t="s">
        <v>1388</v>
      </c>
    </row>
    <row r="1095" ht="89.25" spans="1:7">
      <c r="A1095" s="3">
        <f t="shared" si="17"/>
        <v>1094</v>
      </c>
      <c r="B1095" s="3" t="s">
        <v>441</v>
      </c>
      <c r="C1095" s="3" t="s">
        <v>216</v>
      </c>
      <c r="D1095" s="3" t="s">
        <v>2329</v>
      </c>
      <c r="E1095" s="3" t="s">
        <v>443</v>
      </c>
      <c r="F1095" s="3" t="s">
        <v>2330</v>
      </c>
      <c r="G1095" s="4" t="s">
        <v>1388</v>
      </c>
    </row>
    <row r="1096" ht="76.5" spans="1:7">
      <c r="A1096" s="3">
        <f t="shared" si="17"/>
        <v>1095</v>
      </c>
      <c r="B1096" s="3" t="s">
        <v>441</v>
      </c>
      <c r="C1096" s="3" t="s">
        <v>216</v>
      </c>
      <c r="D1096" s="3" t="s">
        <v>2331</v>
      </c>
      <c r="E1096" s="3" t="s">
        <v>443</v>
      </c>
      <c r="F1096" s="3" t="s">
        <v>2332</v>
      </c>
      <c r="G1096" s="4" t="s">
        <v>1388</v>
      </c>
    </row>
    <row r="1097" ht="76.5" spans="1:7">
      <c r="A1097" s="3">
        <f t="shared" si="17"/>
        <v>1096</v>
      </c>
      <c r="B1097" s="3" t="s">
        <v>441</v>
      </c>
      <c r="C1097" s="3" t="s">
        <v>216</v>
      </c>
      <c r="D1097" s="3" t="s">
        <v>2333</v>
      </c>
      <c r="E1097" s="3" t="s">
        <v>443</v>
      </c>
      <c r="F1097" s="3" t="s">
        <v>2334</v>
      </c>
      <c r="G1097" s="4" t="s">
        <v>1388</v>
      </c>
    </row>
    <row r="1098" ht="76.5" spans="1:7">
      <c r="A1098" s="3">
        <f t="shared" si="17"/>
        <v>1097</v>
      </c>
      <c r="B1098" s="3" t="s">
        <v>441</v>
      </c>
      <c r="C1098" s="3" t="s">
        <v>216</v>
      </c>
      <c r="D1098" s="3" t="s">
        <v>2335</v>
      </c>
      <c r="E1098" s="3" t="s">
        <v>443</v>
      </c>
      <c r="F1098" s="3" t="s">
        <v>2336</v>
      </c>
      <c r="G1098" s="4" t="s">
        <v>1388</v>
      </c>
    </row>
    <row r="1099" ht="63.75" spans="1:7">
      <c r="A1099" s="3">
        <f t="shared" si="17"/>
        <v>1098</v>
      </c>
      <c r="B1099" s="3" t="s">
        <v>441</v>
      </c>
      <c r="C1099" s="3" t="s">
        <v>216</v>
      </c>
      <c r="D1099" s="3" t="s">
        <v>2337</v>
      </c>
      <c r="E1099" s="3" t="s">
        <v>443</v>
      </c>
      <c r="F1099" s="3" t="s">
        <v>2338</v>
      </c>
      <c r="G1099" s="4" t="s">
        <v>1388</v>
      </c>
    </row>
    <row r="1100" ht="76.5" spans="1:7">
      <c r="A1100" s="3">
        <f t="shared" si="17"/>
        <v>1099</v>
      </c>
      <c r="B1100" s="3" t="s">
        <v>441</v>
      </c>
      <c r="C1100" s="3" t="s">
        <v>216</v>
      </c>
      <c r="D1100" s="3" t="s">
        <v>2339</v>
      </c>
      <c r="E1100" s="3" t="s">
        <v>443</v>
      </c>
      <c r="F1100" s="3" t="s">
        <v>2340</v>
      </c>
      <c r="G1100" s="4" t="s">
        <v>1388</v>
      </c>
    </row>
    <row r="1101" ht="76.5" spans="1:7">
      <c r="A1101" s="3">
        <f t="shared" si="17"/>
        <v>1100</v>
      </c>
      <c r="B1101" s="3" t="s">
        <v>441</v>
      </c>
      <c r="C1101" s="3" t="s">
        <v>216</v>
      </c>
      <c r="D1101" s="3" t="s">
        <v>2341</v>
      </c>
      <c r="E1101" s="3" t="s">
        <v>443</v>
      </c>
      <c r="F1101" s="3" t="s">
        <v>2342</v>
      </c>
      <c r="G1101" s="4" t="s">
        <v>1388</v>
      </c>
    </row>
    <row r="1102" ht="76.5" spans="1:7">
      <c r="A1102" s="3">
        <f t="shared" si="17"/>
        <v>1101</v>
      </c>
      <c r="B1102" s="3" t="s">
        <v>441</v>
      </c>
      <c r="C1102" s="3" t="s">
        <v>216</v>
      </c>
      <c r="D1102" s="3" t="s">
        <v>2343</v>
      </c>
      <c r="E1102" s="3" t="s">
        <v>443</v>
      </c>
      <c r="F1102" s="3" t="s">
        <v>2344</v>
      </c>
      <c r="G1102" s="4" t="s">
        <v>1388</v>
      </c>
    </row>
    <row r="1103" ht="76.5" spans="1:7">
      <c r="A1103" s="3">
        <f t="shared" si="17"/>
        <v>1102</v>
      </c>
      <c r="B1103" s="3" t="s">
        <v>441</v>
      </c>
      <c r="C1103" s="3" t="s">
        <v>216</v>
      </c>
      <c r="D1103" s="3" t="s">
        <v>2345</v>
      </c>
      <c r="E1103" s="3" t="s">
        <v>443</v>
      </c>
      <c r="F1103" s="3" t="s">
        <v>2346</v>
      </c>
      <c r="G1103" s="4" t="s">
        <v>1388</v>
      </c>
    </row>
    <row r="1104" ht="76.5" spans="1:7">
      <c r="A1104" s="3">
        <f t="shared" si="17"/>
        <v>1103</v>
      </c>
      <c r="B1104" s="3" t="s">
        <v>441</v>
      </c>
      <c r="C1104" s="3" t="s">
        <v>216</v>
      </c>
      <c r="D1104" s="3" t="s">
        <v>2347</v>
      </c>
      <c r="E1104" s="3" t="s">
        <v>443</v>
      </c>
      <c r="F1104" s="3" t="s">
        <v>2348</v>
      </c>
      <c r="G1104" s="4" t="s">
        <v>1388</v>
      </c>
    </row>
    <row r="1105" ht="76.5" spans="1:7">
      <c r="A1105" s="3">
        <f t="shared" si="17"/>
        <v>1104</v>
      </c>
      <c r="B1105" s="3" t="s">
        <v>441</v>
      </c>
      <c r="C1105" s="3" t="s">
        <v>216</v>
      </c>
      <c r="D1105" s="3" t="s">
        <v>2349</v>
      </c>
      <c r="E1105" s="3" t="s">
        <v>443</v>
      </c>
      <c r="F1105" s="3" t="s">
        <v>2350</v>
      </c>
      <c r="G1105" s="4" t="s">
        <v>1388</v>
      </c>
    </row>
    <row r="1106" ht="63.75" spans="1:7">
      <c r="A1106" s="3">
        <f t="shared" si="17"/>
        <v>1105</v>
      </c>
      <c r="B1106" s="3" t="s">
        <v>441</v>
      </c>
      <c r="C1106" s="3" t="s">
        <v>216</v>
      </c>
      <c r="D1106" s="3" t="s">
        <v>2351</v>
      </c>
      <c r="E1106" s="3" t="s">
        <v>443</v>
      </c>
      <c r="F1106" s="3" t="s">
        <v>2352</v>
      </c>
      <c r="G1106" s="4" t="s">
        <v>1388</v>
      </c>
    </row>
    <row r="1107" ht="63.75" spans="1:7">
      <c r="A1107" s="3">
        <f t="shared" si="17"/>
        <v>1106</v>
      </c>
      <c r="B1107" s="3" t="s">
        <v>441</v>
      </c>
      <c r="C1107" s="3" t="s">
        <v>216</v>
      </c>
      <c r="D1107" s="3" t="s">
        <v>2353</v>
      </c>
      <c r="E1107" s="3" t="s">
        <v>443</v>
      </c>
      <c r="F1107" s="3" t="s">
        <v>2354</v>
      </c>
      <c r="G1107" s="4" t="s">
        <v>1388</v>
      </c>
    </row>
    <row r="1108" ht="76.5" spans="1:7">
      <c r="A1108" s="3">
        <f t="shared" si="17"/>
        <v>1107</v>
      </c>
      <c r="B1108" s="3" t="s">
        <v>441</v>
      </c>
      <c r="C1108" s="3" t="s">
        <v>216</v>
      </c>
      <c r="D1108" s="3" t="s">
        <v>2355</v>
      </c>
      <c r="E1108" s="3" t="s">
        <v>443</v>
      </c>
      <c r="F1108" s="3" t="s">
        <v>2356</v>
      </c>
      <c r="G1108" s="4" t="s">
        <v>1388</v>
      </c>
    </row>
    <row r="1109" ht="153" spans="1:7">
      <c r="A1109" s="3">
        <f t="shared" si="17"/>
        <v>1108</v>
      </c>
      <c r="B1109" s="3" t="s">
        <v>566</v>
      </c>
      <c r="C1109" s="3" t="s">
        <v>216</v>
      </c>
      <c r="D1109" s="3" t="s">
        <v>2357</v>
      </c>
      <c r="E1109" s="3" t="s">
        <v>568</v>
      </c>
      <c r="F1109" s="3" t="s">
        <v>2358</v>
      </c>
      <c r="G1109" s="4" t="s">
        <v>1388</v>
      </c>
    </row>
    <row r="1110" ht="76.5" spans="1:7">
      <c r="A1110" s="3">
        <f t="shared" si="17"/>
        <v>1109</v>
      </c>
      <c r="B1110" s="3" t="s">
        <v>441</v>
      </c>
      <c r="C1110" s="3" t="s">
        <v>216</v>
      </c>
      <c r="D1110" s="3" t="s">
        <v>2359</v>
      </c>
      <c r="E1110" s="3" t="s">
        <v>443</v>
      </c>
      <c r="F1110" s="3" t="s">
        <v>2360</v>
      </c>
      <c r="G1110" s="4" t="s">
        <v>1465</v>
      </c>
    </row>
    <row r="1111" ht="102" spans="1:7">
      <c r="A1111" s="3">
        <f t="shared" si="17"/>
        <v>1110</v>
      </c>
      <c r="B1111" s="3" t="s">
        <v>441</v>
      </c>
      <c r="C1111" s="3" t="s">
        <v>216</v>
      </c>
      <c r="D1111" s="3" t="s">
        <v>2361</v>
      </c>
      <c r="E1111" s="3" t="s">
        <v>443</v>
      </c>
      <c r="F1111" s="3" t="s">
        <v>2362</v>
      </c>
      <c r="G1111" s="4" t="s">
        <v>1465</v>
      </c>
    </row>
    <row r="1112" ht="76.5" spans="1:7">
      <c r="A1112" s="3">
        <f t="shared" si="17"/>
        <v>1111</v>
      </c>
      <c r="B1112" s="3" t="s">
        <v>441</v>
      </c>
      <c r="C1112" s="3" t="s">
        <v>216</v>
      </c>
      <c r="D1112" s="3" t="s">
        <v>2363</v>
      </c>
      <c r="E1112" s="3" t="s">
        <v>443</v>
      </c>
      <c r="F1112" s="3" t="s">
        <v>2364</v>
      </c>
      <c r="G1112" s="4" t="s">
        <v>1465</v>
      </c>
    </row>
    <row r="1113" ht="114.75" spans="1:7">
      <c r="A1113" s="3">
        <f t="shared" si="17"/>
        <v>1112</v>
      </c>
      <c r="B1113" s="3" t="s">
        <v>441</v>
      </c>
      <c r="C1113" s="3" t="s">
        <v>216</v>
      </c>
      <c r="D1113" s="3" t="s">
        <v>2365</v>
      </c>
      <c r="E1113" s="3" t="s">
        <v>443</v>
      </c>
      <c r="F1113" s="3" t="s">
        <v>2366</v>
      </c>
      <c r="G1113" s="4" t="s">
        <v>1465</v>
      </c>
    </row>
    <row r="1114" ht="76.5" spans="1:7">
      <c r="A1114" s="3">
        <f t="shared" si="17"/>
        <v>1113</v>
      </c>
      <c r="B1114" s="3" t="s">
        <v>441</v>
      </c>
      <c r="C1114" s="3" t="s">
        <v>216</v>
      </c>
      <c r="D1114" s="3" t="s">
        <v>2367</v>
      </c>
      <c r="E1114" s="3" t="s">
        <v>443</v>
      </c>
      <c r="F1114" s="3" t="s">
        <v>2368</v>
      </c>
      <c r="G1114" s="4" t="s">
        <v>1465</v>
      </c>
    </row>
    <row r="1115" ht="76.5" spans="1:7">
      <c r="A1115" s="3">
        <f t="shared" si="17"/>
        <v>1114</v>
      </c>
      <c r="B1115" s="3" t="s">
        <v>441</v>
      </c>
      <c r="C1115" s="3" t="s">
        <v>216</v>
      </c>
      <c r="D1115" s="3" t="s">
        <v>2369</v>
      </c>
      <c r="E1115" s="3" t="s">
        <v>443</v>
      </c>
      <c r="F1115" s="3" t="s">
        <v>2370</v>
      </c>
      <c r="G1115" s="4" t="s">
        <v>1465</v>
      </c>
    </row>
    <row r="1116" ht="76.5" spans="1:7">
      <c r="A1116" s="3">
        <f t="shared" si="17"/>
        <v>1115</v>
      </c>
      <c r="B1116" s="3" t="s">
        <v>441</v>
      </c>
      <c r="C1116" s="3" t="s">
        <v>216</v>
      </c>
      <c r="D1116" s="3" t="s">
        <v>2371</v>
      </c>
      <c r="E1116" s="3" t="s">
        <v>443</v>
      </c>
      <c r="F1116" s="3" t="s">
        <v>2372</v>
      </c>
      <c r="G1116" s="4" t="s">
        <v>1465</v>
      </c>
    </row>
    <row r="1117" ht="76.5" spans="1:7">
      <c r="A1117" s="3">
        <f t="shared" si="17"/>
        <v>1116</v>
      </c>
      <c r="B1117" s="3" t="s">
        <v>441</v>
      </c>
      <c r="C1117" s="3" t="s">
        <v>216</v>
      </c>
      <c r="D1117" s="3" t="s">
        <v>2373</v>
      </c>
      <c r="E1117" s="3" t="s">
        <v>443</v>
      </c>
      <c r="F1117" s="3" t="s">
        <v>2374</v>
      </c>
      <c r="G1117" s="4" t="s">
        <v>1465</v>
      </c>
    </row>
    <row r="1118" ht="76.5" spans="1:7">
      <c r="A1118" s="3">
        <f t="shared" si="17"/>
        <v>1117</v>
      </c>
      <c r="B1118" s="3" t="s">
        <v>441</v>
      </c>
      <c r="C1118" s="3" t="s">
        <v>216</v>
      </c>
      <c r="D1118" s="3" t="s">
        <v>2375</v>
      </c>
      <c r="E1118" s="3" t="s">
        <v>443</v>
      </c>
      <c r="F1118" s="3" t="s">
        <v>2376</v>
      </c>
      <c r="G1118" s="4" t="s">
        <v>1465</v>
      </c>
    </row>
    <row r="1119" ht="76.5" spans="1:7">
      <c r="A1119" s="3">
        <f t="shared" si="17"/>
        <v>1118</v>
      </c>
      <c r="B1119" s="3" t="s">
        <v>441</v>
      </c>
      <c r="C1119" s="3" t="s">
        <v>216</v>
      </c>
      <c r="D1119" s="3" t="s">
        <v>2377</v>
      </c>
      <c r="E1119" s="3" t="s">
        <v>443</v>
      </c>
      <c r="F1119" s="3" t="s">
        <v>2378</v>
      </c>
      <c r="G1119" s="4" t="s">
        <v>1465</v>
      </c>
    </row>
    <row r="1120" ht="76.5" spans="1:7">
      <c r="A1120" s="3">
        <f t="shared" si="17"/>
        <v>1119</v>
      </c>
      <c r="B1120" s="3" t="s">
        <v>441</v>
      </c>
      <c r="C1120" s="3" t="s">
        <v>216</v>
      </c>
      <c r="D1120" s="3" t="s">
        <v>2379</v>
      </c>
      <c r="E1120" s="3" t="s">
        <v>443</v>
      </c>
      <c r="F1120" s="3" t="s">
        <v>2380</v>
      </c>
      <c r="G1120" s="4" t="s">
        <v>1465</v>
      </c>
    </row>
    <row r="1121" ht="76.5" spans="1:7">
      <c r="A1121" s="3">
        <f t="shared" si="17"/>
        <v>1120</v>
      </c>
      <c r="B1121" s="3" t="s">
        <v>441</v>
      </c>
      <c r="C1121" s="3" t="s">
        <v>216</v>
      </c>
      <c r="D1121" s="3" t="s">
        <v>2381</v>
      </c>
      <c r="E1121" s="3" t="s">
        <v>443</v>
      </c>
      <c r="F1121" s="3" t="s">
        <v>2382</v>
      </c>
      <c r="G1121" s="4" t="s">
        <v>1465</v>
      </c>
    </row>
    <row r="1122" ht="76.5" spans="1:7">
      <c r="A1122" s="3">
        <f t="shared" si="17"/>
        <v>1121</v>
      </c>
      <c r="B1122" s="3" t="s">
        <v>441</v>
      </c>
      <c r="C1122" s="3" t="s">
        <v>216</v>
      </c>
      <c r="D1122" s="3" t="s">
        <v>2383</v>
      </c>
      <c r="E1122" s="3" t="s">
        <v>443</v>
      </c>
      <c r="F1122" s="3" t="s">
        <v>2384</v>
      </c>
      <c r="G1122" s="4" t="s">
        <v>1465</v>
      </c>
    </row>
    <row r="1123" ht="63.75" spans="1:7">
      <c r="A1123" s="3">
        <f t="shared" si="17"/>
        <v>1122</v>
      </c>
      <c r="B1123" s="3" t="s">
        <v>441</v>
      </c>
      <c r="C1123" s="3" t="s">
        <v>216</v>
      </c>
      <c r="D1123" s="3" t="s">
        <v>2385</v>
      </c>
      <c r="E1123" s="3" t="s">
        <v>443</v>
      </c>
      <c r="F1123" s="3" t="s">
        <v>2386</v>
      </c>
      <c r="G1123" s="4" t="s">
        <v>1465</v>
      </c>
    </row>
    <row r="1124" ht="76.5" spans="1:7">
      <c r="A1124" s="3">
        <f t="shared" si="17"/>
        <v>1123</v>
      </c>
      <c r="B1124" s="3" t="s">
        <v>441</v>
      </c>
      <c r="C1124" s="3" t="s">
        <v>216</v>
      </c>
      <c r="D1124" s="3" t="s">
        <v>2387</v>
      </c>
      <c r="E1124" s="3" t="s">
        <v>443</v>
      </c>
      <c r="F1124" s="3" t="s">
        <v>2388</v>
      </c>
      <c r="G1124" s="4" t="s">
        <v>1465</v>
      </c>
    </row>
    <row r="1125" ht="76.5" spans="1:7">
      <c r="A1125" s="3">
        <f t="shared" si="17"/>
        <v>1124</v>
      </c>
      <c r="B1125" s="3" t="s">
        <v>441</v>
      </c>
      <c r="C1125" s="3" t="s">
        <v>216</v>
      </c>
      <c r="D1125" s="3" t="s">
        <v>2389</v>
      </c>
      <c r="E1125" s="3" t="s">
        <v>443</v>
      </c>
      <c r="F1125" s="3" t="s">
        <v>2390</v>
      </c>
      <c r="G1125" s="4" t="s">
        <v>1465</v>
      </c>
    </row>
    <row r="1126" ht="76.5" spans="1:7">
      <c r="A1126" s="3">
        <f t="shared" si="17"/>
        <v>1125</v>
      </c>
      <c r="B1126" s="3" t="s">
        <v>441</v>
      </c>
      <c r="C1126" s="3" t="s">
        <v>216</v>
      </c>
      <c r="D1126" s="3" t="s">
        <v>2391</v>
      </c>
      <c r="E1126" s="3" t="s">
        <v>443</v>
      </c>
      <c r="F1126" s="3" t="s">
        <v>2392</v>
      </c>
      <c r="G1126" s="4" t="s">
        <v>1465</v>
      </c>
    </row>
    <row r="1127" ht="76.5" spans="1:7">
      <c r="A1127" s="3">
        <f t="shared" si="17"/>
        <v>1126</v>
      </c>
      <c r="B1127" s="3" t="s">
        <v>441</v>
      </c>
      <c r="C1127" s="3" t="s">
        <v>216</v>
      </c>
      <c r="D1127" s="3" t="s">
        <v>2393</v>
      </c>
      <c r="E1127" s="3" t="s">
        <v>443</v>
      </c>
      <c r="F1127" s="3" t="s">
        <v>2394</v>
      </c>
      <c r="G1127" s="4" t="s">
        <v>1465</v>
      </c>
    </row>
    <row r="1128" ht="76.5" spans="1:7">
      <c r="A1128" s="3">
        <f t="shared" si="17"/>
        <v>1127</v>
      </c>
      <c r="B1128" s="3" t="s">
        <v>441</v>
      </c>
      <c r="C1128" s="3" t="s">
        <v>216</v>
      </c>
      <c r="D1128" s="3" t="s">
        <v>2395</v>
      </c>
      <c r="E1128" s="3" t="s">
        <v>443</v>
      </c>
      <c r="F1128" s="3" t="s">
        <v>2396</v>
      </c>
      <c r="G1128" s="4" t="s">
        <v>1465</v>
      </c>
    </row>
    <row r="1129" ht="89.25" spans="1:7">
      <c r="A1129" s="3">
        <f t="shared" si="17"/>
        <v>1128</v>
      </c>
      <c r="B1129" s="3" t="s">
        <v>441</v>
      </c>
      <c r="C1129" s="3" t="s">
        <v>216</v>
      </c>
      <c r="D1129" s="3" t="s">
        <v>2397</v>
      </c>
      <c r="E1129" s="3" t="s">
        <v>443</v>
      </c>
      <c r="F1129" s="3" t="s">
        <v>2398</v>
      </c>
      <c r="G1129" s="4" t="s">
        <v>1465</v>
      </c>
    </row>
    <row r="1130" ht="76.5" spans="1:7">
      <c r="A1130" s="3">
        <f t="shared" si="17"/>
        <v>1129</v>
      </c>
      <c r="B1130" s="3" t="s">
        <v>441</v>
      </c>
      <c r="C1130" s="3" t="s">
        <v>216</v>
      </c>
      <c r="D1130" s="3" t="s">
        <v>2399</v>
      </c>
      <c r="E1130" s="3" t="s">
        <v>443</v>
      </c>
      <c r="F1130" s="3" t="s">
        <v>2400</v>
      </c>
      <c r="G1130" s="4" t="s">
        <v>1465</v>
      </c>
    </row>
    <row r="1131" ht="89.25" spans="1:7">
      <c r="A1131" s="3">
        <f t="shared" si="17"/>
        <v>1130</v>
      </c>
      <c r="B1131" s="3" t="s">
        <v>441</v>
      </c>
      <c r="C1131" s="3" t="s">
        <v>216</v>
      </c>
      <c r="D1131" s="3" t="s">
        <v>2401</v>
      </c>
      <c r="E1131" s="3" t="s">
        <v>443</v>
      </c>
      <c r="F1131" s="3" t="s">
        <v>2402</v>
      </c>
      <c r="G1131" s="4" t="s">
        <v>1465</v>
      </c>
    </row>
    <row r="1132" ht="76.5" spans="1:7">
      <c r="A1132" s="3">
        <f t="shared" si="17"/>
        <v>1131</v>
      </c>
      <c r="B1132" s="3" t="s">
        <v>441</v>
      </c>
      <c r="C1132" s="3" t="s">
        <v>216</v>
      </c>
      <c r="D1132" s="3" t="s">
        <v>2403</v>
      </c>
      <c r="E1132" s="3" t="s">
        <v>443</v>
      </c>
      <c r="F1132" s="3" t="s">
        <v>2404</v>
      </c>
      <c r="G1132" s="4" t="s">
        <v>1465</v>
      </c>
    </row>
    <row r="1133" ht="76.5" spans="1:7">
      <c r="A1133" s="3">
        <f t="shared" si="17"/>
        <v>1132</v>
      </c>
      <c r="B1133" s="3" t="s">
        <v>441</v>
      </c>
      <c r="C1133" s="3" t="s">
        <v>216</v>
      </c>
      <c r="D1133" s="3" t="s">
        <v>2405</v>
      </c>
      <c r="E1133" s="3" t="s">
        <v>443</v>
      </c>
      <c r="F1133" s="3" t="s">
        <v>2406</v>
      </c>
      <c r="G1133" s="4" t="s">
        <v>1465</v>
      </c>
    </row>
    <row r="1134" ht="76.5" spans="1:7">
      <c r="A1134" s="3">
        <f t="shared" si="17"/>
        <v>1133</v>
      </c>
      <c r="B1134" s="3" t="s">
        <v>441</v>
      </c>
      <c r="C1134" s="3" t="s">
        <v>216</v>
      </c>
      <c r="D1134" s="3" t="s">
        <v>2407</v>
      </c>
      <c r="E1134" s="3" t="s">
        <v>443</v>
      </c>
      <c r="F1134" s="3" t="s">
        <v>2408</v>
      </c>
      <c r="G1134" s="4" t="s">
        <v>1465</v>
      </c>
    </row>
    <row r="1135" ht="63.75" spans="1:7">
      <c r="A1135" s="3">
        <f t="shared" si="17"/>
        <v>1134</v>
      </c>
      <c r="B1135" s="3" t="s">
        <v>441</v>
      </c>
      <c r="C1135" s="3" t="s">
        <v>216</v>
      </c>
      <c r="D1135" s="3" t="s">
        <v>2409</v>
      </c>
      <c r="E1135" s="3" t="s">
        <v>443</v>
      </c>
      <c r="F1135" s="3" t="s">
        <v>2410</v>
      </c>
      <c r="G1135" s="4" t="s">
        <v>1465</v>
      </c>
    </row>
    <row r="1136" ht="76.5" spans="1:7">
      <c r="A1136" s="3">
        <f t="shared" si="17"/>
        <v>1135</v>
      </c>
      <c r="B1136" s="3" t="s">
        <v>441</v>
      </c>
      <c r="C1136" s="3" t="s">
        <v>216</v>
      </c>
      <c r="D1136" s="3" t="s">
        <v>2411</v>
      </c>
      <c r="E1136" s="3" t="s">
        <v>443</v>
      </c>
      <c r="F1136" s="3" t="s">
        <v>2412</v>
      </c>
      <c r="G1136" s="4" t="s">
        <v>1465</v>
      </c>
    </row>
    <row r="1137" ht="76.5" spans="1:7">
      <c r="A1137" s="3">
        <f t="shared" si="17"/>
        <v>1136</v>
      </c>
      <c r="B1137" s="3" t="s">
        <v>441</v>
      </c>
      <c r="C1137" s="3" t="s">
        <v>216</v>
      </c>
      <c r="D1137" s="3" t="s">
        <v>2413</v>
      </c>
      <c r="E1137" s="3" t="s">
        <v>443</v>
      </c>
      <c r="F1137" s="3" t="s">
        <v>2414</v>
      </c>
      <c r="G1137" s="4" t="s">
        <v>1465</v>
      </c>
    </row>
    <row r="1138" ht="63.75" spans="1:7">
      <c r="A1138" s="3">
        <f t="shared" si="17"/>
        <v>1137</v>
      </c>
      <c r="B1138" s="3" t="s">
        <v>441</v>
      </c>
      <c r="C1138" s="3" t="s">
        <v>216</v>
      </c>
      <c r="D1138" s="3" t="s">
        <v>2415</v>
      </c>
      <c r="E1138" s="3" t="s">
        <v>443</v>
      </c>
      <c r="F1138" s="3" t="s">
        <v>2416</v>
      </c>
      <c r="G1138" s="4" t="s">
        <v>1465</v>
      </c>
    </row>
    <row r="1139" ht="114.75" spans="1:7">
      <c r="A1139" s="3">
        <f t="shared" si="17"/>
        <v>1138</v>
      </c>
      <c r="B1139" s="3" t="s">
        <v>2417</v>
      </c>
      <c r="C1139" s="3" t="s">
        <v>2418</v>
      </c>
      <c r="D1139" s="3" t="s">
        <v>2419</v>
      </c>
      <c r="E1139" s="3" t="s">
        <v>2021</v>
      </c>
      <c r="F1139" s="3" t="s">
        <v>2420</v>
      </c>
      <c r="G1139" s="4" t="s">
        <v>1167</v>
      </c>
    </row>
    <row r="1140" ht="76.5" spans="1:7">
      <c r="A1140" s="3">
        <f t="shared" si="17"/>
        <v>1139</v>
      </c>
      <c r="B1140" s="3" t="s">
        <v>2421</v>
      </c>
      <c r="C1140" s="3" t="s">
        <v>8</v>
      </c>
      <c r="D1140" s="3" t="s">
        <v>2422</v>
      </c>
      <c r="E1140" s="3" t="s">
        <v>2423</v>
      </c>
      <c r="F1140" s="3" t="s">
        <v>2424</v>
      </c>
      <c r="G1140" s="4" t="s">
        <v>2425</v>
      </c>
    </row>
    <row r="1141" ht="102" spans="1:7">
      <c r="A1141" s="3">
        <f t="shared" si="17"/>
        <v>1140</v>
      </c>
      <c r="B1141" s="3" t="s">
        <v>2426</v>
      </c>
      <c r="C1141" s="3" t="s">
        <v>8</v>
      </c>
      <c r="D1141" s="3" t="s">
        <v>2427</v>
      </c>
      <c r="E1141" s="3" t="s">
        <v>1676</v>
      </c>
      <c r="F1141" s="3" t="s">
        <v>2428</v>
      </c>
      <c r="G1141" s="4" t="s">
        <v>2425</v>
      </c>
    </row>
    <row r="1142" ht="102" spans="1:7">
      <c r="A1142" s="3">
        <f t="shared" si="17"/>
        <v>1141</v>
      </c>
      <c r="B1142" s="3" t="s">
        <v>2421</v>
      </c>
      <c r="C1142" s="3" t="s">
        <v>8</v>
      </c>
      <c r="D1142" s="3" t="s">
        <v>2429</v>
      </c>
      <c r="E1142" s="3" t="s">
        <v>2423</v>
      </c>
      <c r="F1142" s="3" t="s">
        <v>2430</v>
      </c>
      <c r="G1142" s="4" t="s">
        <v>2425</v>
      </c>
    </row>
    <row r="1143" ht="76.5" spans="1:7">
      <c r="A1143" s="3">
        <f t="shared" si="17"/>
        <v>1142</v>
      </c>
      <c r="B1143" s="3" t="s">
        <v>2421</v>
      </c>
      <c r="C1143" s="3" t="s">
        <v>8</v>
      </c>
      <c r="D1143" s="3" t="s">
        <v>2431</v>
      </c>
      <c r="E1143" s="3" t="s">
        <v>2423</v>
      </c>
      <c r="F1143" s="3" t="s">
        <v>2432</v>
      </c>
      <c r="G1143" s="4" t="s">
        <v>2425</v>
      </c>
    </row>
    <row r="1144" ht="102" spans="1:7">
      <c r="A1144" s="3">
        <f t="shared" si="17"/>
        <v>1143</v>
      </c>
      <c r="B1144" s="3" t="s">
        <v>2421</v>
      </c>
      <c r="C1144" s="3" t="s">
        <v>8</v>
      </c>
      <c r="D1144" s="3" t="s">
        <v>2433</v>
      </c>
      <c r="E1144" s="3" t="s">
        <v>2423</v>
      </c>
      <c r="F1144" s="3" t="s">
        <v>2434</v>
      </c>
      <c r="G1144" s="4" t="s">
        <v>2425</v>
      </c>
    </row>
    <row r="1145" ht="102" spans="1:7">
      <c r="A1145" s="3">
        <f t="shared" si="17"/>
        <v>1144</v>
      </c>
      <c r="B1145" s="3" t="s">
        <v>2421</v>
      </c>
      <c r="C1145" s="3" t="s">
        <v>8</v>
      </c>
      <c r="D1145" s="3" t="s">
        <v>2435</v>
      </c>
      <c r="E1145" s="3" t="s">
        <v>2423</v>
      </c>
      <c r="F1145" s="3" t="s">
        <v>2436</v>
      </c>
      <c r="G1145" s="4" t="s">
        <v>2425</v>
      </c>
    </row>
    <row r="1146" ht="102" spans="1:7">
      <c r="A1146" s="3">
        <f t="shared" si="17"/>
        <v>1145</v>
      </c>
      <c r="B1146" s="3" t="s">
        <v>2421</v>
      </c>
      <c r="C1146" s="3" t="s">
        <v>8</v>
      </c>
      <c r="D1146" s="3" t="s">
        <v>2437</v>
      </c>
      <c r="E1146" s="3" t="s">
        <v>2423</v>
      </c>
      <c r="F1146" s="3" t="s">
        <v>2438</v>
      </c>
      <c r="G1146" s="4" t="s">
        <v>2425</v>
      </c>
    </row>
    <row r="1147" ht="38.25" spans="1:7">
      <c r="A1147" s="3">
        <f t="shared" si="17"/>
        <v>1146</v>
      </c>
      <c r="B1147" s="3" t="s">
        <v>2439</v>
      </c>
      <c r="C1147" s="3" t="s">
        <v>8</v>
      </c>
      <c r="D1147" s="3" t="s">
        <v>2440</v>
      </c>
      <c r="E1147" s="3" t="s">
        <v>97</v>
      </c>
      <c r="F1147" s="3" t="s">
        <v>2441</v>
      </c>
      <c r="G1147" s="4" t="s">
        <v>2442</v>
      </c>
    </row>
    <row r="1148" ht="38.25" spans="1:7">
      <c r="A1148" s="3">
        <f t="shared" si="17"/>
        <v>1147</v>
      </c>
      <c r="B1148" s="3" t="s">
        <v>2439</v>
      </c>
      <c r="C1148" s="3" t="s">
        <v>8</v>
      </c>
      <c r="D1148" s="3" t="s">
        <v>2443</v>
      </c>
      <c r="E1148" s="3" t="s">
        <v>97</v>
      </c>
      <c r="F1148" s="3" t="s">
        <v>2444</v>
      </c>
      <c r="G1148" s="4" t="s">
        <v>2442</v>
      </c>
    </row>
    <row r="1149" ht="38.25" spans="1:7">
      <c r="A1149" s="3">
        <f t="shared" si="17"/>
        <v>1148</v>
      </c>
      <c r="B1149" s="3" t="s">
        <v>2439</v>
      </c>
      <c r="C1149" s="3" t="s">
        <v>8</v>
      </c>
      <c r="D1149" s="3" t="s">
        <v>2445</v>
      </c>
      <c r="E1149" s="3" t="s">
        <v>97</v>
      </c>
      <c r="F1149" s="3" t="s">
        <v>2446</v>
      </c>
      <c r="G1149" s="4" t="s">
        <v>2442</v>
      </c>
    </row>
    <row r="1150" ht="38.25" spans="1:7">
      <c r="A1150" s="3">
        <f t="shared" si="17"/>
        <v>1149</v>
      </c>
      <c r="B1150" s="3" t="s">
        <v>2439</v>
      </c>
      <c r="C1150" s="3" t="s">
        <v>8</v>
      </c>
      <c r="D1150" s="3" t="s">
        <v>2447</v>
      </c>
      <c r="E1150" s="3" t="s">
        <v>97</v>
      </c>
      <c r="F1150" s="3" t="s">
        <v>2448</v>
      </c>
      <c r="G1150" s="4" t="s">
        <v>2442</v>
      </c>
    </row>
    <row r="1151" ht="76.5" spans="1:7">
      <c r="A1151" s="3">
        <f t="shared" si="17"/>
        <v>1150</v>
      </c>
      <c r="B1151" s="3" t="s">
        <v>2449</v>
      </c>
      <c r="C1151" s="3" t="s">
        <v>8</v>
      </c>
      <c r="D1151" s="3" t="s">
        <v>2450</v>
      </c>
      <c r="E1151" s="3" t="s">
        <v>32</v>
      </c>
      <c r="F1151" s="3" t="s">
        <v>2451</v>
      </c>
      <c r="G1151" s="4" t="s">
        <v>2442</v>
      </c>
    </row>
    <row r="1152" ht="76.5" spans="1:7">
      <c r="A1152" s="3">
        <f t="shared" si="17"/>
        <v>1151</v>
      </c>
      <c r="B1152" s="3" t="s">
        <v>2449</v>
      </c>
      <c r="C1152" s="3" t="s">
        <v>8</v>
      </c>
      <c r="D1152" s="3" t="s">
        <v>2452</v>
      </c>
      <c r="E1152" s="3" t="s">
        <v>32</v>
      </c>
      <c r="F1152" s="3" t="s">
        <v>2453</v>
      </c>
      <c r="G1152" s="4" t="s">
        <v>2442</v>
      </c>
    </row>
    <row r="1153" ht="38.25" spans="1:7">
      <c r="A1153" s="3">
        <f t="shared" si="17"/>
        <v>1152</v>
      </c>
      <c r="B1153" s="3" t="s">
        <v>2439</v>
      </c>
      <c r="C1153" s="3" t="s">
        <v>8</v>
      </c>
      <c r="D1153" s="3" t="s">
        <v>2454</v>
      </c>
      <c r="E1153" s="3" t="s">
        <v>97</v>
      </c>
      <c r="F1153" s="3" t="s">
        <v>2455</v>
      </c>
      <c r="G1153" s="4" t="s">
        <v>2442</v>
      </c>
    </row>
    <row r="1154" ht="38.25" spans="1:7">
      <c r="A1154" s="3">
        <f t="shared" si="17"/>
        <v>1153</v>
      </c>
      <c r="B1154" s="3" t="s">
        <v>2439</v>
      </c>
      <c r="C1154" s="3" t="s">
        <v>8</v>
      </c>
      <c r="D1154" s="3" t="s">
        <v>2456</v>
      </c>
      <c r="E1154" s="3" t="s">
        <v>97</v>
      </c>
      <c r="F1154" s="3" t="s">
        <v>2457</v>
      </c>
      <c r="G1154" s="4" t="s">
        <v>2442</v>
      </c>
    </row>
    <row r="1155" ht="38.25" spans="1:7">
      <c r="A1155" s="3">
        <f t="shared" si="17"/>
        <v>1154</v>
      </c>
      <c r="B1155" s="3" t="s">
        <v>2439</v>
      </c>
      <c r="C1155" s="3" t="s">
        <v>8</v>
      </c>
      <c r="D1155" s="3" t="s">
        <v>2458</v>
      </c>
      <c r="E1155" s="3" t="s">
        <v>97</v>
      </c>
      <c r="F1155" s="3" t="s">
        <v>2459</v>
      </c>
      <c r="G1155" s="4" t="s">
        <v>2442</v>
      </c>
    </row>
    <row r="1156" ht="38.25" spans="1:7">
      <c r="A1156" s="3">
        <f t="shared" ref="A1156:A1219" si="18">A1155+1</f>
        <v>1155</v>
      </c>
      <c r="B1156" s="3" t="s">
        <v>2439</v>
      </c>
      <c r="C1156" s="3" t="s">
        <v>8</v>
      </c>
      <c r="D1156" s="3" t="s">
        <v>2460</v>
      </c>
      <c r="E1156" s="3" t="s">
        <v>97</v>
      </c>
      <c r="F1156" s="3" t="s">
        <v>2461</v>
      </c>
      <c r="G1156" s="4" t="s">
        <v>2442</v>
      </c>
    </row>
    <row r="1157" ht="38.25" spans="1:7">
      <c r="A1157" s="3">
        <f t="shared" si="18"/>
        <v>1156</v>
      </c>
      <c r="B1157" s="3" t="s">
        <v>2439</v>
      </c>
      <c r="C1157" s="3" t="s">
        <v>8</v>
      </c>
      <c r="D1157" s="3" t="s">
        <v>2462</v>
      </c>
      <c r="E1157" s="3" t="s">
        <v>97</v>
      </c>
      <c r="F1157" s="3" t="s">
        <v>2463</v>
      </c>
      <c r="G1157" s="4" t="s">
        <v>2442</v>
      </c>
    </row>
    <row r="1158" ht="51" spans="1:7">
      <c r="A1158" s="3">
        <f t="shared" si="18"/>
        <v>1157</v>
      </c>
      <c r="B1158" s="3" t="s">
        <v>2439</v>
      </c>
      <c r="C1158" s="3" t="s">
        <v>8</v>
      </c>
      <c r="D1158" s="3" t="s">
        <v>2464</v>
      </c>
      <c r="E1158" s="3" t="s">
        <v>97</v>
      </c>
      <c r="F1158" s="3" t="s">
        <v>2465</v>
      </c>
      <c r="G1158" s="4" t="s">
        <v>2442</v>
      </c>
    </row>
    <row r="1159" ht="38.25" spans="1:7">
      <c r="A1159" s="3">
        <f t="shared" si="18"/>
        <v>1158</v>
      </c>
      <c r="B1159" s="3" t="s">
        <v>2466</v>
      </c>
      <c r="C1159" s="3" t="s">
        <v>8</v>
      </c>
      <c r="D1159" s="3" t="s">
        <v>2467</v>
      </c>
      <c r="E1159" s="3" t="s">
        <v>97</v>
      </c>
      <c r="F1159" s="3" t="s">
        <v>2468</v>
      </c>
      <c r="G1159" s="4" t="s">
        <v>2442</v>
      </c>
    </row>
    <row r="1160" ht="38.25" spans="1:7">
      <c r="A1160" s="3">
        <f t="shared" si="18"/>
        <v>1159</v>
      </c>
      <c r="B1160" s="3" t="s">
        <v>2466</v>
      </c>
      <c r="C1160" s="3" t="s">
        <v>8</v>
      </c>
      <c r="D1160" s="3" t="s">
        <v>2469</v>
      </c>
      <c r="E1160" s="3" t="s">
        <v>97</v>
      </c>
      <c r="F1160" s="3" t="s">
        <v>2470</v>
      </c>
      <c r="G1160" s="4" t="s">
        <v>2442</v>
      </c>
    </row>
    <row r="1161" ht="114.75" spans="1:7">
      <c r="A1161" s="3">
        <f t="shared" si="18"/>
        <v>1160</v>
      </c>
      <c r="B1161" s="3" t="s">
        <v>436</v>
      </c>
      <c r="C1161" s="3" t="s">
        <v>8</v>
      </c>
      <c r="D1161" s="3" t="s">
        <v>2471</v>
      </c>
      <c r="E1161" s="3" t="s">
        <v>1165</v>
      </c>
      <c r="F1161" s="3" t="s">
        <v>2472</v>
      </c>
      <c r="G1161" s="4" t="s">
        <v>2442</v>
      </c>
    </row>
    <row r="1162" ht="114.75" spans="1:7">
      <c r="A1162" s="3">
        <f t="shared" si="18"/>
        <v>1161</v>
      </c>
      <c r="B1162" s="3" t="s">
        <v>436</v>
      </c>
      <c r="C1162" s="3" t="s">
        <v>8</v>
      </c>
      <c r="D1162" s="3" t="s">
        <v>2473</v>
      </c>
      <c r="E1162" s="3" t="s">
        <v>1165</v>
      </c>
      <c r="F1162" s="3" t="s">
        <v>2474</v>
      </c>
      <c r="G1162" s="4" t="s">
        <v>2442</v>
      </c>
    </row>
    <row r="1163" ht="127.5" spans="1:7">
      <c r="A1163" s="3">
        <f t="shared" si="18"/>
        <v>1162</v>
      </c>
      <c r="B1163" s="3" t="s">
        <v>436</v>
      </c>
      <c r="C1163" s="3" t="s">
        <v>8</v>
      </c>
      <c r="D1163" s="3" t="s">
        <v>2475</v>
      </c>
      <c r="E1163" s="3" t="s">
        <v>1165</v>
      </c>
      <c r="F1163" s="3" t="s">
        <v>2476</v>
      </c>
      <c r="G1163" s="4" t="s">
        <v>2442</v>
      </c>
    </row>
    <row r="1164" ht="51" spans="1:7">
      <c r="A1164" s="3">
        <f t="shared" si="18"/>
        <v>1163</v>
      </c>
      <c r="B1164" s="3" t="s">
        <v>2477</v>
      </c>
      <c r="C1164" s="3" t="s">
        <v>8</v>
      </c>
      <c r="D1164" s="3" t="s">
        <v>2478</v>
      </c>
      <c r="E1164" s="3" t="s">
        <v>2479</v>
      </c>
      <c r="F1164" s="3" t="s">
        <v>2480</v>
      </c>
      <c r="G1164" s="4" t="s">
        <v>2442</v>
      </c>
    </row>
    <row r="1165" ht="51" spans="1:7">
      <c r="A1165" s="3">
        <f t="shared" si="18"/>
        <v>1164</v>
      </c>
      <c r="B1165" s="3" t="s">
        <v>2481</v>
      </c>
      <c r="C1165" s="3" t="s">
        <v>8</v>
      </c>
      <c r="D1165" s="3" t="s">
        <v>2482</v>
      </c>
      <c r="E1165" s="3" t="s">
        <v>107</v>
      </c>
      <c r="F1165" s="3" t="s">
        <v>2483</v>
      </c>
      <c r="G1165" s="4" t="s">
        <v>2442</v>
      </c>
    </row>
    <row r="1166" ht="51" spans="1:7">
      <c r="A1166" s="3">
        <f t="shared" si="18"/>
        <v>1165</v>
      </c>
      <c r="B1166" s="3" t="s">
        <v>2477</v>
      </c>
      <c r="C1166" s="3" t="s">
        <v>8</v>
      </c>
      <c r="D1166" s="3" t="s">
        <v>2484</v>
      </c>
      <c r="E1166" s="3" t="s">
        <v>2485</v>
      </c>
      <c r="F1166" s="3" t="s">
        <v>2486</v>
      </c>
      <c r="G1166" s="4" t="s">
        <v>2442</v>
      </c>
    </row>
    <row r="1167" ht="127.5" spans="1:7">
      <c r="A1167" s="3">
        <f t="shared" si="18"/>
        <v>1166</v>
      </c>
      <c r="B1167" s="3" t="s">
        <v>436</v>
      </c>
      <c r="C1167" s="3" t="s">
        <v>8</v>
      </c>
      <c r="D1167" s="3" t="s">
        <v>2487</v>
      </c>
      <c r="E1167" s="3" t="s">
        <v>1165</v>
      </c>
      <c r="F1167" s="3" t="s">
        <v>2488</v>
      </c>
      <c r="G1167" s="4" t="s">
        <v>2442</v>
      </c>
    </row>
    <row r="1168" ht="127.5" spans="1:7">
      <c r="A1168" s="3">
        <f t="shared" si="18"/>
        <v>1167</v>
      </c>
      <c r="B1168" s="3" t="s">
        <v>436</v>
      </c>
      <c r="C1168" s="3" t="s">
        <v>8</v>
      </c>
      <c r="D1168" s="3" t="s">
        <v>2489</v>
      </c>
      <c r="E1168" s="3" t="s">
        <v>1165</v>
      </c>
      <c r="F1168" s="3" t="s">
        <v>2490</v>
      </c>
      <c r="G1168" s="4" t="s">
        <v>2442</v>
      </c>
    </row>
    <row r="1169" ht="127.5" spans="1:7">
      <c r="A1169" s="3">
        <f t="shared" si="18"/>
        <v>1168</v>
      </c>
      <c r="B1169" s="3" t="s">
        <v>436</v>
      </c>
      <c r="C1169" s="3" t="s">
        <v>8</v>
      </c>
      <c r="D1169" s="3" t="s">
        <v>2491</v>
      </c>
      <c r="E1169" s="3" t="s">
        <v>1165</v>
      </c>
      <c r="F1169" s="3" t="s">
        <v>2492</v>
      </c>
      <c r="G1169" s="4" t="s">
        <v>2442</v>
      </c>
    </row>
    <row r="1170" ht="127.5" spans="1:7">
      <c r="A1170" s="3">
        <f t="shared" si="18"/>
        <v>1169</v>
      </c>
      <c r="B1170" s="3" t="s">
        <v>436</v>
      </c>
      <c r="C1170" s="3" t="s">
        <v>8</v>
      </c>
      <c r="D1170" s="3" t="s">
        <v>2493</v>
      </c>
      <c r="E1170" s="3" t="s">
        <v>1165</v>
      </c>
      <c r="F1170" s="3" t="s">
        <v>2494</v>
      </c>
      <c r="G1170" s="4" t="s">
        <v>2442</v>
      </c>
    </row>
    <row r="1171" ht="51" spans="1:7">
      <c r="A1171" s="3">
        <f t="shared" si="18"/>
        <v>1170</v>
      </c>
      <c r="B1171" s="3" t="s">
        <v>2495</v>
      </c>
      <c r="C1171" s="3" t="s">
        <v>8</v>
      </c>
      <c r="D1171" s="3" t="s">
        <v>2496</v>
      </c>
      <c r="E1171" s="3" t="s">
        <v>97</v>
      </c>
      <c r="F1171" s="3" t="s">
        <v>2497</v>
      </c>
      <c r="G1171" s="4" t="s">
        <v>2442</v>
      </c>
    </row>
    <row r="1172" ht="51" spans="1:7">
      <c r="A1172" s="3">
        <f t="shared" si="18"/>
        <v>1171</v>
      </c>
      <c r="B1172" s="3" t="s">
        <v>2498</v>
      </c>
      <c r="C1172" s="3" t="s">
        <v>8</v>
      </c>
      <c r="D1172" s="3" t="s">
        <v>2499</v>
      </c>
      <c r="E1172" s="3" t="s">
        <v>97</v>
      </c>
      <c r="F1172" s="3" t="s">
        <v>2500</v>
      </c>
      <c r="G1172" s="4" t="s">
        <v>2442</v>
      </c>
    </row>
    <row r="1173" ht="102" spans="1:7">
      <c r="A1173" s="3">
        <f t="shared" si="18"/>
        <v>1172</v>
      </c>
      <c r="B1173" s="3" t="s">
        <v>2426</v>
      </c>
      <c r="C1173" s="3" t="s">
        <v>8</v>
      </c>
      <c r="D1173" s="3" t="s">
        <v>2501</v>
      </c>
      <c r="E1173" s="3" t="s">
        <v>1676</v>
      </c>
      <c r="F1173" s="3" t="s">
        <v>2502</v>
      </c>
      <c r="G1173" s="4" t="s">
        <v>2442</v>
      </c>
    </row>
    <row r="1174" ht="114.75" spans="1:7">
      <c r="A1174" s="3">
        <f t="shared" si="18"/>
        <v>1173</v>
      </c>
      <c r="B1174" s="3" t="s">
        <v>2426</v>
      </c>
      <c r="C1174" s="3" t="s">
        <v>8</v>
      </c>
      <c r="D1174" s="3" t="s">
        <v>2503</v>
      </c>
      <c r="E1174" s="3" t="s">
        <v>1676</v>
      </c>
      <c r="F1174" s="3" t="s">
        <v>2504</v>
      </c>
      <c r="G1174" s="4" t="s">
        <v>2442</v>
      </c>
    </row>
    <row r="1175" ht="38.25" spans="1:7">
      <c r="A1175" s="3">
        <f t="shared" si="18"/>
        <v>1174</v>
      </c>
      <c r="B1175" s="3" t="s">
        <v>416</v>
      </c>
      <c r="C1175" s="3" t="s">
        <v>8</v>
      </c>
      <c r="D1175" s="3" t="s">
        <v>2505</v>
      </c>
      <c r="E1175" s="3" t="s">
        <v>27</v>
      </c>
      <c r="F1175" s="3" t="s">
        <v>2506</v>
      </c>
      <c r="G1175" s="4" t="s">
        <v>2442</v>
      </c>
    </row>
    <row r="1176" ht="51" spans="1:7">
      <c r="A1176" s="3">
        <f t="shared" si="18"/>
        <v>1175</v>
      </c>
      <c r="B1176" s="3" t="s">
        <v>7</v>
      </c>
      <c r="C1176" s="3" t="s">
        <v>8</v>
      </c>
      <c r="D1176" s="3" t="s">
        <v>2507</v>
      </c>
      <c r="E1176" s="3" t="s">
        <v>257</v>
      </c>
      <c r="F1176" s="3" t="s">
        <v>2508</v>
      </c>
      <c r="G1176" s="4" t="s">
        <v>2442</v>
      </c>
    </row>
    <row r="1177" ht="63.75" spans="1:7">
      <c r="A1177" s="3">
        <f t="shared" si="18"/>
        <v>1176</v>
      </c>
      <c r="B1177" s="3" t="s">
        <v>7</v>
      </c>
      <c r="C1177" s="3" t="s">
        <v>8</v>
      </c>
      <c r="D1177" s="3" t="s">
        <v>2509</v>
      </c>
      <c r="E1177" s="3" t="s">
        <v>257</v>
      </c>
      <c r="F1177" s="3" t="s">
        <v>2510</v>
      </c>
      <c r="G1177" s="4" t="s">
        <v>2442</v>
      </c>
    </row>
    <row r="1178" ht="76.5" spans="1:7">
      <c r="A1178" s="3">
        <f t="shared" si="18"/>
        <v>1177</v>
      </c>
      <c r="B1178" s="3" t="s">
        <v>7</v>
      </c>
      <c r="C1178" s="3" t="s">
        <v>8</v>
      </c>
      <c r="D1178" s="3" t="s">
        <v>2511</v>
      </c>
      <c r="E1178" s="3" t="s">
        <v>257</v>
      </c>
      <c r="F1178" s="3" t="s">
        <v>2512</v>
      </c>
      <c r="G1178" s="4" t="s">
        <v>2442</v>
      </c>
    </row>
    <row r="1179" ht="51" spans="1:7">
      <c r="A1179" s="3">
        <f t="shared" si="18"/>
        <v>1178</v>
      </c>
      <c r="B1179" s="3" t="s">
        <v>7</v>
      </c>
      <c r="C1179" s="3" t="s">
        <v>8</v>
      </c>
      <c r="D1179" s="3" t="s">
        <v>2513</v>
      </c>
      <c r="E1179" s="3" t="s">
        <v>257</v>
      </c>
      <c r="F1179" s="3" t="s">
        <v>2514</v>
      </c>
      <c r="G1179" s="4" t="s">
        <v>2442</v>
      </c>
    </row>
    <row r="1180" ht="38.25" spans="1:7">
      <c r="A1180" s="3">
        <f t="shared" si="18"/>
        <v>1179</v>
      </c>
      <c r="B1180" s="3" t="s">
        <v>2515</v>
      </c>
      <c r="C1180" s="3" t="s">
        <v>8</v>
      </c>
      <c r="D1180" s="3" t="s">
        <v>2516</v>
      </c>
      <c r="E1180" s="3" t="s">
        <v>97</v>
      </c>
      <c r="F1180" s="3" t="s">
        <v>2517</v>
      </c>
      <c r="G1180" s="4" t="s">
        <v>2442</v>
      </c>
    </row>
    <row r="1181" ht="51" spans="1:7">
      <c r="A1181" s="3">
        <f t="shared" si="18"/>
        <v>1180</v>
      </c>
      <c r="B1181" s="3" t="s">
        <v>436</v>
      </c>
      <c r="C1181" s="3" t="s">
        <v>8</v>
      </c>
      <c r="D1181" s="3" t="s">
        <v>2518</v>
      </c>
      <c r="E1181" s="3" t="s">
        <v>27</v>
      </c>
      <c r="F1181" s="3" t="s">
        <v>2519</v>
      </c>
      <c r="G1181" s="4" t="s">
        <v>2442</v>
      </c>
    </row>
    <row r="1182" ht="63.75" spans="1:7">
      <c r="A1182" s="3">
        <f t="shared" si="18"/>
        <v>1181</v>
      </c>
      <c r="B1182" s="3" t="s">
        <v>986</v>
      </c>
      <c r="C1182" s="3" t="s">
        <v>8</v>
      </c>
      <c r="D1182" s="3" t="s">
        <v>2520</v>
      </c>
      <c r="E1182" s="3" t="s">
        <v>27</v>
      </c>
      <c r="F1182" s="3" t="s">
        <v>2521</v>
      </c>
      <c r="G1182" s="4" t="s">
        <v>2442</v>
      </c>
    </row>
    <row r="1183" ht="63.75" spans="1:7">
      <c r="A1183" s="3">
        <f t="shared" si="18"/>
        <v>1182</v>
      </c>
      <c r="B1183" s="3" t="s">
        <v>986</v>
      </c>
      <c r="C1183" s="3" t="s">
        <v>8</v>
      </c>
      <c r="D1183" s="3" t="s">
        <v>2522</v>
      </c>
      <c r="E1183" s="3" t="s">
        <v>27</v>
      </c>
      <c r="F1183" s="3" t="s">
        <v>2523</v>
      </c>
      <c r="G1183" s="4" t="s">
        <v>2442</v>
      </c>
    </row>
    <row r="1184" ht="63.75" spans="1:7">
      <c r="A1184" s="3">
        <f t="shared" si="18"/>
        <v>1183</v>
      </c>
      <c r="B1184" s="3" t="s">
        <v>986</v>
      </c>
      <c r="C1184" s="3" t="s">
        <v>8</v>
      </c>
      <c r="D1184" s="3" t="s">
        <v>2524</v>
      </c>
      <c r="E1184" s="3" t="s">
        <v>27</v>
      </c>
      <c r="F1184" s="3" t="s">
        <v>2525</v>
      </c>
      <c r="G1184" s="4" t="s">
        <v>2442</v>
      </c>
    </row>
    <row r="1185" ht="63.75" spans="1:7">
      <c r="A1185" s="3">
        <f t="shared" si="18"/>
        <v>1184</v>
      </c>
      <c r="B1185" s="3" t="s">
        <v>986</v>
      </c>
      <c r="C1185" s="3" t="s">
        <v>8</v>
      </c>
      <c r="D1185" s="3" t="s">
        <v>2526</v>
      </c>
      <c r="E1185" s="3" t="s">
        <v>27</v>
      </c>
      <c r="F1185" s="3" t="s">
        <v>2527</v>
      </c>
      <c r="G1185" s="4" t="s">
        <v>2442</v>
      </c>
    </row>
    <row r="1186" ht="102" spans="1:7">
      <c r="A1186" s="3">
        <f t="shared" si="18"/>
        <v>1185</v>
      </c>
      <c r="B1186" s="3" t="s">
        <v>2421</v>
      </c>
      <c r="C1186" s="3" t="s">
        <v>8</v>
      </c>
      <c r="D1186" s="3" t="s">
        <v>2528</v>
      </c>
      <c r="E1186" s="3" t="s">
        <v>2423</v>
      </c>
      <c r="F1186" s="3" t="s">
        <v>2529</v>
      </c>
      <c r="G1186" s="4" t="s">
        <v>2530</v>
      </c>
    </row>
    <row r="1187" ht="89.25" spans="1:7">
      <c r="A1187" s="3">
        <f t="shared" si="18"/>
        <v>1186</v>
      </c>
      <c r="B1187" s="3" t="s">
        <v>2421</v>
      </c>
      <c r="C1187" s="3" t="s">
        <v>8</v>
      </c>
      <c r="D1187" s="3" t="s">
        <v>2531</v>
      </c>
      <c r="E1187" s="3" t="s">
        <v>2423</v>
      </c>
      <c r="F1187" s="3" t="s">
        <v>2532</v>
      </c>
      <c r="G1187" s="4" t="s">
        <v>2530</v>
      </c>
    </row>
    <row r="1188" ht="127.5" spans="1:7">
      <c r="A1188" s="3">
        <f t="shared" si="18"/>
        <v>1187</v>
      </c>
      <c r="B1188" s="3" t="s">
        <v>2421</v>
      </c>
      <c r="C1188" s="3" t="s">
        <v>8</v>
      </c>
      <c r="D1188" s="3" t="s">
        <v>2533</v>
      </c>
      <c r="E1188" s="3" t="s">
        <v>2423</v>
      </c>
      <c r="F1188" s="3" t="s">
        <v>2534</v>
      </c>
      <c r="G1188" s="4" t="s">
        <v>2530</v>
      </c>
    </row>
    <row r="1189" ht="89.25" spans="1:7">
      <c r="A1189" s="3">
        <f t="shared" si="18"/>
        <v>1188</v>
      </c>
      <c r="B1189" s="3" t="s">
        <v>7</v>
      </c>
      <c r="C1189" s="3" t="s">
        <v>8</v>
      </c>
      <c r="D1189" s="3" t="s">
        <v>2535</v>
      </c>
      <c r="E1189" s="3" t="s">
        <v>257</v>
      </c>
      <c r="F1189" s="3" t="s">
        <v>2536</v>
      </c>
      <c r="G1189" s="4" t="s">
        <v>2530</v>
      </c>
    </row>
    <row r="1190" ht="63.75" spans="1:7">
      <c r="A1190" s="3">
        <f t="shared" si="18"/>
        <v>1189</v>
      </c>
      <c r="B1190" s="3" t="s">
        <v>7</v>
      </c>
      <c r="C1190" s="3" t="s">
        <v>8</v>
      </c>
      <c r="D1190" s="3" t="s">
        <v>2537</v>
      </c>
      <c r="E1190" s="3" t="s">
        <v>257</v>
      </c>
      <c r="F1190" s="3" t="s">
        <v>2538</v>
      </c>
      <c r="G1190" s="4" t="s">
        <v>2530</v>
      </c>
    </row>
    <row r="1191" ht="76.5" spans="1:7">
      <c r="A1191" s="3">
        <f t="shared" si="18"/>
        <v>1190</v>
      </c>
      <c r="B1191" s="3" t="s">
        <v>7</v>
      </c>
      <c r="C1191" s="3" t="s">
        <v>8</v>
      </c>
      <c r="D1191" s="3" t="s">
        <v>2539</v>
      </c>
      <c r="E1191" s="3" t="s">
        <v>257</v>
      </c>
      <c r="F1191" s="3" t="s">
        <v>2540</v>
      </c>
      <c r="G1191" s="4" t="s">
        <v>2530</v>
      </c>
    </row>
    <row r="1192" ht="76.5" spans="1:7">
      <c r="A1192" s="3">
        <f t="shared" si="18"/>
        <v>1191</v>
      </c>
      <c r="B1192" s="3" t="s">
        <v>7</v>
      </c>
      <c r="C1192" s="3" t="s">
        <v>8</v>
      </c>
      <c r="D1192" s="3" t="s">
        <v>2541</v>
      </c>
      <c r="E1192" s="3" t="s">
        <v>257</v>
      </c>
      <c r="F1192" s="3" t="s">
        <v>2542</v>
      </c>
      <c r="G1192" s="4" t="s">
        <v>2530</v>
      </c>
    </row>
    <row r="1193" ht="76.5" spans="1:7">
      <c r="A1193" s="3">
        <f t="shared" si="18"/>
        <v>1192</v>
      </c>
      <c r="B1193" s="3" t="s">
        <v>7</v>
      </c>
      <c r="C1193" s="3" t="s">
        <v>8</v>
      </c>
      <c r="D1193" s="3" t="s">
        <v>2543</v>
      </c>
      <c r="E1193" s="3" t="s">
        <v>257</v>
      </c>
      <c r="F1193" s="3" t="s">
        <v>2544</v>
      </c>
      <c r="G1193" s="4" t="s">
        <v>2530</v>
      </c>
    </row>
    <row r="1194" ht="89.25" spans="1:7">
      <c r="A1194" s="3">
        <f t="shared" si="18"/>
        <v>1193</v>
      </c>
      <c r="B1194" s="3" t="s">
        <v>7</v>
      </c>
      <c r="C1194" s="3" t="s">
        <v>8</v>
      </c>
      <c r="D1194" s="3" t="s">
        <v>2545</v>
      </c>
      <c r="E1194" s="3" t="s">
        <v>257</v>
      </c>
      <c r="F1194" s="3" t="s">
        <v>2546</v>
      </c>
      <c r="G1194" s="4" t="s">
        <v>2530</v>
      </c>
    </row>
    <row r="1195" ht="76.5" spans="1:7">
      <c r="A1195" s="3">
        <f t="shared" si="18"/>
        <v>1194</v>
      </c>
      <c r="B1195" s="3" t="s">
        <v>7</v>
      </c>
      <c r="C1195" s="3" t="s">
        <v>8</v>
      </c>
      <c r="D1195" s="3" t="s">
        <v>2547</v>
      </c>
      <c r="E1195" s="3" t="s">
        <v>257</v>
      </c>
      <c r="F1195" s="3" t="s">
        <v>2548</v>
      </c>
      <c r="G1195" s="4" t="s">
        <v>2530</v>
      </c>
    </row>
    <row r="1196" ht="76.5" spans="1:7">
      <c r="A1196" s="3">
        <f t="shared" si="18"/>
        <v>1195</v>
      </c>
      <c r="B1196" s="3" t="s">
        <v>7</v>
      </c>
      <c r="C1196" s="3" t="s">
        <v>8</v>
      </c>
      <c r="D1196" s="3" t="s">
        <v>2549</v>
      </c>
      <c r="E1196" s="3" t="s">
        <v>257</v>
      </c>
      <c r="F1196" s="3" t="s">
        <v>2550</v>
      </c>
      <c r="G1196" s="4" t="s">
        <v>2530</v>
      </c>
    </row>
    <row r="1197" ht="63.75" spans="1:7">
      <c r="A1197" s="3">
        <f t="shared" si="18"/>
        <v>1196</v>
      </c>
      <c r="B1197" s="3" t="s">
        <v>7</v>
      </c>
      <c r="C1197" s="3" t="s">
        <v>8</v>
      </c>
      <c r="D1197" s="3" t="s">
        <v>2551</v>
      </c>
      <c r="E1197" s="3" t="s">
        <v>257</v>
      </c>
      <c r="F1197" s="3" t="s">
        <v>2552</v>
      </c>
      <c r="G1197" s="4" t="s">
        <v>2530</v>
      </c>
    </row>
    <row r="1198" ht="63.75" spans="1:7">
      <c r="A1198" s="3">
        <f t="shared" si="18"/>
        <v>1197</v>
      </c>
      <c r="B1198" s="3" t="s">
        <v>7</v>
      </c>
      <c r="C1198" s="3" t="s">
        <v>8</v>
      </c>
      <c r="D1198" s="3" t="s">
        <v>2553</v>
      </c>
      <c r="E1198" s="3" t="s">
        <v>257</v>
      </c>
      <c r="F1198" s="3" t="s">
        <v>2554</v>
      </c>
      <c r="G1198" s="4" t="s">
        <v>2530</v>
      </c>
    </row>
    <row r="1199" ht="89.25" spans="1:7">
      <c r="A1199" s="3">
        <f t="shared" si="18"/>
        <v>1198</v>
      </c>
      <c r="B1199" s="3" t="s">
        <v>7</v>
      </c>
      <c r="C1199" s="3" t="s">
        <v>8</v>
      </c>
      <c r="D1199" s="3" t="s">
        <v>2555</v>
      </c>
      <c r="E1199" s="3" t="s">
        <v>257</v>
      </c>
      <c r="F1199" s="3" t="s">
        <v>2556</v>
      </c>
      <c r="G1199" s="4" t="s">
        <v>2530</v>
      </c>
    </row>
    <row r="1200" ht="76.5" spans="1:7">
      <c r="A1200" s="3">
        <f t="shared" si="18"/>
        <v>1199</v>
      </c>
      <c r="B1200" s="3" t="s">
        <v>7</v>
      </c>
      <c r="C1200" s="3" t="s">
        <v>8</v>
      </c>
      <c r="D1200" s="3" t="s">
        <v>2557</v>
      </c>
      <c r="E1200" s="3" t="s">
        <v>257</v>
      </c>
      <c r="F1200" s="3" t="s">
        <v>2558</v>
      </c>
      <c r="G1200" s="4" t="s">
        <v>2530</v>
      </c>
    </row>
    <row r="1201" ht="76.5" spans="1:7">
      <c r="A1201" s="3">
        <f t="shared" si="18"/>
        <v>1200</v>
      </c>
      <c r="B1201" s="3" t="s">
        <v>7</v>
      </c>
      <c r="C1201" s="3" t="s">
        <v>8</v>
      </c>
      <c r="D1201" s="3" t="s">
        <v>2559</v>
      </c>
      <c r="E1201" s="3" t="s">
        <v>257</v>
      </c>
      <c r="F1201" s="3" t="s">
        <v>2560</v>
      </c>
      <c r="G1201" s="4" t="s">
        <v>2530</v>
      </c>
    </row>
    <row r="1202" ht="63.75" spans="1:7">
      <c r="A1202" s="3">
        <f t="shared" si="18"/>
        <v>1201</v>
      </c>
      <c r="B1202" s="3" t="s">
        <v>7</v>
      </c>
      <c r="C1202" s="3" t="s">
        <v>8</v>
      </c>
      <c r="D1202" s="3" t="s">
        <v>2561</v>
      </c>
      <c r="E1202" s="3" t="s">
        <v>257</v>
      </c>
      <c r="F1202" s="3" t="s">
        <v>2562</v>
      </c>
      <c r="G1202" s="4" t="s">
        <v>2530</v>
      </c>
    </row>
    <row r="1203" ht="76.5" spans="1:7">
      <c r="A1203" s="3">
        <f t="shared" si="18"/>
        <v>1202</v>
      </c>
      <c r="B1203" s="3" t="s">
        <v>2563</v>
      </c>
      <c r="C1203" s="3" t="s">
        <v>8</v>
      </c>
      <c r="D1203" s="3" t="s">
        <v>2564</v>
      </c>
      <c r="E1203" s="3" t="s">
        <v>2565</v>
      </c>
      <c r="F1203" s="3" t="s">
        <v>2566</v>
      </c>
      <c r="G1203" s="4" t="s">
        <v>2530</v>
      </c>
    </row>
    <row r="1204" ht="76.5" spans="1:7">
      <c r="A1204" s="3">
        <f t="shared" si="18"/>
        <v>1203</v>
      </c>
      <c r="B1204" s="3" t="s">
        <v>2563</v>
      </c>
      <c r="C1204" s="3" t="s">
        <v>8</v>
      </c>
      <c r="D1204" s="3" t="s">
        <v>2567</v>
      </c>
      <c r="E1204" s="3" t="s">
        <v>2565</v>
      </c>
      <c r="F1204" s="3" t="s">
        <v>2568</v>
      </c>
      <c r="G1204" s="4" t="s">
        <v>2530</v>
      </c>
    </row>
    <row r="1205" ht="76.5" spans="1:7">
      <c r="A1205" s="3">
        <f t="shared" si="18"/>
        <v>1204</v>
      </c>
      <c r="B1205" s="3" t="s">
        <v>2563</v>
      </c>
      <c r="C1205" s="3" t="s">
        <v>8</v>
      </c>
      <c r="D1205" s="3" t="s">
        <v>2569</v>
      </c>
      <c r="E1205" s="3" t="s">
        <v>2565</v>
      </c>
      <c r="F1205" s="3" t="s">
        <v>2570</v>
      </c>
      <c r="G1205" s="4" t="s">
        <v>2530</v>
      </c>
    </row>
    <row r="1206" ht="63.75" spans="1:7">
      <c r="A1206" s="3">
        <f t="shared" si="18"/>
        <v>1205</v>
      </c>
      <c r="B1206" s="3" t="s">
        <v>7</v>
      </c>
      <c r="C1206" s="3" t="s">
        <v>8</v>
      </c>
      <c r="D1206" s="3" t="s">
        <v>2571</v>
      </c>
      <c r="E1206" s="3" t="s">
        <v>257</v>
      </c>
      <c r="F1206" s="3" t="s">
        <v>2572</v>
      </c>
      <c r="G1206" s="4" t="s">
        <v>2530</v>
      </c>
    </row>
    <row r="1207" ht="76.5" spans="1:7">
      <c r="A1207" s="3">
        <f t="shared" si="18"/>
        <v>1206</v>
      </c>
      <c r="B1207" s="3" t="s">
        <v>2563</v>
      </c>
      <c r="C1207" s="3" t="s">
        <v>8</v>
      </c>
      <c r="D1207" s="3" t="s">
        <v>2573</v>
      </c>
      <c r="E1207" s="3" t="s">
        <v>2565</v>
      </c>
      <c r="F1207" s="3" t="s">
        <v>2574</v>
      </c>
      <c r="G1207" s="4" t="s">
        <v>2530</v>
      </c>
    </row>
    <row r="1208" ht="63.75" spans="1:7">
      <c r="A1208" s="3">
        <f t="shared" si="18"/>
        <v>1207</v>
      </c>
      <c r="B1208" s="3" t="s">
        <v>7</v>
      </c>
      <c r="C1208" s="3" t="s">
        <v>8</v>
      </c>
      <c r="D1208" s="3" t="s">
        <v>2575</v>
      </c>
      <c r="E1208" s="3" t="s">
        <v>257</v>
      </c>
      <c r="F1208" s="3" t="s">
        <v>2576</v>
      </c>
      <c r="G1208" s="4" t="s">
        <v>2530</v>
      </c>
    </row>
    <row r="1209" ht="63.75" spans="1:7">
      <c r="A1209" s="3">
        <f t="shared" si="18"/>
        <v>1208</v>
      </c>
      <c r="B1209" s="3" t="s">
        <v>7</v>
      </c>
      <c r="C1209" s="3" t="s">
        <v>8</v>
      </c>
      <c r="D1209" s="3" t="s">
        <v>2577</v>
      </c>
      <c r="E1209" s="3" t="s">
        <v>257</v>
      </c>
      <c r="F1209" s="3" t="s">
        <v>2578</v>
      </c>
      <c r="G1209" s="4" t="s">
        <v>2530</v>
      </c>
    </row>
    <row r="1210" ht="63.75" spans="1:7">
      <c r="A1210" s="3">
        <f t="shared" si="18"/>
        <v>1209</v>
      </c>
      <c r="B1210" s="3" t="s">
        <v>7</v>
      </c>
      <c r="C1210" s="3" t="s">
        <v>8</v>
      </c>
      <c r="D1210" s="3" t="s">
        <v>2579</v>
      </c>
      <c r="E1210" s="3" t="s">
        <v>257</v>
      </c>
      <c r="F1210" s="3" t="s">
        <v>2580</v>
      </c>
      <c r="G1210" s="4" t="s">
        <v>2530</v>
      </c>
    </row>
    <row r="1211" ht="63.75" spans="1:7">
      <c r="A1211" s="3">
        <f t="shared" si="18"/>
        <v>1210</v>
      </c>
      <c r="B1211" s="3" t="s">
        <v>7</v>
      </c>
      <c r="C1211" s="3" t="s">
        <v>8</v>
      </c>
      <c r="D1211" s="3" t="s">
        <v>2581</v>
      </c>
      <c r="E1211" s="3" t="s">
        <v>257</v>
      </c>
      <c r="F1211" s="3" t="s">
        <v>2582</v>
      </c>
      <c r="G1211" s="4" t="s">
        <v>2530</v>
      </c>
    </row>
    <row r="1212" ht="63.75" spans="1:7">
      <c r="A1212" s="3">
        <f t="shared" si="18"/>
        <v>1211</v>
      </c>
      <c r="B1212" s="3" t="s">
        <v>7</v>
      </c>
      <c r="C1212" s="3" t="s">
        <v>8</v>
      </c>
      <c r="D1212" s="3" t="s">
        <v>2583</v>
      </c>
      <c r="E1212" s="3" t="s">
        <v>257</v>
      </c>
      <c r="F1212" s="3" t="s">
        <v>2584</v>
      </c>
      <c r="G1212" s="4" t="s">
        <v>2530</v>
      </c>
    </row>
    <row r="1213" ht="63.75" spans="1:7">
      <c r="A1213" s="3">
        <f t="shared" si="18"/>
        <v>1212</v>
      </c>
      <c r="B1213" s="3" t="s">
        <v>7</v>
      </c>
      <c r="C1213" s="3" t="s">
        <v>8</v>
      </c>
      <c r="D1213" s="3" t="s">
        <v>2585</v>
      </c>
      <c r="E1213" s="3" t="s">
        <v>257</v>
      </c>
      <c r="F1213" s="3" t="s">
        <v>2586</v>
      </c>
      <c r="G1213" s="4" t="s">
        <v>2530</v>
      </c>
    </row>
    <row r="1214" ht="63.75" spans="1:7">
      <c r="A1214" s="3">
        <f t="shared" si="18"/>
        <v>1213</v>
      </c>
      <c r="B1214" s="3" t="s">
        <v>2587</v>
      </c>
      <c r="C1214" s="3" t="s">
        <v>8</v>
      </c>
      <c r="D1214" s="3" t="s">
        <v>2588</v>
      </c>
      <c r="E1214" s="3" t="s">
        <v>1291</v>
      </c>
      <c r="F1214" s="3" t="s">
        <v>2589</v>
      </c>
      <c r="G1214" s="4" t="s">
        <v>2530</v>
      </c>
    </row>
    <row r="1215" ht="63.75" spans="1:7">
      <c r="A1215" s="3">
        <f t="shared" si="18"/>
        <v>1214</v>
      </c>
      <c r="B1215" s="3" t="s">
        <v>7</v>
      </c>
      <c r="C1215" s="3" t="s">
        <v>8</v>
      </c>
      <c r="D1215" s="3" t="s">
        <v>2590</v>
      </c>
      <c r="E1215" s="3" t="s">
        <v>257</v>
      </c>
      <c r="F1215" s="3" t="s">
        <v>2591</v>
      </c>
      <c r="G1215" s="4" t="s">
        <v>2530</v>
      </c>
    </row>
    <row r="1216" ht="63.75" spans="1:7">
      <c r="A1216" s="3">
        <f t="shared" si="18"/>
        <v>1215</v>
      </c>
      <c r="B1216" s="3" t="s">
        <v>2587</v>
      </c>
      <c r="C1216" s="3" t="s">
        <v>8</v>
      </c>
      <c r="D1216" s="3" t="s">
        <v>2592</v>
      </c>
      <c r="E1216" s="3" t="s">
        <v>1291</v>
      </c>
      <c r="F1216" s="3" t="s">
        <v>2593</v>
      </c>
      <c r="G1216" s="4" t="s">
        <v>2530</v>
      </c>
    </row>
    <row r="1217" ht="63.75" spans="1:7">
      <c r="A1217" s="3">
        <f t="shared" si="18"/>
        <v>1216</v>
      </c>
      <c r="B1217" s="3" t="s">
        <v>7</v>
      </c>
      <c r="C1217" s="3" t="s">
        <v>8</v>
      </c>
      <c r="D1217" s="3" t="s">
        <v>2594</v>
      </c>
      <c r="E1217" s="3" t="s">
        <v>257</v>
      </c>
      <c r="F1217" s="3" t="s">
        <v>2595</v>
      </c>
      <c r="G1217" s="4" t="s">
        <v>2530</v>
      </c>
    </row>
    <row r="1218" ht="63.75" spans="1:7">
      <c r="A1218" s="3">
        <f t="shared" si="18"/>
        <v>1217</v>
      </c>
      <c r="B1218" s="3" t="s">
        <v>7</v>
      </c>
      <c r="C1218" s="3" t="s">
        <v>8</v>
      </c>
      <c r="D1218" s="3" t="s">
        <v>2596</v>
      </c>
      <c r="E1218" s="3" t="s">
        <v>257</v>
      </c>
      <c r="F1218" s="3" t="s">
        <v>2597</v>
      </c>
      <c r="G1218" s="4" t="s">
        <v>2530</v>
      </c>
    </row>
    <row r="1219" ht="76.5" spans="1:7">
      <c r="A1219" s="3">
        <f t="shared" si="18"/>
        <v>1218</v>
      </c>
      <c r="B1219" s="3" t="s">
        <v>1385</v>
      </c>
      <c r="C1219" s="3" t="s">
        <v>8</v>
      </c>
      <c r="D1219" s="3" t="s">
        <v>2598</v>
      </c>
      <c r="E1219" s="3" t="s">
        <v>138</v>
      </c>
      <c r="F1219" s="3" t="s">
        <v>2599</v>
      </c>
      <c r="G1219" s="4" t="s">
        <v>2530</v>
      </c>
    </row>
    <row r="1220" ht="63.75" spans="1:7">
      <c r="A1220" s="3">
        <f t="shared" ref="A1220:A1283" si="19">A1219+1</f>
        <v>1219</v>
      </c>
      <c r="B1220" s="3" t="s">
        <v>7</v>
      </c>
      <c r="C1220" s="3" t="s">
        <v>8</v>
      </c>
      <c r="D1220" s="3" t="s">
        <v>2600</v>
      </c>
      <c r="E1220" s="3" t="s">
        <v>257</v>
      </c>
      <c r="F1220" s="3" t="s">
        <v>2601</v>
      </c>
      <c r="G1220" s="4" t="s">
        <v>2530</v>
      </c>
    </row>
    <row r="1221" ht="63.75" spans="1:7">
      <c r="A1221" s="3">
        <f t="shared" si="19"/>
        <v>1220</v>
      </c>
      <c r="B1221" s="3" t="s">
        <v>7</v>
      </c>
      <c r="C1221" s="3" t="s">
        <v>8</v>
      </c>
      <c r="D1221" s="3" t="s">
        <v>2602</v>
      </c>
      <c r="E1221" s="3" t="s">
        <v>257</v>
      </c>
      <c r="F1221" s="3" t="s">
        <v>2603</v>
      </c>
      <c r="G1221" s="4" t="s">
        <v>2530</v>
      </c>
    </row>
    <row r="1222" ht="51" spans="1:7">
      <c r="A1222" s="3">
        <f t="shared" si="19"/>
        <v>1221</v>
      </c>
      <c r="B1222" s="3" t="s">
        <v>7</v>
      </c>
      <c r="C1222" s="3" t="s">
        <v>8</v>
      </c>
      <c r="D1222" s="3" t="s">
        <v>2604</v>
      </c>
      <c r="E1222" s="3" t="s">
        <v>257</v>
      </c>
      <c r="F1222" s="3" t="s">
        <v>2605</v>
      </c>
      <c r="G1222" s="4" t="s">
        <v>2530</v>
      </c>
    </row>
    <row r="1223" ht="38.25" spans="1:7">
      <c r="A1223" s="3">
        <f t="shared" si="19"/>
        <v>1222</v>
      </c>
      <c r="B1223" s="3" t="s">
        <v>2606</v>
      </c>
      <c r="C1223" s="3" t="s">
        <v>8</v>
      </c>
      <c r="D1223" s="3" t="s">
        <v>2607</v>
      </c>
      <c r="E1223" s="3" t="s">
        <v>27</v>
      </c>
      <c r="F1223" s="3" t="s">
        <v>2608</v>
      </c>
      <c r="G1223" s="4" t="s">
        <v>2530</v>
      </c>
    </row>
    <row r="1224" ht="51" spans="1:7">
      <c r="A1224" s="3">
        <f t="shared" si="19"/>
        <v>1223</v>
      </c>
      <c r="B1224" s="3" t="s">
        <v>2609</v>
      </c>
      <c r="C1224" s="3" t="s">
        <v>8</v>
      </c>
      <c r="D1224" s="3" t="s">
        <v>2610</v>
      </c>
      <c r="E1224" s="3" t="s">
        <v>27</v>
      </c>
      <c r="F1224" s="3" t="s">
        <v>2611</v>
      </c>
      <c r="G1224" s="4" t="s">
        <v>2530</v>
      </c>
    </row>
    <row r="1225" ht="51" spans="1:7">
      <c r="A1225" s="3">
        <f t="shared" si="19"/>
        <v>1224</v>
      </c>
      <c r="B1225" s="3" t="s">
        <v>2609</v>
      </c>
      <c r="C1225" s="3" t="s">
        <v>8</v>
      </c>
      <c r="D1225" s="3" t="s">
        <v>2612</v>
      </c>
      <c r="E1225" s="3" t="s">
        <v>27</v>
      </c>
      <c r="F1225" s="3" t="s">
        <v>2613</v>
      </c>
      <c r="G1225" s="4" t="s">
        <v>2530</v>
      </c>
    </row>
    <row r="1226" ht="51" spans="1:7">
      <c r="A1226" s="3">
        <f t="shared" si="19"/>
        <v>1225</v>
      </c>
      <c r="B1226" s="3" t="s">
        <v>2609</v>
      </c>
      <c r="C1226" s="3" t="s">
        <v>8</v>
      </c>
      <c r="D1226" s="3" t="s">
        <v>2614</v>
      </c>
      <c r="E1226" s="3" t="s">
        <v>27</v>
      </c>
      <c r="F1226" s="3" t="s">
        <v>2615</v>
      </c>
      <c r="G1226" s="4" t="s">
        <v>2530</v>
      </c>
    </row>
    <row r="1227" ht="63.75" spans="1:7">
      <c r="A1227" s="3">
        <f t="shared" si="19"/>
        <v>1226</v>
      </c>
      <c r="B1227" s="3" t="s">
        <v>1554</v>
      </c>
      <c r="C1227" s="3" t="s">
        <v>8</v>
      </c>
      <c r="D1227" s="3" t="s">
        <v>2616</v>
      </c>
      <c r="E1227" s="3" t="s">
        <v>2617</v>
      </c>
      <c r="F1227" s="3" t="s">
        <v>2618</v>
      </c>
      <c r="G1227" s="4" t="s">
        <v>2530</v>
      </c>
    </row>
    <row r="1228" ht="63.75" spans="1:7">
      <c r="A1228" s="3">
        <f t="shared" si="19"/>
        <v>1227</v>
      </c>
      <c r="B1228" s="3" t="s">
        <v>1554</v>
      </c>
      <c r="C1228" s="3" t="s">
        <v>8</v>
      </c>
      <c r="D1228" s="3" t="s">
        <v>2619</v>
      </c>
      <c r="E1228" s="3" t="s">
        <v>2617</v>
      </c>
      <c r="F1228" s="3" t="s">
        <v>2620</v>
      </c>
      <c r="G1228" s="4" t="s">
        <v>2530</v>
      </c>
    </row>
    <row r="1229" ht="63.75" spans="1:7">
      <c r="A1229" s="3">
        <f t="shared" si="19"/>
        <v>1228</v>
      </c>
      <c r="B1229" s="3" t="s">
        <v>1554</v>
      </c>
      <c r="C1229" s="3" t="s">
        <v>8</v>
      </c>
      <c r="D1229" s="3" t="s">
        <v>2621</v>
      </c>
      <c r="E1229" s="3" t="s">
        <v>2617</v>
      </c>
      <c r="F1229" s="3" t="s">
        <v>2622</v>
      </c>
      <c r="G1229" s="4" t="s">
        <v>2530</v>
      </c>
    </row>
    <row r="1230" ht="63.75" spans="1:7">
      <c r="A1230" s="3">
        <f t="shared" si="19"/>
        <v>1229</v>
      </c>
      <c r="B1230" s="3" t="s">
        <v>1554</v>
      </c>
      <c r="C1230" s="3" t="s">
        <v>8</v>
      </c>
      <c r="D1230" s="3" t="s">
        <v>2623</v>
      </c>
      <c r="E1230" s="3" t="s">
        <v>2617</v>
      </c>
      <c r="F1230" s="3" t="s">
        <v>2624</v>
      </c>
      <c r="G1230" s="4" t="s">
        <v>2530</v>
      </c>
    </row>
    <row r="1231" ht="63.75" spans="1:7">
      <c r="A1231" s="3">
        <f t="shared" si="19"/>
        <v>1230</v>
      </c>
      <c r="B1231" s="3" t="s">
        <v>1554</v>
      </c>
      <c r="C1231" s="3" t="s">
        <v>8</v>
      </c>
      <c r="D1231" s="3" t="s">
        <v>2625</v>
      </c>
      <c r="E1231" s="3" t="s">
        <v>2617</v>
      </c>
      <c r="F1231" s="3" t="s">
        <v>2626</v>
      </c>
      <c r="G1231" s="4" t="s">
        <v>2530</v>
      </c>
    </row>
    <row r="1232" ht="76.5" spans="1:7">
      <c r="A1232" s="3">
        <f t="shared" si="19"/>
        <v>1231</v>
      </c>
      <c r="B1232" s="3" t="s">
        <v>1554</v>
      </c>
      <c r="C1232" s="3" t="s">
        <v>8</v>
      </c>
      <c r="D1232" s="3" t="s">
        <v>2627</v>
      </c>
      <c r="E1232" s="3" t="s">
        <v>2617</v>
      </c>
      <c r="F1232" s="3" t="s">
        <v>2628</v>
      </c>
      <c r="G1232" s="4" t="s">
        <v>2530</v>
      </c>
    </row>
    <row r="1233" ht="76.5" spans="1:7">
      <c r="A1233" s="3">
        <f t="shared" si="19"/>
        <v>1232</v>
      </c>
      <c r="B1233" s="3" t="s">
        <v>1554</v>
      </c>
      <c r="C1233" s="3" t="s">
        <v>8</v>
      </c>
      <c r="D1233" s="3" t="s">
        <v>2629</v>
      </c>
      <c r="E1233" s="3" t="s">
        <v>2617</v>
      </c>
      <c r="F1233" s="3" t="s">
        <v>2630</v>
      </c>
      <c r="G1233" s="4" t="s">
        <v>2530</v>
      </c>
    </row>
    <row r="1234" ht="76.5" spans="1:7">
      <c r="A1234" s="3">
        <f t="shared" si="19"/>
        <v>1233</v>
      </c>
      <c r="B1234" s="3" t="s">
        <v>1554</v>
      </c>
      <c r="C1234" s="3" t="s">
        <v>8</v>
      </c>
      <c r="D1234" s="3" t="s">
        <v>2631</v>
      </c>
      <c r="E1234" s="3" t="s">
        <v>2617</v>
      </c>
      <c r="F1234" s="3" t="s">
        <v>2632</v>
      </c>
      <c r="G1234" s="4" t="s">
        <v>2530</v>
      </c>
    </row>
    <row r="1235" ht="63.75" spans="1:7">
      <c r="A1235" s="3">
        <f t="shared" si="19"/>
        <v>1234</v>
      </c>
      <c r="B1235" s="3" t="s">
        <v>1554</v>
      </c>
      <c r="C1235" s="3" t="s">
        <v>8</v>
      </c>
      <c r="D1235" s="3" t="s">
        <v>2633</v>
      </c>
      <c r="E1235" s="3" t="s">
        <v>2617</v>
      </c>
      <c r="F1235" s="3" t="s">
        <v>2634</v>
      </c>
      <c r="G1235" s="4" t="s">
        <v>2530</v>
      </c>
    </row>
    <row r="1236" ht="76.5" spans="1:7">
      <c r="A1236" s="3">
        <f t="shared" si="19"/>
        <v>1235</v>
      </c>
      <c r="B1236" s="3" t="s">
        <v>1554</v>
      </c>
      <c r="C1236" s="3" t="s">
        <v>8</v>
      </c>
      <c r="D1236" s="3" t="s">
        <v>2635</v>
      </c>
      <c r="E1236" s="3" t="s">
        <v>2617</v>
      </c>
      <c r="F1236" s="3" t="s">
        <v>2636</v>
      </c>
      <c r="G1236" s="4" t="s">
        <v>2530</v>
      </c>
    </row>
    <row r="1237" ht="63.75" spans="1:7">
      <c r="A1237" s="3">
        <f t="shared" si="19"/>
        <v>1236</v>
      </c>
      <c r="B1237" s="3" t="s">
        <v>1554</v>
      </c>
      <c r="C1237" s="3" t="s">
        <v>8</v>
      </c>
      <c r="D1237" s="3" t="s">
        <v>2637</v>
      </c>
      <c r="E1237" s="3" t="s">
        <v>2617</v>
      </c>
      <c r="F1237" s="3" t="s">
        <v>2638</v>
      </c>
      <c r="G1237" s="4" t="s">
        <v>2530</v>
      </c>
    </row>
    <row r="1238" ht="89.25" spans="1:7">
      <c r="A1238" s="3">
        <f t="shared" si="19"/>
        <v>1237</v>
      </c>
      <c r="B1238" s="3" t="s">
        <v>1554</v>
      </c>
      <c r="C1238" s="3" t="s">
        <v>8</v>
      </c>
      <c r="D1238" s="3" t="s">
        <v>2639</v>
      </c>
      <c r="E1238" s="3" t="s">
        <v>2617</v>
      </c>
      <c r="F1238" s="3" t="s">
        <v>2640</v>
      </c>
      <c r="G1238" s="4" t="s">
        <v>2641</v>
      </c>
    </row>
    <row r="1239" ht="89.25" spans="1:7">
      <c r="A1239" s="3">
        <f t="shared" si="19"/>
        <v>1238</v>
      </c>
      <c r="B1239" s="3" t="s">
        <v>1554</v>
      </c>
      <c r="C1239" s="3" t="s">
        <v>8</v>
      </c>
      <c r="D1239" s="3" t="s">
        <v>2642</v>
      </c>
      <c r="E1239" s="3" t="s">
        <v>2617</v>
      </c>
      <c r="F1239" s="3" t="s">
        <v>2643</v>
      </c>
      <c r="G1239" s="4" t="s">
        <v>2641</v>
      </c>
    </row>
    <row r="1240" ht="89.25" spans="1:7">
      <c r="A1240" s="3">
        <f t="shared" si="19"/>
        <v>1239</v>
      </c>
      <c r="B1240" s="3" t="s">
        <v>1554</v>
      </c>
      <c r="C1240" s="3" t="s">
        <v>8</v>
      </c>
      <c r="D1240" s="3" t="s">
        <v>2644</v>
      </c>
      <c r="E1240" s="3" t="s">
        <v>2617</v>
      </c>
      <c r="F1240" s="3" t="s">
        <v>2645</v>
      </c>
      <c r="G1240" s="4" t="s">
        <v>2641</v>
      </c>
    </row>
    <row r="1241" ht="89.25" spans="1:7">
      <c r="A1241" s="3">
        <f t="shared" si="19"/>
        <v>1240</v>
      </c>
      <c r="B1241" s="3" t="s">
        <v>1554</v>
      </c>
      <c r="C1241" s="3" t="s">
        <v>8</v>
      </c>
      <c r="D1241" s="3" t="s">
        <v>2646</v>
      </c>
      <c r="E1241" s="3" t="s">
        <v>2617</v>
      </c>
      <c r="F1241" s="3" t="s">
        <v>2647</v>
      </c>
      <c r="G1241" s="4" t="s">
        <v>2641</v>
      </c>
    </row>
    <row r="1242" ht="89.25" spans="1:7">
      <c r="A1242" s="3">
        <f t="shared" si="19"/>
        <v>1241</v>
      </c>
      <c r="B1242" s="3" t="s">
        <v>1554</v>
      </c>
      <c r="C1242" s="3" t="s">
        <v>8</v>
      </c>
      <c r="D1242" s="3" t="s">
        <v>2648</v>
      </c>
      <c r="E1242" s="3" t="s">
        <v>2617</v>
      </c>
      <c r="F1242" s="3" t="s">
        <v>2649</v>
      </c>
      <c r="G1242" s="4" t="s">
        <v>2641</v>
      </c>
    </row>
    <row r="1243" ht="89.25" spans="1:7">
      <c r="A1243" s="3">
        <f t="shared" si="19"/>
        <v>1242</v>
      </c>
      <c r="B1243" s="3" t="s">
        <v>1554</v>
      </c>
      <c r="C1243" s="3" t="s">
        <v>8</v>
      </c>
      <c r="D1243" s="3" t="s">
        <v>2650</v>
      </c>
      <c r="E1243" s="3" t="s">
        <v>2617</v>
      </c>
      <c r="F1243" s="3" t="s">
        <v>2651</v>
      </c>
      <c r="G1243" s="4" t="s">
        <v>2641</v>
      </c>
    </row>
    <row r="1244" ht="89.25" spans="1:7">
      <c r="A1244" s="3">
        <f t="shared" si="19"/>
        <v>1243</v>
      </c>
      <c r="B1244" s="3" t="s">
        <v>1554</v>
      </c>
      <c r="C1244" s="3" t="s">
        <v>8</v>
      </c>
      <c r="D1244" s="3" t="s">
        <v>2652</v>
      </c>
      <c r="E1244" s="3" t="s">
        <v>2617</v>
      </c>
      <c r="F1244" s="3" t="s">
        <v>2653</v>
      </c>
      <c r="G1244" s="4" t="s">
        <v>2641</v>
      </c>
    </row>
    <row r="1245" ht="89.25" spans="1:7">
      <c r="A1245" s="3">
        <f t="shared" si="19"/>
        <v>1244</v>
      </c>
      <c r="B1245" s="3" t="s">
        <v>1554</v>
      </c>
      <c r="C1245" s="3" t="s">
        <v>8</v>
      </c>
      <c r="D1245" s="3" t="s">
        <v>2654</v>
      </c>
      <c r="E1245" s="3" t="s">
        <v>2617</v>
      </c>
      <c r="F1245" s="3" t="s">
        <v>2655</v>
      </c>
      <c r="G1245" s="4" t="s">
        <v>2641</v>
      </c>
    </row>
    <row r="1246" ht="89.25" spans="1:7">
      <c r="A1246" s="3">
        <f t="shared" si="19"/>
        <v>1245</v>
      </c>
      <c r="B1246" s="3" t="s">
        <v>1554</v>
      </c>
      <c r="C1246" s="3" t="s">
        <v>8</v>
      </c>
      <c r="D1246" s="3" t="s">
        <v>2656</v>
      </c>
      <c r="E1246" s="3" t="s">
        <v>2617</v>
      </c>
      <c r="F1246" s="3" t="s">
        <v>2657</v>
      </c>
      <c r="G1246" s="4" t="s">
        <v>2641</v>
      </c>
    </row>
    <row r="1247" ht="89.25" spans="1:7">
      <c r="A1247" s="3">
        <f t="shared" si="19"/>
        <v>1246</v>
      </c>
      <c r="B1247" s="3" t="s">
        <v>1554</v>
      </c>
      <c r="C1247" s="3" t="s">
        <v>8</v>
      </c>
      <c r="D1247" s="3" t="s">
        <v>2658</v>
      </c>
      <c r="E1247" s="3" t="s">
        <v>2617</v>
      </c>
      <c r="F1247" s="3" t="s">
        <v>2659</v>
      </c>
      <c r="G1247" s="4" t="s">
        <v>2641</v>
      </c>
    </row>
    <row r="1248" ht="89.25" spans="1:7">
      <c r="A1248" s="3">
        <f t="shared" si="19"/>
        <v>1247</v>
      </c>
      <c r="B1248" s="3" t="s">
        <v>1554</v>
      </c>
      <c r="C1248" s="3" t="s">
        <v>8</v>
      </c>
      <c r="D1248" s="3" t="s">
        <v>2660</v>
      </c>
      <c r="E1248" s="3" t="s">
        <v>2617</v>
      </c>
      <c r="F1248" s="3" t="s">
        <v>2661</v>
      </c>
      <c r="G1248" s="4" t="s">
        <v>2641</v>
      </c>
    </row>
    <row r="1249" ht="102" spans="1:7">
      <c r="A1249" s="3">
        <f t="shared" si="19"/>
        <v>1248</v>
      </c>
      <c r="B1249" s="3" t="s">
        <v>1554</v>
      </c>
      <c r="C1249" s="3" t="s">
        <v>8</v>
      </c>
      <c r="D1249" s="3" t="s">
        <v>2662</v>
      </c>
      <c r="E1249" s="3" t="s">
        <v>2617</v>
      </c>
      <c r="F1249" s="3" t="s">
        <v>2663</v>
      </c>
      <c r="G1249" s="4" t="s">
        <v>2641</v>
      </c>
    </row>
    <row r="1250" ht="102" spans="1:7">
      <c r="A1250" s="3">
        <f t="shared" si="19"/>
        <v>1249</v>
      </c>
      <c r="B1250" s="3" t="s">
        <v>1554</v>
      </c>
      <c r="C1250" s="3" t="s">
        <v>8</v>
      </c>
      <c r="D1250" s="3" t="s">
        <v>2664</v>
      </c>
      <c r="E1250" s="3" t="s">
        <v>2617</v>
      </c>
      <c r="F1250" s="3" t="s">
        <v>2665</v>
      </c>
      <c r="G1250" s="4" t="s">
        <v>2641</v>
      </c>
    </row>
    <row r="1251" ht="89.25" spans="1:7">
      <c r="A1251" s="3">
        <f t="shared" si="19"/>
        <v>1250</v>
      </c>
      <c r="B1251" s="3" t="s">
        <v>1554</v>
      </c>
      <c r="C1251" s="3" t="s">
        <v>8</v>
      </c>
      <c r="D1251" s="3" t="s">
        <v>2666</v>
      </c>
      <c r="E1251" s="3" t="s">
        <v>2617</v>
      </c>
      <c r="F1251" s="3" t="s">
        <v>2667</v>
      </c>
      <c r="G1251" s="4" t="s">
        <v>2641</v>
      </c>
    </row>
    <row r="1252" ht="102" spans="1:7">
      <c r="A1252" s="3">
        <f t="shared" si="19"/>
        <v>1251</v>
      </c>
      <c r="B1252" s="3" t="s">
        <v>1554</v>
      </c>
      <c r="C1252" s="3" t="s">
        <v>8</v>
      </c>
      <c r="D1252" s="3" t="s">
        <v>2668</v>
      </c>
      <c r="E1252" s="3" t="s">
        <v>2617</v>
      </c>
      <c r="F1252" s="3" t="s">
        <v>2669</v>
      </c>
      <c r="G1252" s="4" t="s">
        <v>2641</v>
      </c>
    </row>
    <row r="1253" ht="89.25" spans="1:7">
      <c r="A1253" s="3">
        <f t="shared" si="19"/>
        <v>1252</v>
      </c>
      <c r="B1253" s="3" t="s">
        <v>1554</v>
      </c>
      <c r="C1253" s="3" t="s">
        <v>8</v>
      </c>
      <c r="D1253" s="3" t="s">
        <v>2670</v>
      </c>
      <c r="E1253" s="3" t="s">
        <v>2617</v>
      </c>
      <c r="F1253" s="3" t="s">
        <v>2671</v>
      </c>
      <c r="G1253" s="4" t="s">
        <v>2641</v>
      </c>
    </row>
    <row r="1254" ht="89.25" spans="1:7">
      <c r="A1254" s="3">
        <f t="shared" si="19"/>
        <v>1253</v>
      </c>
      <c r="B1254" s="3" t="s">
        <v>1554</v>
      </c>
      <c r="C1254" s="3" t="s">
        <v>8</v>
      </c>
      <c r="D1254" s="3" t="s">
        <v>2672</v>
      </c>
      <c r="E1254" s="3" t="s">
        <v>2617</v>
      </c>
      <c r="F1254" s="3" t="s">
        <v>2673</v>
      </c>
      <c r="G1254" s="4" t="s">
        <v>2641</v>
      </c>
    </row>
    <row r="1255" ht="89.25" spans="1:7">
      <c r="A1255" s="3">
        <f t="shared" si="19"/>
        <v>1254</v>
      </c>
      <c r="B1255" s="3" t="s">
        <v>1554</v>
      </c>
      <c r="C1255" s="3" t="s">
        <v>8</v>
      </c>
      <c r="D1255" s="3" t="s">
        <v>2674</v>
      </c>
      <c r="E1255" s="3" t="s">
        <v>2617</v>
      </c>
      <c r="F1255" s="3" t="s">
        <v>2675</v>
      </c>
      <c r="G1255" s="4" t="s">
        <v>2641</v>
      </c>
    </row>
    <row r="1256" ht="89.25" spans="1:7">
      <c r="A1256" s="3">
        <f t="shared" si="19"/>
        <v>1255</v>
      </c>
      <c r="B1256" s="3" t="s">
        <v>1554</v>
      </c>
      <c r="C1256" s="3" t="s">
        <v>8</v>
      </c>
      <c r="D1256" s="3" t="s">
        <v>2676</v>
      </c>
      <c r="E1256" s="3" t="s">
        <v>2617</v>
      </c>
      <c r="F1256" s="3" t="s">
        <v>2677</v>
      </c>
      <c r="G1256" s="4" t="s">
        <v>2641</v>
      </c>
    </row>
    <row r="1257" ht="89.25" spans="1:7">
      <c r="A1257" s="3">
        <f t="shared" si="19"/>
        <v>1256</v>
      </c>
      <c r="B1257" s="3" t="s">
        <v>1554</v>
      </c>
      <c r="C1257" s="3" t="s">
        <v>8</v>
      </c>
      <c r="D1257" s="3" t="s">
        <v>2678</v>
      </c>
      <c r="E1257" s="3" t="s">
        <v>2617</v>
      </c>
      <c r="F1257" s="3" t="s">
        <v>2679</v>
      </c>
      <c r="G1257" s="4" t="s">
        <v>2641</v>
      </c>
    </row>
    <row r="1258" ht="102" spans="1:7">
      <c r="A1258" s="3">
        <f t="shared" si="19"/>
        <v>1257</v>
      </c>
      <c r="B1258" s="3" t="s">
        <v>1554</v>
      </c>
      <c r="C1258" s="3" t="s">
        <v>8</v>
      </c>
      <c r="D1258" s="3" t="s">
        <v>2680</v>
      </c>
      <c r="E1258" s="3" t="s">
        <v>2617</v>
      </c>
      <c r="F1258" s="3" t="s">
        <v>2681</v>
      </c>
      <c r="G1258" s="4" t="s">
        <v>2641</v>
      </c>
    </row>
    <row r="1259" ht="89.25" spans="1:7">
      <c r="A1259" s="3">
        <f t="shared" si="19"/>
        <v>1258</v>
      </c>
      <c r="B1259" s="3" t="s">
        <v>1554</v>
      </c>
      <c r="C1259" s="3" t="s">
        <v>8</v>
      </c>
      <c r="D1259" s="3" t="s">
        <v>2682</v>
      </c>
      <c r="E1259" s="3" t="s">
        <v>2617</v>
      </c>
      <c r="F1259" s="3" t="s">
        <v>2683</v>
      </c>
      <c r="G1259" s="4" t="s">
        <v>2641</v>
      </c>
    </row>
    <row r="1260" ht="102" spans="1:7">
      <c r="A1260" s="3">
        <f t="shared" si="19"/>
        <v>1259</v>
      </c>
      <c r="B1260" s="3" t="s">
        <v>1554</v>
      </c>
      <c r="C1260" s="3" t="s">
        <v>8</v>
      </c>
      <c r="D1260" s="3" t="s">
        <v>2684</v>
      </c>
      <c r="E1260" s="3" t="s">
        <v>2617</v>
      </c>
      <c r="F1260" s="3" t="s">
        <v>2685</v>
      </c>
      <c r="G1260" s="4" t="s">
        <v>2641</v>
      </c>
    </row>
    <row r="1261" ht="102" spans="1:7">
      <c r="A1261" s="3">
        <f t="shared" si="19"/>
        <v>1260</v>
      </c>
      <c r="B1261" s="3" t="s">
        <v>2686</v>
      </c>
      <c r="C1261" s="3" t="s">
        <v>8</v>
      </c>
      <c r="D1261" s="3" t="s">
        <v>2687</v>
      </c>
      <c r="E1261" s="3" t="s">
        <v>32</v>
      </c>
      <c r="F1261" s="3" t="s">
        <v>2688</v>
      </c>
      <c r="G1261" s="4" t="s">
        <v>2641</v>
      </c>
    </row>
    <row r="1262" ht="102" spans="1:7">
      <c r="A1262" s="3">
        <f t="shared" si="19"/>
        <v>1261</v>
      </c>
      <c r="B1262" s="3" t="s">
        <v>1554</v>
      </c>
      <c r="C1262" s="3" t="s">
        <v>8</v>
      </c>
      <c r="D1262" s="3" t="s">
        <v>2689</v>
      </c>
      <c r="E1262" s="3" t="s">
        <v>2617</v>
      </c>
      <c r="F1262" s="3" t="s">
        <v>2690</v>
      </c>
      <c r="G1262" s="4" t="s">
        <v>2641</v>
      </c>
    </row>
    <row r="1263" ht="89.25" spans="1:7">
      <c r="A1263" s="3">
        <f t="shared" si="19"/>
        <v>1262</v>
      </c>
      <c r="B1263" s="3" t="s">
        <v>1554</v>
      </c>
      <c r="C1263" s="3" t="s">
        <v>8</v>
      </c>
      <c r="D1263" s="3" t="s">
        <v>2691</v>
      </c>
      <c r="E1263" s="3" t="s">
        <v>2617</v>
      </c>
      <c r="F1263" s="3" t="s">
        <v>2692</v>
      </c>
      <c r="G1263" s="4" t="s">
        <v>2641</v>
      </c>
    </row>
    <row r="1264" ht="102" spans="1:7">
      <c r="A1264" s="3">
        <f t="shared" si="19"/>
        <v>1263</v>
      </c>
      <c r="B1264" s="3" t="s">
        <v>1554</v>
      </c>
      <c r="C1264" s="3" t="s">
        <v>8</v>
      </c>
      <c r="D1264" s="3" t="s">
        <v>2693</v>
      </c>
      <c r="E1264" s="3" t="s">
        <v>2617</v>
      </c>
      <c r="F1264" s="3" t="s">
        <v>2694</v>
      </c>
      <c r="G1264" s="4" t="s">
        <v>2641</v>
      </c>
    </row>
    <row r="1265" ht="102" spans="1:7">
      <c r="A1265" s="3">
        <f t="shared" si="19"/>
        <v>1264</v>
      </c>
      <c r="B1265" s="3" t="s">
        <v>1554</v>
      </c>
      <c r="C1265" s="3" t="s">
        <v>8</v>
      </c>
      <c r="D1265" s="3" t="s">
        <v>2695</v>
      </c>
      <c r="E1265" s="3" t="s">
        <v>2617</v>
      </c>
      <c r="F1265" s="3" t="s">
        <v>2696</v>
      </c>
      <c r="G1265" s="4" t="s">
        <v>2641</v>
      </c>
    </row>
    <row r="1266" ht="102" spans="1:7">
      <c r="A1266" s="3">
        <f t="shared" si="19"/>
        <v>1265</v>
      </c>
      <c r="B1266" s="3" t="s">
        <v>1554</v>
      </c>
      <c r="C1266" s="3" t="s">
        <v>8</v>
      </c>
      <c r="D1266" s="3" t="s">
        <v>2697</v>
      </c>
      <c r="E1266" s="3" t="s">
        <v>2617</v>
      </c>
      <c r="F1266" s="3" t="s">
        <v>2698</v>
      </c>
      <c r="G1266" s="4" t="s">
        <v>2641</v>
      </c>
    </row>
    <row r="1267" ht="89.25" spans="1:7">
      <c r="A1267" s="3">
        <f t="shared" si="19"/>
        <v>1266</v>
      </c>
      <c r="B1267" s="3" t="s">
        <v>1554</v>
      </c>
      <c r="C1267" s="3" t="s">
        <v>8</v>
      </c>
      <c r="D1267" s="3" t="s">
        <v>2699</v>
      </c>
      <c r="E1267" s="3" t="s">
        <v>2617</v>
      </c>
      <c r="F1267" s="3" t="s">
        <v>2700</v>
      </c>
      <c r="G1267" s="4" t="s">
        <v>2641</v>
      </c>
    </row>
    <row r="1268" ht="89.25" spans="1:7">
      <c r="A1268" s="3">
        <f t="shared" si="19"/>
        <v>1267</v>
      </c>
      <c r="B1268" s="3" t="s">
        <v>1554</v>
      </c>
      <c r="C1268" s="3" t="s">
        <v>8</v>
      </c>
      <c r="D1268" s="3" t="s">
        <v>2701</v>
      </c>
      <c r="E1268" s="3" t="s">
        <v>2617</v>
      </c>
      <c r="F1268" s="3" t="s">
        <v>2702</v>
      </c>
      <c r="G1268" s="4" t="s">
        <v>2641</v>
      </c>
    </row>
    <row r="1269" ht="89.25" spans="1:7">
      <c r="A1269" s="3">
        <f t="shared" si="19"/>
        <v>1268</v>
      </c>
      <c r="B1269" s="3" t="s">
        <v>1554</v>
      </c>
      <c r="C1269" s="3" t="s">
        <v>8</v>
      </c>
      <c r="D1269" s="3" t="s">
        <v>2703</v>
      </c>
      <c r="E1269" s="3" t="s">
        <v>2617</v>
      </c>
      <c r="F1269" s="3" t="s">
        <v>2704</v>
      </c>
      <c r="G1269" s="4" t="s">
        <v>2641</v>
      </c>
    </row>
    <row r="1270" ht="51" spans="1:7">
      <c r="A1270" s="3">
        <f t="shared" si="19"/>
        <v>1269</v>
      </c>
      <c r="B1270" s="3" t="s">
        <v>105</v>
      </c>
      <c r="C1270" s="3" t="s">
        <v>8</v>
      </c>
      <c r="D1270" s="3" t="s">
        <v>2705</v>
      </c>
      <c r="E1270" s="3" t="s">
        <v>97</v>
      </c>
      <c r="F1270" s="3" t="s">
        <v>2706</v>
      </c>
      <c r="G1270" s="4" t="s">
        <v>2641</v>
      </c>
    </row>
    <row r="1271" ht="38.25" spans="1:7">
      <c r="A1271" s="3">
        <f t="shared" si="19"/>
        <v>1270</v>
      </c>
      <c r="B1271" s="3" t="s">
        <v>105</v>
      </c>
      <c r="C1271" s="3" t="s">
        <v>8</v>
      </c>
      <c r="D1271" s="3" t="s">
        <v>2707</v>
      </c>
      <c r="E1271" s="3" t="s">
        <v>97</v>
      </c>
      <c r="F1271" s="3" t="s">
        <v>2708</v>
      </c>
      <c r="G1271" s="4" t="s">
        <v>2641</v>
      </c>
    </row>
    <row r="1272" ht="38.25" spans="1:7">
      <c r="A1272" s="3">
        <f t="shared" si="19"/>
        <v>1271</v>
      </c>
      <c r="B1272" s="3" t="s">
        <v>105</v>
      </c>
      <c r="C1272" s="3" t="s">
        <v>8</v>
      </c>
      <c r="D1272" s="3" t="s">
        <v>2709</v>
      </c>
      <c r="E1272" s="3" t="s">
        <v>97</v>
      </c>
      <c r="F1272" s="3" t="s">
        <v>2710</v>
      </c>
      <c r="G1272" s="4" t="s">
        <v>2641</v>
      </c>
    </row>
    <row r="1273" ht="38.25" spans="1:7">
      <c r="A1273" s="3">
        <f t="shared" si="19"/>
        <v>1272</v>
      </c>
      <c r="B1273" s="3" t="s">
        <v>105</v>
      </c>
      <c r="C1273" s="3" t="s">
        <v>8</v>
      </c>
      <c r="D1273" s="3" t="s">
        <v>2711</v>
      </c>
      <c r="E1273" s="3" t="s">
        <v>97</v>
      </c>
      <c r="F1273" s="3" t="s">
        <v>2712</v>
      </c>
      <c r="G1273" s="4" t="s">
        <v>2641</v>
      </c>
    </row>
    <row r="1274" ht="38.25" spans="1:7">
      <c r="A1274" s="3">
        <f t="shared" si="19"/>
        <v>1273</v>
      </c>
      <c r="B1274" s="3" t="s">
        <v>105</v>
      </c>
      <c r="C1274" s="3" t="s">
        <v>8</v>
      </c>
      <c r="D1274" s="3" t="s">
        <v>2713</v>
      </c>
      <c r="E1274" s="3" t="s">
        <v>97</v>
      </c>
      <c r="F1274" s="3" t="s">
        <v>2714</v>
      </c>
      <c r="G1274" s="4" t="s">
        <v>2641</v>
      </c>
    </row>
    <row r="1275" ht="38.25" spans="1:7">
      <c r="A1275" s="3">
        <f t="shared" si="19"/>
        <v>1274</v>
      </c>
      <c r="B1275" s="3" t="s">
        <v>105</v>
      </c>
      <c r="C1275" s="3" t="s">
        <v>8</v>
      </c>
      <c r="D1275" s="3" t="s">
        <v>2715</v>
      </c>
      <c r="E1275" s="3" t="s">
        <v>97</v>
      </c>
      <c r="F1275" s="3" t="s">
        <v>2716</v>
      </c>
      <c r="G1275" s="4" t="s">
        <v>2641</v>
      </c>
    </row>
    <row r="1276" ht="38.25" spans="1:7">
      <c r="A1276" s="3">
        <f t="shared" si="19"/>
        <v>1275</v>
      </c>
      <c r="B1276" s="3" t="s">
        <v>105</v>
      </c>
      <c r="C1276" s="3" t="s">
        <v>8</v>
      </c>
      <c r="D1276" s="3" t="s">
        <v>2717</v>
      </c>
      <c r="E1276" s="3" t="s">
        <v>97</v>
      </c>
      <c r="F1276" s="3" t="s">
        <v>2718</v>
      </c>
      <c r="G1276" s="4" t="s">
        <v>2719</v>
      </c>
    </row>
    <row r="1277" ht="38.25" spans="1:7">
      <c r="A1277" s="3">
        <f t="shared" si="19"/>
        <v>1276</v>
      </c>
      <c r="B1277" s="3" t="s">
        <v>105</v>
      </c>
      <c r="C1277" s="3" t="s">
        <v>8</v>
      </c>
      <c r="D1277" s="3" t="s">
        <v>2720</v>
      </c>
      <c r="E1277" s="3" t="s">
        <v>97</v>
      </c>
      <c r="F1277" s="3" t="s">
        <v>2721</v>
      </c>
      <c r="G1277" s="4" t="s">
        <v>2719</v>
      </c>
    </row>
    <row r="1278" ht="38.25" spans="1:7">
      <c r="A1278" s="3">
        <f t="shared" si="19"/>
        <v>1277</v>
      </c>
      <c r="B1278" s="3" t="s">
        <v>105</v>
      </c>
      <c r="C1278" s="3" t="s">
        <v>8</v>
      </c>
      <c r="D1278" s="3" t="s">
        <v>2722</v>
      </c>
      <c r="E1278" s="3" t="s">
        <v>97</v>
      </c>
      <c r="F1278" s="3" t="s">
        <v>2723</v>
      </c>
      <c r="G1278" s="4" t="s">
        <v>2719</v>
      </c>
    </row>
    <row r="1279" ht="38.25" spans="1:7">
      <c r="A1279" s="3">
        <f t="shared" si="19"/>
        <v>1278</v>
      </c>
      <c r="B1279" s="3" t="s">
        <v>99</v>
      </c>
      <c r="C1279" s="3" t="s">
        <v>8</v>
      </c>
      <c r="D1279" s="3" t="s">
        <v>2724</v>
      </c>
      <c r="E1279" s="3" t="s">
        <v>97</v>
      </c>
      <c r="F1279" s="3" t="s">
        <v>2725</v>
      </c>
      <c r="G1279" s="4" t="s">
        <v>2719</v>
      </c>
    </row>
    <row r="1280" ht="114.75" spans="1:7">
      <c r="A1280" s="3">
        <f t="shared" si="19"/>
        <v>1279</v>
      </c>
      <c r="B1280" s="3" t="s">
        <v>436</v>
      </c>
      <c r="C1280" s="3" t="s">
        <v>8</v>
      </c>
      <c r="D1280" s="3" t="s">
        <v>2726</v>
      </c>
      <c r="E1280" s="3" t="s">
        <v>1165</v>
      </c>
      <c r="F1280" s="3" t="s">
        <v>2727</v>
      </c>
      <c r="G1280" s="4" t="s">
        <v>2719</v>
      </c>
    </row>
    <row r="1281" ht="38.25" spans="1:7">
      <c r="A1281" s="3">
        <f t="shared" si="19"/>
        <v>1280</v>
      </c>
      <c r="B1281" s="3" t="s">
        <v>99</v>
      </c>
      <c r="C1281" s="3" t="s">
        <v>8</v>
      </c>
      <c r="D1281" s="3" t="s">
        <v>2728</v>
      </c>
      <c r="E1281" s="3" t="s">
        <v>97</v>
      </c>
      <c r="F1281" s="3" t="s">
        <v>2729</v>
      </c>
      <c r="G1281" s="4" t="s">
        <v>2719</v>
      </c>
    </row>
    <row r="1282" ht="127.5" spans="1:7">
      <c r="A1282" s="3">
        <f t="shared" si="19"/>
        <v>1281</v>
      </c>
      <c r="B1282" s="3" t="s">
        <v>436</v>
      </c>
      <c r="C1282" s="3" t="s">
        <v>8</v>
      </c>
      <c r="D1282" s="3" t="s">
        <v>2730</v>
      </c>
      <c r="E1282" s="3" t="s">
        <v>1165</v>
      </c>
      <c r="F1282" s="3" t="s">
        <v>2731</v>
      </c>
      <c r="G1282" s="4" t="s">
        <v>2719</v>
      </c>
    </row>
    <row r="1283" ht="127.5" spans="1:7">
      <c r="A1283" s="3">
        <f t="shared" si="19"/>
        <v>1282</v>
      </c>
      <c r="B1283" s="3" t="s">
        <v>436</v>
      </c>
      <c r="C1283" s="3" t="s">
        <v>8</v>
      </c>
      <c r="D1283" s="3" t="s">
        <v>2732</v>
      </c>
      <c r="E1283" s="3" t="s">
        <v>1165</v>
      </c>
      <c r="F1283" s="3" t="s">
        <v>2733</v>
      </c>
      <c r="G1283" s="4" t="s">
        <v>2719</v>
      </c>
    </row>
    <row r="1284" ht="127.5" spans="1:7">
      <c r="A1284" s="3">
        <f t="shared" ref="A1284:A1347" si="20">A1283+1</f>
        <v>1283</v>
      </c>
      <c r="B1284" s="3" t="s">
        <v>436</v>
      </c>
      <c r="C1284" s="3" t="s">
        <v>8</v>
      </c>
      <c r="D1284" s="3" t="s">
        <v>2734</v>
      </c>
      <c r="E1284" s="3" t="s">
        <v>1165</v>
      </c>
      <c r="F1284" s="3" t="s">
        <v>2735</v>
      </c>
      <c r="G1284" s="4" t="s">
        <v>2719</v>
      </c>
    </row>
    <row r="1285" ht="38.25" spans="1:7">
      <c r="A1285" s="3">
        <f t="shared" si="20"/>
        <v>1284</v>
      </c>
      <c r="B1285" s="3" t="s">
        <v>99</v>
      </c>
      <c r="C1285" s="3" t="s">
        <v>8</v>
      </c>
      <c r="D1285" s="3" t="s">
        <v>2736</v>
      </c>
      <c r="E1285" s="3" t="s">
        <v>97</v>
      </c>
      <c r="F1285" s="3" t="s">
        <v>2737</v>
      </c>
      <c r="G1285" s="4" t="s">
        <v>2719</v>
      </c>
    </row>
    <row r="1286" ht="127.5" spans="1:7">
      <c r="A1286" s="3">
        <f t="shared" si="20"/>
        <v>1285</v>
      </c>
      <c r="B1286" s="3" t="s">
        <v>436</v>
      </c>
      <c r="C1286" s="3" t="s">
        <v>8</v>
      </c>
      <c r="D1286" s="3" t="s">
        <v>2738</v>
      </c>
      <c r="E1286" s="3" t="s">
        <v>1165</v>
      </c>
      <c r="F1286" s="3" t="s">
        <v>2739</v>
      </c>
      <c r="G1286" s="4" t="s">
        <v>2719</v>
      </c>
    </row>
    <row r="1287" ht="140.25" spans="1:7">
      <c r="A1287" s="3">
        <f t="shared" si="20"/>
        <v>1286</v>
      </c>
      <c r="B1287" s="3" t="s">
        <v>436</v>
      </c>
      <c r="C1287" s="3" t="s">
        <v>8</v>
      </c>
      <c r="D1287" s="3" t="s">
        <v>2740</v>
      </c>
      <c r="E1287" s="3" t="s">
        <v>1165</v>
      </c>
      <c r="F1287" s="3" t="s">
        <v>2741</v>
      </c>
      <c r="G1287" s="4" t="s">
        <v>2719</v>
      </c>
    </row>
    <row r="1288" ht="140.25" spans="1:7">
      <c r="A1288" s="3">
        <f t="shared" si="20"/>
        <v>1287</v>
      </c>
      <c r="B1288" s="3" t="s">
        <v>436</v>
      </c>
      <c r="C1288" s="3" t="s">
        <v>8</v>
      </c>
      <c r="D1288" s="3" t="s">
        <v>2742</v>
      </c>
      <c r="E1288" s="3" t="s">
        <v>1165</v>
      </c>
      <c r="F1288" s="3" t="s">
        <v>2743</v>
      </c>
      <c r="G1288" s="4" t="s">
        <v>2719</v>
      </c>
    </row>
    <row r="1289" ht="140.25" spans="1:7">
      <c r="A1289" s="3">
        <f t="shared" si="20"/>
        <v>1288</v>
      </c>
      <c r="B1289" s="3" t="s">
        <v>436</v>
      </c>
      <c r="C1289" s="3" t="s">
        <v>8</v>
      </c>
      <c r="D1289" s="3" t="s">
        <v>2744</v>
      </c>
      <c r="E1289" s="3" t="s">
        <v>1165</v>
      </c>
      <c r="F1289" s="3" t="s">
        <v>2745</v>
      </c>
      <c r="G1289" s="4" t="s">
        <v>2719</v>
      </c>
    </row>
    <row r="1290" ht="140.25" spans="1:7">
      <c r="A1290" s="3">
        <f t="shared" si="20"/>
        <v>1289</v>
      </c>
      <c r="B1290" s="3" t="s">
        <v>436</v>
      </c>
      <c r="C1290" s="3" t="s">
        <v>8</v>
      </c>
      <c r="D1290" s="3" t="s">
        <v>2746</v>
      </c>
      <c r="E1290" s="3" t="s">
        <v>1165</v>
      </c>
      <c r="F1290" s="3" t="s">
        <v>2747</v>
      </c>
      <c r="G1290" s="4" t="s">
        <v>2719</v>
      </c>
    </row>
    <row r="1291" ht="114.75" spans="1:7">
      <c r="A1291" s="3">
        <f t="shared" si="20"/>
        <v>1290</v>
      </c>
      <c r="B1291" s="3" t="s">
        <v>436</v>
      </c>
      <c r="C1291" s="3" t="s">
        <v>8</v>
      </c>
      <c r="D1291" s="3" t="s">
        <v>2748</v>
      </c>
      <c r="E1291" s="3" t="s">
        <v>1165</v>
      </c>
      <c r="F1291" s="3" t="s">
        <v>2749</v>
      </c>
      <c r="G1291" s="4" t="s">
        <v>2719</v>
      </c>
    </row>
    <row r="1292" ht="114.75" spans="1:7">
      <c r="A1292" s="3">
        <f t="shared" si="20"/>
        <v>1291</v>
      </c>
      <c r="B1292" s="3" t="s">
        <v>436</v>
      </c>
      <c r="C1292" s="3" t="s">
        <v>8</v>
      </c>
      <c r="D1292" s="3" t="s">
        <v>2750</v>
      </c>
      <c r="E1292" s="3" t="s">
        <v>1165</v>
      </c>
      <c r="F1292" s="3" t="s">
        <v>2751</v>
      </c>
      <c r="G1292" s="4" t="s">
        <v>2719</v>
      </c>
    </row>
    <row r="1293" ht="140.25" spans="1:7">
      <c r="A1293" s="3">
        <f t="shared" si="20"/>
        <v>1292</v>
      </c>
      <c r="B1293" s="3" t="s">
        <v>436</v>
      </c>
      <c r="C1293" s="3" t="s">
        <v>8</v>
      </c>
      <c r="D1293" s="3" t="s">
        <v>2752</v>
      </c>
      <c r="E1293" s="3" t="s">
        <v>1165</v>
      </c>
      <c r="F1293" s="3" t="s">
        <v>2753</v>
      </c>
      <c r="G1293" s="4" t="s">
        <v>2719</v>
      </c>
    </row>
    <row r="1294" ht="140.25" spans="1:7">
      <c r="A1294" s="3">
        <f t="shared" si="20"/>
        <v>1293</v>
      </c>
      <c r="B1294" s="3" t="s">
        <v>436</v>
      </c>
      <c r="C1294" s="3" t="s">
        <v>8</v>
      </c>
      <c r="D1294" s="3" t="s">
        <v>2754</v>
      </c>
      <c r="E1294" s="3" t="s">
        <v>1165</v>
      </c>
      <c r="F1294" s="3" t="s">
        <v>2755</v>
      </c>
      <c r="G1294" s="4" t="s">
        <v>2719</v>
      </c>
    </row>
    <row r="1295" ht="140.25" spans="1:7">
      <c r="A1295" s="3">
        <f t="shared" si="20"/>
        <v>1294</v>
      </c>
      <c r="B1295" s="3" t="s">
        <v>436</v>
      </c>
      <c r="C1295" s="3" t="s">
        <v>8</v>
      </c>
      <c r="D1295" s="3" t="s">
        <v>2756</v>
      </c>
      <c r="E1295" s="3" t="s">
        <v>1165</v>
      </c>
      <c r="F1295" s="3" t="s">
        <v>2757</v>
      </c>
      <c r="G1295" s="4" t="s">
        <v>2719</v>
      </c>
    </row>
    <row r="1296" ht="140.25" spans="1:7">
      <c r="A1296" s="3">
        <f t="shared" si="20"/>
        <v>1295</v>
      </c>
      <c r="B1296" s="3" t="s">
        <v>436</v>
      </c>
      <c r="C1296" s="3" t="s">
        <v>8</v>
      </c>
      <c r="D1296" s="3" t="s">
        <v>2758</v>
      </c>
      <c r="E1296" s="3" t="s">
        <v>1165</v>
      </c>
      <c r="F1296" s="3" t="s">
        <v>2759</v>
      </c>
      <c r="G1296" s="4" t="s">
        <v>2719</v>
      </c>
    </row>
    <row r="1297" ht="140.25" spans="1:7">
      <c r="A1297" s="3">
        <f t="shared" si="20"/>
        <v>1296</v>
      </c>
      <c r="B1297" s="3" t="s">
        <v>436</v>
      </c>
      <c r="C1297" s="3" t="s">
        <v>8</v>
      </c>
      <c r="D1297" s="3" t="s">
        <v>2760</v>
      </c>
      <c r="E1297" s="3" t="s">
        <v>1165</v>
      </c>
      <c r="F1297" s="3" t="s">
        <v>2761</v>
      </c>
      <c r="G1297" s="4" t="s">
        <v>2719</v>
      </c>
    </row>
    <row r="1298" ht="140.25" spans="1:7">
      <c r="A1298" s="3">
        <f t="shared" si="20"/>
        <v>1297</v>
      </c>
      <c r="B1298" s="3" t="s">
        <v>436</v>
      </c>
      <c r="C1298" s="3" t="s">
        <v>8</v>
      </c>
      <c r="D1298" s="3" t="s">
        <v>2762</v>
      </c>
      <c r="E1298" s="3" t="s">
        <v>1165</v>
      </c>
      <c r="F1298" s="3" t="s">
        <v>2763</v>
      </c>
      <c r="G1298" s="4" t="s">
        <v>2719</v>
      </c>
    </row>
    <row r="1299" ht="38.25" spans="1:7">
      <c r="A1299" s="3">
        <f t="shared" si="20"/>
        <v>1298</v>
      </c>
      <c r="B1299" s="3" t="s">
        <v>958</v>
      </c>
      <c r="C1299" s="3" t="s">
        <v>8</v>
      </c>
      <c r="D1299" s="3" t="s">
        <v>2764</v>
      </c>
      <c r="E1299" s="3" t="s">
        <v>27</v>
      </c>
      <c r="F1299" s="3" t="s">
        <v>2765</v>
      </c>
      <c r="G1299" s="4" t="s">
        <v>2766</v>
      </c>
    </row>
    <row r="1300" ht="38.25" spans="1:7">
      <c r="A1300" s="3">
        <f t="shared" si="20"/>
        <v>1299</v>
      </c>
      <c r="B1300" s="3" t="s">
        <v>958</v>
      </c>
      <c r="C1300" s="3" t="s">
        <v>8</v>
      </c>
      <c r="D1300" s="3" t="s">
        <v>2767</v>
      </c>
      <c r="E1300" s="3" t="s">
        <v>27</v>
      </c>
      <c r="F1300" s="3" t="s">
        <v>2768</v>
      </c>
      <c r="G1300" s="4" t="s">
        <v>2766</v>
      </c>
    </row>
    <row r="1301" ht="38.25" spans="1:7">
      <c r="A1301" s="3">
        <f t="shared" si="20"/>
        <v>1300</v>
      </c>
      <c r="B1301" s="3" t="s">
        <v>958</v>
      </c>
      <c r="C1301" s="3" t="s">
        <v>8</v>
      </c>
      <c r="D1301" s="3" t="s">
        <v>2769</v>
      </c>
      <c r="E1301" s="3" t="s">
        <v>27</v>
      </c>
      <c r="F1301" s="3" t="s">
        <v>2770</v>
      </c>
      <c r="G1301" s="4" t="s">
        <v>2766</v>
      </c>
    </row>
    <row r="1302" ht="38.25" spans="1:7">
      <c r="A1302" s="3">
        <f t="shared" si="20"/>
        <v>1301</v>
      </c>
      <c r="B1302" s="3" t="s">
        <v>958</v>
      </c>
      <c r="C1302" s="3" t="s">
        <v>8</v>
      </c>
      <c r="D1302" s="3" t="s">
        <v>2771</v>
      </c>
      <c r="E1302" s="3" t="s">
        <v>27</v>
      </c>
      <c r="F1302" s="3" t="s">
        <v>2772</v>
      </c>
      <c r="G1302" s="4" t="s">
        <v>2766</v>
      </c>
    </row>
    <row r="1303" ht="38.25" spans="1:7">
      <c r="A1303" s="3">
        <f t="shared" si="20"/>
        <v>1302</v>
      </c>
      <c r="B1303" s="3" t="s">
        <v>958</v>
      </c>
      <c r="C1303" s="3" t="s">
        <v>8</v>
      </c>
      <c r="D1303" s="3" t="s">
        <v>2773</v>
      </c>
      <c r="E1303" s="3" t="s">
        <v>27</v>
      </c>
      <c r="F1303" s="3" t="s">
        <v>2774</v>
      </c>
      <c r="G1303" s="4" t="s">
        <v>2766</v>
      </c>
    </row>
    <row r="1304" ht="89.25" spans="1:7">
      <c r="A1304" s="3">
        <f t="shared" si="20"/>
        <v>1303</v>
      </c>
      <c r="B1304" s="3" t="s">
        <v>2686</v>
      </c>
      <c r="C1304" s="3" t="s">
        <v>8</v>
      </c>
      <c r="D1304" s="3" t="s">
        <v>2775</v>
      </c>
      <c r="E1304" s="3" t="s">
        <v>32</v>
      </c>
      <c r="F1304" s="3" t="s">
        <v>2776</v>
      </c>
      <c r="G1304" s="4" t="s">
        <v>2777</v>
      </c>
    </row>
    <row r="1305" ht="127.5" spans="1:7">
      <c r="A1305" s="3">
        <f t="shared" si="20"/>
        <v>1304</v>
      </c>
      <c r="B1305" s="3" t="s">
        <v>34</v>
      </c>
      <c r="C1305" s="3" t="s">
        <v>8</v>
      </c>
      <c r="D1305" s="3" t="s">
        <v>2778</v>
      </c>
      <c r="E1305" s="3" t="s">
        <v>32</v>
      </c>
      <c r="F1305" s="3" t="s">
        <v>2779</v>
      </c>
      <c r="G1305" s="4" t="s">
        <v>2777</v>
      </c>
    </row>
    <row r="1306" ht="63.75" spans="1:7">
      <c r="A1306" s="3">
        <f t="shared" si="20"/>
        <v>1305</v>
      </c>
      <c r="B1306" s="3" t="s">
        <v>1476</v>
      </c>
      <c r="C1306" s="3" t="s">
        <v>8</v>
      </c>
      <c r="D1306" s="3" t="s">
        <v>2780</v>
      </c>
      <c r="E1306" s="3" t="s">
        <v>27</v>
      </c>
      <c r="F1306" s="3" t="s">
        <v>2781</v>
      </c>
      <c r="G1306" s="4" t="s">
        <v>2777</v>
      </c>
    </row>
    <row r="1307" ht="76.5" spans="1:7">
      <c r="A1307" s="3">
        <f t="shared" si="20"/>
        <v>1306</v>
      </c>
      <c r="B1307" s="3" t="s">
        <v>1476</v>
      </c>
      <c r="C1307" s="3" t="s">
        <v>8</v>
      </c>
      <c r="D1307" s="3" t="s">
        <v>2782</v>
      </c>
      <c r="E1307" s="3" t="s">
        <v>27</v>
      </c>
      <c r="F1307" s="3" t="s">
        <v>2783</v>
      </c>
      <c r="G1307" s="4" t="s">
        <v>2777</v>
      </c>
    </row>
    <row r="1308" ht="63.75" spans="1:7">
      <c r="A1308" s="3">
        <f t="shared" si="20"/>
        <v>1307</v>
      </c>
      <c r="B1308" s="3" t="s">
        <v>1476</v>
      </c>
      <c r="C1308" s="3" t="s">
        <v>8</v>
      </c>
      <c r="D1308" s="3" t="s">
        <v>2784</v>
      </c>
      <c r="E1308" s="3" t="s">
        <v>27</v>
      </c>
      <c r="F1308" s="3" t="s">
        <v>2785</v>
      </c>
      <c r="G1308" s="4" t="s">
        <v>2777</v>
      </c>
    </row>
    <row r="1309" ht="63.75" spans="1:7">
      <c r="A1309" s="3">
        <f t="shared" si="20"/>
        <v>1308</v>
      </c>
      <c r="B1309" s="3" t="s">
        <v>1476</v>
      </c>
      <c r="C1309" s="3" t="s">
        <v>8</v>
      </c>
      <c r="D1309" s="3" t="s">
        <v>2786</v>
      </c>
      <c r="E1309" s="3" t="s">
        <v>27</v>
      </c>
      <c r="F1309" s="3" t="s">
        <v>2787</v>
      </c>
      <c r="G1309" s="4" t="s">
        <v>2777</v>
      </c>
    </row>
    <row r="1310" ht="51" spans="1:7">
      <c r="A1310" s="3">
        <f t="shared" si="20"/>
        <v>1309</v>
      </c>
      <c r="B1310" s="3" t="s">
        <v>958</v>
      </c>
      <c r="C1310" s="3" t="s">
        <v>8</v>
      </c>
      <c r="D1310" s="3" t="s">
        <v>2788</v>
      </c>
      <c r="E1310" s="3" t="s">
        <v>27</v>
      </c>
      <c r="F1310" s="3" t="s">
        <v>2789</v>
      </c>
      <c r="G1310" s="4" t="s">
        <v>2777</v>
      </c>
    </row>
    <row r="1311" ht="51" spans="1:7">
      <c r="A1311" s="3">
        <f t="shared" si="20"/>
        <v>1310</v>
      </c>
      <c r="B1311" s="3" t="s">
        <v>958</v>
      </c>
      <c r="C1311" s="3" t="s">
        <v>8</v>
      </c>
      <c r="D1311" s="3" t="s">
        <v>2790</v>
      </c>
      <c r="E1311" s="3" t="s">
        <v>27</v>
      </c>
      <c r="F1311" s="3" t="s">
        <v>2791</v>
      </c>
      <c r="G1311" s="4" t="s">
        <v>2777</v>
      </c>
    </row>
    <row r="1312" ht="127.5" spans="1:7">
      <c r="A1312" s="3">
        <f t="shared" si="20"/>
        <v>1311</v>
      </c>
      <c r="B1312" s="3" t="s">
        <v>2792</v>
      </c>
      <c r="C1312" s="3" t="s">
        <v>8</v>
      </c>
      <c r="D1312" s="3" t="s">
        <v>2793</v>
      </c>
      <c r="E1312" s="3" t="s">
        <v>2794</v>
      </c>
      <c r="F1312" s="3" t="s">
        <v>2795</v>
      </c>
      <c r="G1312" s="4" t="s">
        <v>2777</v>
      </c>
    </row>
    <row r="1313" ht="51" spans="1:7">
      <c r="A1313" s="3">
        <f t="shared" si="20"/>
        <v>1312</v>
      </c>
      <c r="B1313" s="3" t="s">
        <v>958</v>
      </c>
      <c r="C1313" s="3" t="s">
        <v>8</v>
      </c>
      <c r="D1313" s="3" t="s">
        <v>2796</v>
      </c>
      <c r="E1313" s="3" t="s">
        <v>27</v>
      </c>
      <c r="F1313" s="3" t="s">
        <v>2797</v>
      </c>
      <c r="G1313" s="4" t="s">
        <v>2777</v>
      </c>
    </row>
    <row r="1314" ht="127.5" spans="1:7">
      <c r="A1314" s="3">
        <f t="shared" si="20"/>
        <v>1313</v>
      </c>
      <c r="B1314" s="3" t="s">
        <v>2792</v>
      </c>
      <c r="C1314" s="3" t="s">
        <v>8</v>
      </c>
      <c r="D1314" s="3" t="s">
        <v>2798</v>
      </c>
      <c r="E1314" s="3" t="s">
        <v>2794</v>
      </c>
      <c r="F1314" s="3" t="s">
        <v>2799</v>
      </c>
      <c r="G1314" s="4" t="s">
        <v>2777</v>
      </c>
    </row>
    <row r="1315" ht="102" spans="1:7">
      <c r="A1315" s="3">
        <f t="shared" si="20"/>
        <v>1314</v>
      </c>
      <c r="B1315" s="3" t="s">
        <v>2792</v>
      </c>
      <c r="C1315" s="3" t="s">
        <v>8</v>
      </c>
      <c r="D1315" s="3" t="s">
        <v>2800</v>
      </c>
      <c r="E1315" s="3" t="s">
        <v>2794</v>
      </c>
      <c r="F1315" s="3" t="s">
        <v>2801</v>
      </c>
      <c r="G1315" s="4" t="s">
        <v>2777</v>
      </c>
    </row>
    <row r="1316" ht="127.5" spans="1:7">
      <c r="A1316" s="3">
        <f t="shared" si="20"/>
        <v>1315</v>
      </c>
      <c r="B1316" s="3" t="s">
        <v>2792</v>
      </c>
      <c r="C1316" s="3" t="s">
        <v>8</v>
      </c>
      <c r="D1316" s="3" t="s">
        <v>2802</v>
      </c>
      <c r="E1316" s="3" t="s">
        <v>2794</v>
      </c>
      <c r="F1316" s="3" t="s">
        <v>2803</v>
      </c>
      <c r="G1316" s="4" t="s">
        <v>2777</v>
      </c>
    </row>
    <row r="1317" ht="127.5" spans="1:7">
      <c r="A1317" s="3">
        <f t="shared" si="20"/>
        <v>1316</v>
      </c>
      <c r="B1317" s="3" t="s">
        <v>2792</v>
      </c>
      <c r="C1317" s="3" t="s">
        <v>8</v>
      </c>
      <c r="D1317" s="3" t="s">
        <v>2804</v>
      </c>
      <c r="E1317" s="3" t="s">
        <v>2794</v>
      </c>
      <c r="F1317" s="3" t="s">
        <v>2805</v>
      </c>
      <c r="G1317" s="4" t="s">
        <v>2777</v>
      </c>
    </row>
    <row r="1318" ht="127.5" spans="1:7">
      <c r="A1318" s="3">
        <f t="shared" si="20"/>
        <v>1317</v>
      </c>
      <c r="B1318" s="3" t="s">
        <v>2792</v>
      </c>
      <c r="C1318" s="3" t="s">
        <v>8</v>
      </c>
      <c r="D1318" s="3" t="s">
        <v>2806</v>
      </c>
      <c r="E1318" s="3" t="s">
        <v>2794</v>
      </c>
      <c r="F1318" s="3" t="s">
        <v>2807</v>
      </c>
      <c r="G1318" s="4" t="s">
        <v>2777</v>
      </c>
    </row>
    <row r="1319" ht="102" spans="1:7">
      <c r="A1319" s="3">
        <f t="shared" si="20"/>
        <v>1318</v>
      </c>
      <c r="B1319" s="3" t="s">
        <v>2792</v>
      </c>
      <c r="C1319" s="3" t="s">
        <v>8</v>
      </c>
      <c r="D1319" s="3" t="s">
        <v>2808</v>
      </c>
      <c r="E1319" s="3" t="s">
        <v>2794</v>
      </c>
      <c r="F1319" s="3" t="s">
        <v>2809</v>
      </c>
      <c r="G1319" s="4" t="s">
        <v>2777</v>
      </c>
    </row>
    <row r="1320" ht="51" spans="1:7">
      <c r="A1320" s="3">
        <f t="shared" si="20"/>
        <v>1319</v>
      </c>
      <c r="B1320" s="3" t="s">
        <v>958</v>
      </c>
      <c r="C1320" s="3" t="s">
        <v>8</v>
      </c>
      <c r="D1320" s="3" t="s">
        <v>2810</v>
      </c>
      <c r="E1320" s="3" t="s">
        <v>27</v>
      </c>
      <c r="F1320" s="3" t="s">
        <v>2811</v>
      </c>
      <c r="G1320" s="4" t="s">
        <v>2777</v>
      </c>
    </row>
    <row r="1321" ht="51" spans="1:7">
      <c r="A1321" s="3">
        <f t="shared" si="20"/>
        <v>1320</v>
      </c>
      <c r="B1321" s="3" t="s">
        <v>958</v>
      </c>
      <c r="C1321" s="3" t="s">
        <v>8</v>
      </c>
      <c r="D1321" s="3" t="s">
        <v>2812</v>
      </c>
      <c r="E1321" s="3" t="s">
        <v>27</v>
      </c>
      <c r="F1321" s="3" t="s">
        <v>2813</v>
      </c>
      <c r="G1321" s="4" t="s">
        <v>2777</v>
      </c>
    </row>
    <row r="1322" ht="51" spans="1:7">
      <c r="A1322" s="3">
        <f t="shared" si="20"/>
        <v>1321</v>
      </c>
      <c r="B1322" s="3" t="s">
        <v>958</v>
      </c>
      <c r="C1322" s="3" t="s">
        <v>8</v>
      </c>
      <c r="D1322" s="3" t="s">
        <v>2814</v>
      </c>
      <c r="E1322" s="3" t="s">
        <v>27</v>
      </c>
      <c r="F1322" s="3" t="s">
        <v>2815</v>
      </c>
      <c r="G1322" s="4" t="s">
        <v>2777</v>
      </c>
    </row>
    <row r="1323" ht="38.25" spans="1:7">
      <c r="A1323" s="3">
        <f t="shared" si="20"/>
        <v>1322</v>
      </c>
      <c r="B1323" s="3" t="s">
        <v>958</v>
      </c>
      <c r="C1323" s="3" t="s">
        <v>8</v>
      </c>
      <c r="D1323" s="3" t="s">
        <v>2816</v>
      </c>
      <c r="E1323" s="3" t="s">
        <v>27</v>
      </c>
      <c r="F1323" s="3" t="s">
        <v>2817</v>
      </c>
      <c r="G1323" s="4" t="s">
        <v>2777</v>
      </c>
    </row>
    <row r="1324" ht="51" spans="1:7">
      <c r="A1324" s="3">
        <f t="shared" si="20"/>
        <v>1323</v>
      </c>
      <c r="B1324" s="3" t="s">
        <v>958</v>
      </c>
      <c r="C1324" s="3" t="s">
        <v>8</v>
      </c>
      <c r="D1324" s="3" t="s">
        <v>2818</v>
      </c>
      <c r="E1324" s="3" t="s">
        <v>27</v>
      </c>
      <c r="F1324" s="3" t="s">
        <v>2819</v>
      </c>
      <c r="G1324" s="4" t="s">
        <v>2777</v>
      </c>
    </row>
    <row r="1325" ht="38.25" spans="1:7">
      <c r="A1325" s="3">
        <f t="shared" si="20"/>
        <v>1324</v>
      </c>
      <c r="B1325" s="3" t="s">
        <v>958</v>
      </c>
      <c r="C1325" s="3" t="s">
        <v>8</v>
      </c>
      <c r="D1325" s="3" t="s">
        <v>2820</v>
      </c>
      <c r="E1325" s="3" t="s">
        <v>27</v>
      </c>
      <c r="F1325" s="3" t="s">
        <v>2821</v>
      </c>
      <c r="G1325" s="4" t="s">
        <v>2777</v>
      </c>
    </row>
    <row r="1326" ht="51" spans="1:7">
      <c r="A1326" s="3">
        <f t="shared" si="20"/>
        <v>1325</v>
      </c>
      <c r="B1326" s="3" t="s">
        <v>958</v>
      </c>
      <c r="C1326" s="3" t="s">
        <v>8</v>
      </c>
      <c r="D1326" s="3" t="s">
        <v>2822</v>
      </c>
      <c r="E1326" s="3" t="s">
        <v>27</v>
      </c>
      <c r="F1326" s="3" t="s">
        <v>2823</v>
      </c>
      <c r="G1326" s="4" t="s">
        <v>2777</v>
      </c>
    </row>
    <row r="1327" ht="76.5" spans="1:7">
      <c r="A1327" s="3">
        <f t="shared" si="20"/>
        <v>1326</v>
      </c>
      <c r="B1327" s="3" t="s">
        <v>2686</v>
      </c>
      <c r="C1327" s="3" t="s">
        <v>8</v>
      </c>
      <c r="D1327" s="3" t="s">
        <v>2824</v>
      </c>
      <c r="E1327" s="3" t="s">
        <v>32</v>
      </c>
      <c r="F1327" s="3" t="s">
        <v>2825</v>
      </c>
      <c r="G1327" s="4" t="s">
        <v>2777</v>
      </c>
    </row>
    <row r="1328" ht="76.5" spans="1:7">
      <c r="A1328" s="3">
        <f t="shared" si="20"/>
        <v>1327</v>
      </c>
      <c r="B1328" s="3" t="s">
        <v>2686</v>
      </c>
      <c r="C1328" s="3" t="s">
        <v>8</v>
      </c>
      <c r="D1328" s="3" t="s">
        <v>2826</v>
      </c>
      <c r="E1328" s="3" t="s">
        <v>32</v>
      </c>
      <c r="F1328" s="3" t="s">
        <v>2827</v>
      </c>
      <c r="G1328" s="4" t="s">
        <v>2777</v>
      </c>
    </row>
    <row r="1329" ht="51" spans="1:7">
      <c r="A1329" s="3">
        <f t="shared" si="20"/>
        <v>1328</v>
      </c>
      <c r="B1329" s="3" t="s">
        <v>958</v>
      </c>
      <c r="C1329" s="3" t="s">
        <v>8</v>
      </c>
      <c r="D1329" s="3" t="s">
        <v>2828</v>
      </c>
      <c r="E1329" s="3" t="s">
        <v>27</v>
      </c>
      <c r="F1329" s="3" t="s">
        <v>2829</v>
      </c>
      <c r="G1329" s="4" t="s">
        <v>2777</v>
      </c>
    </row>
    <row r="1330" ht="76.5" spans="1:7">
      <c r="A1330" s="3">
        <f t="shared" si="20"/>
        <v>1329</v>
      </c>
      <c r="B1330" s="3" t="s">
        <v>2686</v>
      </c>
      <c r="C1330" s="3" t="s">
        <v>8</v>
      </c>
      <c r="D1330" s="3" t="s">
        <v>2830</v>
      </c>
      <c r="E1330" s="3" t="s">
        <v>32</v>
      </c>
      <c r="F1330" s="3" t="s">
        <v>2831</v>
      </c>
      <c r="G1330" s="4" t="s">
        <v>2777</v>
      </c>
    </row>
    <row r="1331" ht="76.5" spans="1:7">
      <c r="A1331" s="3">
        <f t="shared" si="20"/>
        <v>1330</v>
      </c>
      <c r="B1331" s="3" t="s">
        <v>2686</v>
      </c>
      <c r="C1331" s="3" t="s">
        <v>8</v>
      </c>
      <c r="D1331" s="3" t="s">
        <v>2832</v>
      </c>
      <c r="E1331" s="3" t="s">
        <v>32</v>
      </c>
      <c r="F1331" s="3" t="s">
        <v>2833</v>
      </c>
      <c r="G1331" s="4" t="s">
        <v>2777</v>
      </c>
    </row>
    <row r="1332" ht="38.25" spans="1:7">
      <c r="A1332" s="3">
        <f t="shared" si="20"/>
        <v>1331</v>
      </c>
      <c r="B1332" s="3" t="s">
        <v>958</v>
      </c>
      <c r="C1332" s="3" t="s">
        <v>8</v>
      </c>
      <c r="D1332" s="3" t="s">
        <v>2834</v>
      </c>
      <c r="E1332" s="3" t="s">
        <v>27</v>
      </c>
      <c r="F1332" s="3" t="s">
        <v>2835</v>
      </c>
      <c r="G1332" s="4" t="s">
        <v>2777</v>
      </c>
    </row>
    <row r="1333" ht="76.5" spans="1:7">
      <c r="A1333" s="3">
        <f t="shared" si="20"/>
        <v>1332</v>
      </c>
      <c r="B1333" s="3" t="s">
        <v>2686</v>
      </c>
      <c r="C1333" s="3" t="s">
        <v>8</v>
      </c>
      <c r="D1333" s="3" t="s">
        <v>2836</v>
      </c>
      <c r="E1333" s="3" t="s">
        <v>32</v>
      </c>
      <c r="F1333" s="3" t="s">
        <v>2837</v>
      </c>
      <c r="G1333" s="4" t="s">
        <v>2777</v>
      </c>
    </row>
    <row r="1334" ht="76.5" spans="1:7">
      <c r="A1334" s="3">
        <f t="shared" si="20"/>
        <v>1333</v>
      </c>
      <c r="B1334" s="3" t="s">
        <v>2686</v>
      </c>
      <c r="C1334" s="3" t="s">
        <v>8</v>
      </c>
      <c r="D1334" s="3" t="s">
        <v>2838</v>
      </c>
      <c r="E1334" s="3" t="s">
        <v>32</v>
      </c>
      <c r="F1334" s="3" t="s">
        <v>2839</v>
      </c>
      <c r="G1334" s="4" t="s">
        <v>2777</v>
      </c>
    </row>
    <row r="1335" ht="76.5" spans="1:7">
      <c r="A1335" s="3">
        <f t="shared" si="20"/>
        <v>1334</v>
      </c>
      <c r="B1335" s="3" t="s">
        <v>2686</v>
      </c>
      <c r="C1335" s="3" t="s">
        <v>8</v>
      </c>
      <c r="D1335" s="3" t="s">
        <v>2840</v>
      </c>
      <c r="E1335" s="3" t="s">
        <v>32</v>
      </c>
      <c r="F1335" s="3" t="s">
        <v>2841</v>
      </c>
      <c r="G1335" s="4" t="s">
        <v>2777</v>
      </c>
    </row>
    <row r="1336" ht="38.25" spans="1:7">
      <c r="A1336" s="3">
        <f t="shared" si="20"/>
        <v>1335</v>
      </c>
      <c r="B1336" s="3" t="s">
        <v>958</v>
      </c>
      <c r="C1336" s="3" t="s">
        <v>8</v>
      </c>
      <c r="D1336" s="3" t="s">
        <v>2842</v>
      </c>
      <c r="E1336" s="3" t="s">
        <v>27</v>
      </c>
      <c r="F1336" s="3" t="s">
        <v>2843</v>
      </c>
      <c r="G1336" s="4" t="s">
        <v>2777</v>
      </c>
    </row>
    <row r="1337" ht="51" spans="1:7">
      <c r="A1337" s="3">
        <f t="shared" si="20"/>
        <v>1336</v>
      </c>
      <c r="B1337" s="3" t="s">
        <v>958</v>
      </c>
      <c r="C1337" s="3" t="s">
        <v>8</v>
      </c>
      <c r="D1337" s="3" t="s">
        <v>2844</v>
      </c>
      <c r="E1337" s="3" t="s">
        <v>27</v>
      </c>
      <c r="F1337" s="3" t="s">
        <v>2845</v>
      </c>
      <c r="G1337" s="4" t="s">
        <v>2777</v>
      </c>
    </row>
    <row r="1338" ht="76.5" spans="1:7">
      <c r="A1338" s="3">
        <f t="shared" si="20"/>
        <v>1337</v>
      </c>
      <c r="B1338" s="3" t="s">
        <v>2686</v>
      </c>
      <c r="C1338" s="3" t="s">
        <v>8</v>
      </c>
      <c r="D1338" s="3" t="s">
        <v>2846</v>
      </c>
      <c r="E1338" s="3" t="s">
        <v>32</v>
      </c>
      <c r="F1338" s="3" t="s">
        <v>2847</v>
      </c>
      <c r="G1338" s="4" t="s">
        <v>2777</v>
      </c>
    </row>
    <row r="1339" ht="127.5" spans="1:7">
      <c r="A1339" s="3">
        <f t="shared" si="20"/>
        <v>1338</v>
      </c>
      <c r="B1339" s="3" t="s">
        <v>436</v>
      </c>
      <c r="C1339" s="3" t="s">
        <v>8</v>
      </c>
      <c r="D1339" s="3" t="s">
        <v>2848</v>
      </c>
      <c r="E1339" s="3" t="s">
        <v>1165</v>
      </c>
      <c r="F1339" s="3" t="s">
        <v>2849</v>
      </c>
      <c r="G1339" s="4" t="s">
        <v>2777</v>
      </c>
    </row>
    <row r="1340" ht="127.5" spans="1:7">
      <c r="A1340" s="3">
        <f t="shared" si="20"/>
        <v>1339</v>
      </c>
      <c r="B1340" s="3" t="s">
        <v>436</v>
      </c>
      <c r="C1340" s="3" t="s">
        <v>8</v>
      </c>
      <c r="D1340" s="3" t="s">
        <v>2850</v>
      </c>
      <c r="E1340" s="3" t="s">
        <v>1165</v>
      </c>
      <c r="F1340" s="3" t="s">
        <v>2851</v>
      </c>
      <c r="G1340" s="4" t="s">
        <v>2777</v>
      </c>
    </row>
    <row r="1341" ht="114.75" spans="1:7">
      <c r="A1341" s="3">
        <f t="shared" si="20"/>
        <v>1340</v>
      </c>
      <c r="B1341" s="3" t="s">
        <v>436</v>
      </c>
      <c r="C1341" s="3" t="s">
        <v>8</v>
      </c>
      <c r="D1341" s="3" t="s">
        <v>2852</v>
      </c>
      <c r="E1341" s="3" t="s">
        <v>1165</v>
      </c>
      <c r="F1341" s="3" t="s">
        <v>2853</v>
      </c>
      <c r="G1341" s="4" t="s">
        <v>2777</v>
      </c>
    </row>
    <row r="1342" ht="38.25" spans="1:7">
      <c r="A1342" s="3">
        <f t="shared" si="20"/>
        <v>1341</v>
      </c>
      <c r="B1342" s="3" t="s">
        <v>958</v>
      </c>
      <c r="C1342" s="3" t="s">
        <v>8</v>
      </c>
      <c r="D1342" s="3" t="s">
        <v>2854</v>
      </c>
      <c r="E1342" s="3" t="s">
        <v>27</v>
      </c>
      <c r="F1342" s="3" t="s">
        <v>2855</v>
      </c>
      <c r="G1342" s="4" t="s">
        <v>2777</v>
      </c>
    </row>
    <row r="1343" ht="114.75" spans="1:7">
      <c r="A1343" s="3">
        <f t="shared" si="20"/>
        <v>1342</v>
      </c>
      <c r="B1343" s="3" t="s">
        <v>436</v>
      </c>
      <c r="C1343" s="3" t="s">
        <v>8</v>
      </c>
      <c r="D1343" s="3" t="s">
        <v>2856</v>
      </c>
      <c r="E1343" s="3" t="s">
        <v>1165</v>
      </c>
      <c r="F1343" s="3" t="s">
        <v>2857</v>
      </c>
      <c r="G1343" s="4" t="s">
        <v>2858</v>
      </c>
    </row>
    <row r="1344" ht="114.75" spans="1:7">
      <c r="A1344" s="3">
        <f t="shared" si="20"/>
        <v>1343</v>
      </c>
      <c r="B1344" s="3" t="s">
        <v>436</v>
      </c>
      <c r="C1344" s="3" t="s">
        <v>8</v>
      </c>
      <c r="D1344" s="3" t="s">
        <v>2859</v>
      </c>
      <c r="E1344" s="3" t="s">
        <v>1165</v>
      </c>
      <c r="F1344" s="3" t="s">
        <v>2860</v>
      </c>
      <c r="G1344" s="4" t="s">
        <v>2858</v>
      </c>
    </row>
    <row r="1345" ht="114.75" spans="1:7">
      <c r="A1345" s="3">
        <f t="shared" si="20"/>
        <v>1344</v>
      </c>
      <c r="B1345" s="3" t="s">
        <v>436</v>
      </c>
      <c r="C1345" s="3" t="s">
        <v>8</v>
      </c>
      <c r="D1345" s="3" t="s">
        <v>2861</v>
      </c>
      <c r="E1345" s="3" t="s">
        <v>1165</v>
      </c>
      <c r="F1345" s="3" t="s">
        <v>2862</v>
      </c>
      <c r="G1345" s="4" t="s">
        <v>2858</v>
      </c>
    </row>
    <row r="1346" ht="127.5" spans="1:7">
      <c r="A1346" s="3">
        <f t="shared" si="20"/>
        <v>1345</v>
      </c>
      <c r="B1346" s="3" t="s">
        <v>436</v>
      </c>
      <c r="C1346" s="3" t="s">
        <v>8</v>
      </c>
      <c r="D1346" s="3" t="s">
        <v>2863</v>
      </c>
      <c r="E1346" s="3" t="s">
        <v>1165</v>
      </c>
      <c r="F1346" s="3" t="s">
        <v>2864</v>
      </c>
      <c r="G1346" s="4" t="s">
        <v>2858</v>
      </c>
    </row>
    <row r="1347" ht="114.75" spans="1:7">
      <c r="A1347" s="3">
        <f t="shared" si="20"/>
        <v>1346</v>
      </c>
      <c r="B1347" s="3" t="s">
        <v>436</v>
      </c>
      <c r="C1347" s="3" t="s">
        <v>8</v>
      </c>
      <c r="D1347" s="3" t="s">
        <v>2865</v>
      </c>
      <c r="E1347" s="3" t="s">
        <v>1165</v>
      </c>
      <c r="F1347" s="3" t="s">
        <v>2866</v>
      </c>
      <c r="G1347" s="4" t="s">
        <v>2858</v>
      </c>
    </row>
    <row r="1348" ht="114.75" spans="1:7">
      <c r="A1348" s="3">
        <f t="shared" ref="A1348:A1411" si="21">A1347+1</f>
        <v>1347</v>
      </c>
      <c r="B1348" s="3" t="s">
        <v>436</v>
      </c>
      <c r="C1348" s="3" t="s">
        <v>8</v>
      </c>
      <c r="D1348" s="3" t="s">
        <v>2867</v>
      </c>
      <c r="E1348" s="3" t="s">
        <v>1165</v>
      </c>
      <c r="F1348" s="3" t="s">
        <v>2868</v>
      </c>
      <c r="G1348" s="4" t="s">
        <v>2858</v>
      </c>
    </row>
    <row r="1349" ht="114.75" spans="1:7">
      <c r="A1349" s="3">
        <f t="shared" si="21"/>
        <v>1348</v>
      </c>
      <c r="B1349" s="3" t="s">
        <v>436</v>
      </c>
      <c r="C1349" s="3" t="s">
        <v>8</v>
      </c>
      <c r="D1349" s="3" t="s">
        <v>2869</v>
      </c>
      <c r="E1349" s="3" t="s">
        <v>1165</v>
      </c>
      <c r="F1349" s="3" t="s">
        <v>2870</v>
      </c>
      <c r="G1349" s="4" t="s">
        <v>2858</v>
      </c>
    </row>
    <row r="1350" ht="114.75" spans="1:7">
      <c r="A1350" s="3">
        <f t="shared" si="21"/>
        <v>1349</v>
      </c>
      <c r="B1350" s="3" t="s">
        <v>436</v>
      </c>
      <c r="C1350" s="3" t="s">
        <v>8</v>
      </c>
      <c r="D1350" s="3" t="s">
        <v>2871</v>
      </c>
      <c r="E1350" s="3" t="s">
        <v>1165</v>
      </c>
      <c r="F1350" s="3" t="s">
        <v>2872</v>
      </c>
      <c r="G1350" s="4" t="s">
        <v>2858</v>
      </c>
    </row>
    <row r="1351" ht="114.75" spans="1:7">
      <c r="A1351" s="3">
        <f t="shared" si="21"/>
        <v>1350</v>
      </c>
      <c r="B1351" s="3" t="s">
        <v>436</v>
      </c>
      <c r="C1351" s="3" t="s">
        <v>8</v>
      </c>
      <c r="D1351" s="3" t="s">
        <v>2873</v>
      </c>
      <c r="E1351" s="3" t="s">
        <v>1165</v>
      </c>
      <c r="F1351" s="3" t="s">
        <v>2874</v>
      </c>
      <c r="G1351" s="4" t="s">
        <v>2858</v>
      </c>
    </row>
    <row r="1352" ht="114.75" spans="1:7">
      <c r="A1352" s="3">
        <f t="shared" si="21"/>
        <v>1351</v>
      </c>
      <c r="B1352" s="3" t="s">
        <v>436</v>
      </c>
      <c r="C1352" s="3" t="s">
        <v>8</v>
      </c>
      <c r="D1352" s="3" t="s">
        <v>2875</v>
      </c>
      <c r="E1352" s="3" t="s">
        <v>1165</v>
      </c>
      <c r="F1352" s="3" t="s">
        <v>2876</v>
      </c>
      <c r="G1352" s="4" t="s">
        <v>2858</v>
      </c>
    </row>
    <row r="1353" ht="63.75" spans="1:7">
      <c r="A1353" s="3">
        <f t="shared" si="21"/>
        <v>1352</v>
      </c>
      <c r="B1353" s="3" t="s">
        <v>2587</v>
      </c>
      <c r="C1353" s="3" t="s">
        <v>8</v>
      </c>
      <c r="D1353" s="3" t="s">
        <v>2877</v>
      </c>
      <c r="E1353" s="3" t="s">
        <v>1291</v>
      </c>
      <c r="F1353" s="3" t="s">
        <v>2878</v>
      </c>
      <c r="G1353" s="4" t="s">
        <v>2858</v>
      </c>
    </row>
    <row r="1354" ht="114.75" spans="1:7">
      <c r="A1354" s="3">
        <f t="shared" si="21"/>
        <v>1353</v>
      </c>
      <c r="B1354" s="3" t="s">
        <v>436</v>
      </c>
      <c r="C1354" s="3" t="s">
        <v>8</v>
      </c>
      <c r="D1354" s="3" t="s">
        <v>2879</v>
      </c>
      <c r="E1354" s="3" t="s">
        <v>1165</v>
      </c>
      <c r="F1354" s="3" t="s">
        <v>2880</v>
      </c>
      <c r="G1354" s="4" t="s">
        <v>2858</v>
      </c>
    </row>
    <row r="1355" ht="63.75" spans="1:7">
      <c r="A1355" s="3">
        <f t="shared" si="21"/>
        <v>1354</v>
      </c>
      <c r="B1355" s="3" t="s">
        <v>2587</v>
      </c>
      <c r="C1355" s="3" t="s">
        <v>8</v>
      </c>
      <c r="D1355" s="3" t="s">
        <v>2881</v>
      </c>
      <c r="E1355" s="3" t="s">
        <v>1291</v>
      </c>
      <c r="F1355" s="3" t="s">
        <v>2882</v>
      </c>
      <c r="G1355" s="4" t="s">
        <v>2858</v>
      </c>
    </row>
    <row r="1356" ht="127.5" spans="1:7">
      <c r="A1356" s="3">
        <f t="shared" si="21"/>
        <v>1355</v>
      </c>
      <c r="B1356" s="3" t="s">
        <v>2792</v>
      </c>
      <c r="C1356" s="3" t="s">
        <v>8</v>
      </c>
      <c r="D1356" s="3" t="s">
        <v>2883</v>
      </c>
      <c r="E1356" s="3" t="s">
        <v>2794</v>
      </c>
      <c r="F1356" s="3" t="s">
        <v>2884</v>
      </c>
      <c r="G1356" s="4" t="s">
        <v>2858</v>
      </c>
    </row>
    <row r="1357" ht="63.75" spans="1:7">
      <c r="A1357" s="3">
        <f t="shared" si="21"/>
        <v>1356</v>
      </c>
      <c r="B1357" s="3" t="s">
        <v>2587</v>
      </c>
      <c r="C1357" s="3" t="s">
        <v>8</v>
      </c>
      <c r="D1357" s="3" t="s">
        <v>2885</v>
      </c>
      <c r="E1357" s="3" t="s">
        <v>1291</v>
      </c>
      <c r="F1357" s="3" t="s">
        <v>2886</v>
      </c>
      <c r="G1357" s="4" t="s">
        <v>2858</v>
      </c>
    </row>
    <row r="1358" ht="127.5" spans="1:7">
      <c r="A1358" s="3">
        <f t="shared" si="21"/>
        <v>1357</v>
      </c>
      <c r="B1358" s="3" t="s">
        <v>2792</v>
      </c>
      <c r="C1358" s="3" t="s">
        <v>8</v>
      </c>
      <c r="D1358" s="3" t="s">
        <v>2887</v>
      </c>
      <c r="E1358" s="3" t="s">
        <v>2794</v>
      </c>
      <c r="F1358" s="3" t="s">
        <v>2888</v>
      </c>
      <c r="G1358" s="4" t="s">
        <v>2858</v>
      </c>
    </row>
    <row r="1359" ht="76.5" spans="1:7">
      <c r="A1359" s="3">
        <f t="shared" si="21"/>
        <v>1358</v>
      </c>
      <c r="B1359" s="3" t="s">
        <v>2587</v>
      </c>
      <c r="C1359" s="3" t="s">
        <v>8</v>
      </c>
      <c r="D1359" s="3" t="s">
        <v>2889</v>
      </c>
      <c r="E1359" s="3" t="s">
        <v>1291</v>
      </c>
      <c r="F1359" s="3" t="s">
        <v>2890</v>
      </c>
      <c r="G1359" s="4" t="s">
        <v>2858</v>
      </c>
    </row>
    <row r="1360" ht="76.5" spans="1:7">
      <c r="A1360" s="3">
        <f t="shared" si="21"/>
        <v>1359</v>
      </c>
      <c r="B1360" s="3" t="s">
        <v>2587</v>
      </c>
      <c r="C1360" s="3" t="s">
        <v>8</v>
      </c>
      <c r="D1360" s="3" t="s">
        <v>2891</v>
      </c>
      <c r="E1360" s="3" t="s">
        <v>1291</v>
      </c>
      <c r="F1360" s="3" t="s">
        <v>2892</v>
      </c>
      <c r="G1360" s="4" t="s">
        <v>2858</v>
      </c>
    </row>
    <row r="1361" ht="127.5" spans="1:7">
      <c r="A1361" s="3">
        <f t="shared" si="21"/>
        <v>1360</v>
      </c>
      <c r="B1361" s="3" t="s">
        <v>2792</v>
      </c>
      <c r="C1361" s="3" t="s">
        <v>8</v>
      </c>
      <c r="D1361" s="3" t="s">
        <v>2893</v>
      </c>
      <c r="E1361" s="3" t="s">
        <v>2794</v>
      </c>
      <c r="F1361" s="3" t="s">
        <v>2894</v>
      </c>
      <c r="G1361" s="4" t="s">
        <v>2858</v>
      </c>
    </row>
    <row r="1362" ht="63.75" spans="1:7">
      <c r="A1362" s="3">
        <f t="shared" si="21"/>
        <v>1361</v>
      </c>
      <c r="B1362" s="3" t="s">
        <v>2587</v>
      </c>
      <c r="C1362" s="3" t="s">
        <v>8</v>
      </c>
      <c r="D1362" s="3" t="s">
        <v>2895</v>
      </c>
      <c r="E1362" s="3" t="s">
        <v>1291</v>
      </c>
      <c r="F1362" s="3" t="s">
        <v>2896</v>
      </c>
      <c r="G1362" s="4" t="s">
        <v>2858</v>
      </c>
    </row>
    <row r="1363" ht="102" spans="1:7">
      <c r="A1363" s="3">
        <f t="shared" si="21"/>
        <v>1362</v>
      </c>
      <c r="B1363" s="3" t="s">
        <v>2792</v>
      </c>
      <c r="C1363" s="3" t="s">
        <v>8</v>
      </c>
      <c r="D1363" s="3" t="s">
        <v>2897</v>
      </c>
      <c r="E1363" s="3" t="s">
        <v>2794</v>
      </c>
      <c r="F1363" s="3" t="s">
        <v>2898</v>
      </c>
      <c r="G1363" s="4" t="s">
        <v>2858</v>
      </c>
    </row>
    <row r="1364" ht="127.5" spans="1:7">
      <c r="A1364" s="3">
        <f t="shared" si="21"/>
        <v>1363</v>
      </c>
      <c r="B1364" s="3" t="s">
        <v>2792</v>
      </c>
      <c r="C1364" s="3" t="s">
        <v>8</v>
      </c>
      <c r="D1364" s="3" t="s">
        <v>2899</v>
      </c>
      <c r="E1364" s="3" t="s">
        <v>2794</v>
      </c>
      <c r="F1364" s="3" t="s">
        <v>2900</v>
      </c>
      <c r="G1364" s="4" t="s">
        <v>2858</v>
      </c>
    </row>
    <row r="1365" ht="114.75" spans="1:7">
      <c r="A1365" s="3">
        <f t="shared" si="21"/>
        <v>1364</v>
      </c>
      <c r="B1365" s="3" t="s">
        <v>436</v>
      </c>
      <c r="C1365" s="3" t="s">
        <v>8</v>
      </c>
      <c r="D1365" s="3" t="s">
        <v>2901</v>
      </c>
      <c r="E1365" s="3" t="s">
        <v>1165</v>
      </c>
      <c r="F1365" s="3" t="s">
        <v>2902</v>
      </c>
      <c r="G1365" s="4" t="s">
        <v>2858</v>
      </c>
    </row>
    <row r="1366" ht="127.5" spans="1:7">
      <c r="A1366" s="3">
        <f t="shared" si="21"/>
        <v>1365</v>
      </c>
      <c r="B1366" s="3" t="s">
        <v>436</v>
      </c>
      <c r="C1366" s="3" t="s">
        <v>8</v>
      </c>
      <c r="D1366" s="3" t="s">
        <v>2903</v>
      </c>
      <c r="E1366" s="3" t="s">
        <v>1165</v>
      </c>
      <c r="F1366" s="3" t="s">
        <v>2904</v>
      </c>
      <c r="G1366" s="4" t="s">
        <v>2858</v>
      </c>
    </row>
    <row r="1367" ht="114.75" spans="1:7">
      <c r="A1367" s="3">
        <f t="shared" si="21"/>
        <v>1366</v>
      </c>
      <c r="B1367" s="3" t="s">
        <v>436</v>
      </c>
      <c r="C1367" s="3" t="s">
        <v>8</v>
      </c>
      <c r="D1367" s="3" t="s">
        <v>2905</v>
      </c>
      <c r="E1367" s="3" t="s">
        <v>1165</v>
      </c>
      <c r="F1367" s="3" t="s">
        <v>2906</v>
      </c>
      <c r="G1367" s="4" t="s">
        <v>2858</v>
      </c>
    </row>
    <row r="1368" ht="114.75" spans="1:7">
      <c r="A1368" s="3">
        <f t="shared" si="21"/>
        <v>1367</v>
      </c>
      <c r="B1368" s="3" t="s">
        <v>436</v>
      </c>
      <c r="C1368" s="3" t="s">
        <v>8</v>
      </c>
      <c r="D1368" s="3" t="s">
        <v>2907</v>
      </c>
      <c r="E1368" s="3" t="s">
        <v>1165</v>
      </c>
      <c r="F1368" s="3" t="s">
        <v>2908</v>
      </c>
      <c r="G1368" s="4" t="s">
        <v>2858</v>
      </c>
    </row>
    <row r="1369" ht="127.5" spans="1:7">
      <c r="A1369" s="3">
        <f t="shared" si="21"/>
        <v>1368</v>
      </c>
      <c r="B1369" s="3" t="s">
        <v>2792</v>
      </c>
      <c r="C1369" s="3" t="s">
        <v>8</v>
      </c>
      <c r="D1369" s="3" t="s">
        <v>2909</v>
      </c>
      <c r="E1369" s="3" t="s">
        <v>2794</v>
      </c>
      <c r="F1369" s="3" t="s">
        <v>2910</v>
      </c>
      <c r="G1369" s="4" t="s">
        <v>2858</v>
      </c>
    </row>
    <row r="1370" ht="114.75" spans="1:7">
      <c r="A1370" s="3">
        <f t="shared" si="21"/>
        <v>1369</v>
      </c>
      <c r="B1370" s="3" t="s">
        <v>436</v>
      </c>
      <c r="C1370" s="3" t="s">
        <v>8</v>
      </c>
      <c r="D1370" s="3" t="s">
        <v>2911</v>
      </c>
      <c r="E1370" s="3" t="s">
        <v>1165</v>
      </c>
      <c r="F1370" s="3" t="s">
        <v>2912</v>
      </c>
      <c r="G1370" s="4" t="s">
        <v>2858</v>
      </c>
    </row>
    <row r="1371" ht="114.75" spans="1:7">
      <c r="A1371" s="3">
        <f t="shared" si="21"/>
        <v>1370</v>
      </c>
      <c r="B1371" s="3" t="s">
        <v>436</v>
      </c>
      <c r="C1371" s="3" t="s">
        <v>8</v>
      </c>
      <c r="D1371" s="3" t="s">
        <v>2913</v>
      </c>
      <c r="E1371" s="3" t="s">
        <v>1165</v>
      </c>
      <c r="F1371" s="3" t="s">
        <v>2914</v>
      </c>
      <c r="G1371" s="4" t="s">
        <v>2858</v>
      </c>
    </row>
    <row r="1372" ht="76.5" spans="1:7">
      <c r="A1372" s="3">
        <f t="shared" si="21"/>
        <v>1371</v>
      </c>
      <c r="B1372" s="3" t="s">
        <v>2587</v>
      </c>
      <c r="C1372" s="3" t="s">
        <v>8</v>
      </c>
      <c r="D1372" s="3" t="s">
        <v>2915</v>
      </c>
      <c r="E1372" s="3" t="s">
        <v>1291</v>
      </c>
      <c r="F1372" s="3" t="s">
        <v>2916</v>
      </c>
      <c r="G1372" s="4" t="s">
        <v>2858</v>
      </c>
    </row>
    <row r="1373" ht="114.75" spans="1:7">
      <c r="A1373" s="3">
        <f t="shared" si="21"/>
        <v>1372</v>
      </c>
      <c r="B1373" s="3" t="s">
        <v>436</v>
      </c>
      <c r="C1373" s="3" t="s">
        <v>8</v>
      </c>
      <c r="D1373" s="3" t="s">
        <v>2917</v>
      </c>
      <c r="E1373" s="3" t="s">
        <v>1165</v>
      </c>
      <c r="F1373" s="3" t="s">
        <v>2918</v>
      </c>
      <c r="G1373" s="4" t="s">
        <v>2858</v>
      </c>
    </row>
    <row r="1374" ht="127.5" spans="1:7">
      <c r="A1374" s="3">
        <f t="shared" si="21"/>
        <v>1373</v>
      </c>
      <c r="B1374" s="3" t="s">
        <v>2792</v>
      </c>
      <c r="C1374" s="3" t="s">
        <v>8</v>
      </c>
      <c r="D1374" s="3" t="s">
        <v>2919</v>
      </c>
      <c r="E1374" s="3" t="s">
        <v>2794</v>
      </c>
      <c r="F1374" s="3" t="s">
        <v>2920</v>
      </c>
      <c r="G1374" s="4" t="s">
        <v>2858</v>
      </c>
    </row>
    <row r="1375" ht="114.75" spans="1:7">
      <c r="A1375" s="3">
        <f t="shared" si="21"/>
        <v>1374</v>
      </c>
      <c r="B1375" s="3" t="s">
        <v>436</v>
      </c>
      <c r="C1375" s="3" t="s">
        <v>8</v>
      </c>
      <c r="D1375" s="3" t="s">
        <v>2921</v>
      </c>
      <c r="E1375" s="3" t="s">
        <v>1165</v>
      </c>
      <c r="F1375" s="3" t="s">
        <v>2922</v>
      </c>
      <c r="G1375" s="4" t="s">
        <v>2858</v>
      </c>
    </row>
    <row r="1376" ht="114.75" spans="1:7">
      <c r="A1376" s="3">
        <f t="shared" si="21"/>
        <v>1375</v>
      </c>
      <c r="B1376" s="3" t="s">
        <v>436</v>
      </c>
      <c r="C1376" s="3" t="s">
        <v>8</v>
      </c>
      <c r="D1376" s="3" t="s">
        <v>2923</v>
      </c>
      <c r="E1376" s="3" t="s">
        <v>1165</v>
      </c>
      <c r="F1376" s="3" t="s">
        <v>2924</v>
      </c>
      <c r="G1376" s="4" t="s">
        <v>2858</v>
      </c>
    </row>
    <row r="1377" ht="127.5" spans="1:7">
      <c r="A1377" s="3">
        <f t="shared" si="21"/>
        <v>1376</v>
      </c>
      <c r="B1377" s="3" t="s">
        <v>436</v>
      </c>
      <c r="C1377" s="3" t="s">
        <v>8</v>
      </c>
      <c r="D1377" s="3" t="s">
        <v>2925</v>
      </c>
      <c r="E1377" s="3" t="s">
        <v>1165</v>
      </c>
      <c r="F1377" s="3" t="s">
        <v>2926</v>
      </c>
      <c r="G1377" s="4" t="s">
        <v>2858</v>
      </c>
    </row>
    <row r="1378" ht="63.75" spans="1:7">
      <c r="A1378" s="3">
        <f t="shared" si="21"/>
        <v>1377</v>
      </c>
      <c r="B1378" s="3" t="s">
        <v>2587</v>
      </c>
      <c r="C1378" s="3" t="s">
        <v>8</v>
      </c>
      <c r="D1378" s="3" t="s">
        <v>2927</v>
      </c>
      <c r="E1378" s="3" t="s">
        <v>1291</v>
      </c>
      <c r="F1378" s="3" t="s">
        <v>2928</v>
      </c>
      <c r="G1378" s="4" t="s">
        <v>2858</v>
      </c>
    </row>
    <row r="1379" ht="114.75" spans="1:7">
      <c r="A1379" s="3">
        <f t="shared" si="21"/>
        <v>1378</v>
      </c>
      <c r="B1379" s="3" t="s">
        <v>436</v>
      </c>
      <c r="C1379" s="3" t="s">
        <v>8</v>
      </c>
      <c r="D1379" s="3" t="s">
        <v>2929</v>
      </c>
      <c r="E1379" s="3" t="s">
        <v>1165</v>
      </c>
      <c r="F1379" s="3" t="s">
        <v>2930</v>
      </c>
      <c r="G1379" s="4" t="s">
        <v>2858</v>
      </c>
    </row>
    <row r="1380" ht="114.75" spans="1:7">
      <c r="A1380" s="3">
        <f t="shared" si="21"/>
        <v>1379</v>
      </c>
      <c r="B1380" s="3" t="s">
        <v>436</v>
      </c>
      <c r="C1380" s="3" t="s">
        <v>8</v>
      </c>
      <c r="D1380" s="3" t="s">
        <v>2931</v>
      </c>
      <c r="E1380" s="3" t="s">
        <v>1165</v>
      </c>
      <c r="F1380" s="3" t="s">
        <v>2932</v>
      </c>
      <c r="G1380" s="4" t="s">
        <v>2858</v>
      </c>
    </row>
    <row r="1381" ht="114.75" spans="1:7">
      <c r="A1381" s="3">
        <f t="shared" si="21"/>
        <v>1380</v>
      </c>
      <c r="B1381" s="3" t="s">
        <v>436</v>
      </c>
      <c r="C1381" s="3" t="s">
        <v>8</v>
      </c>
      <c r="D1381" s="3" t="s">
        <v>2933</v>
      </c>
      <c r="E1381" s="3" t="s">
        <v>1165</v>
      </c>
      <c r="F1381" s="3" t="s">
        <v>2934</v>
      </c>
      <c r="G1381" s="4" t="s">
        <v>2858</v>
      </c>
    </row>
    <row r="1382" ht="114.75" spans="1:7">
      <c r="A1382" s="3">
        <f t="shared" si="21"/>
        <v>1381</v>
      </c>
      <c r="B1382" s="3" t="s">
        <v>436</v>
      </c>
      <c r="C1382" s="3" t="s">
        <v>8</v>
      </c>
      <c r="D1382" s="3" t="s">
        <v>2935</v>
      </c>
      <c r="E1382" s="3" t="s">
        <v>1165</v>
      </c>
      <c r="F1382" s="3" t="s">
        <v>2936</v>
      </c>
      <c r="G1382" s="4" t="s">
        <v>2858</v>
      </c>
    </row>
    <row r="1383" ht="127.5" spans="1:7">
      <c r="A1383" s="3">
        <f t="shared" si="21"/>
        <v>1382</v>
      </c>
      <c r="B1383" s="3" t="s">
        <v>436</v>
      </c>
      <c r="C1383" s="3" t="s">
        <v>8</v>
      </c>
      <c r="D1383" s="3" t="s">
        <v>2937</v>
      </c>
      <c r="E1383" s="3" t="s">
        <v>1165</v>
      </c>
      <c r="F1383" s="3" t="s">
        <v>2938</v>
      </c>
      <c r="G1383" s="4" t="s">
        <v>2858</v>
      </c>
    </row>
    <row r="1384" ht="127.5" spans="1:7">
      <c r="A1384" s="3">
        <f t="shared" si="21"/>
        <v>1383</v>
      </c>
      <c r="B1384" s="3" t="s">
        <v>436</v>
      </c>
      <c r="C1384" s="3" t="s">
        <v>8</v>
      </c>
      <c r="D1384" s="3" t="s">
        <v>2939</v>
      </c>
      <c r="E1384" s="3" t="s">
        <v>1165</v>
      </c>
      <c r="F1384" s="3" t="s">
        <v>2940</v>
      </c>
      <c r="G1384" s="4" t="s">
        <v>2858</v>
      </c>
    </row>
    <row r="1385" ht="127.5" spans="1:7">
      <c r="A1385" s="3">
        <f t="shared" si="21"/>
        <v>1384</v>
      </c>
      <c r="B1385" s="3" t="s">
        <v>2792</v>
      </c>
      <c r="C1385" s="3" t="s">
        <v>8</v>
      </c>
      <c r="D1385" s="3" t="s">
        <v>2941</v>
      </c>
      <c r="E1385" s="3" t="s">
        <v>2794</v>
      </c>
      <c r="F1385" s="3" t="s">
        <v>2942</v>
      </c>
      <c r="G1385" s="4" t="s">
        <v>2858</v>
      </c>
    </row>
    <row r="1386" ht="140.25" spans="1:7">
      <c r="A1386" s="3">
        <f t="shared" si="21"/>
        <v>1385</v>
      </c>
      <c r="B1386" s="3" t="s">
        <v>436</v>
      </c>
      <c r="C1386" s="3" t="s">
        <v>8</v>
      </c>
      <c r="D1386" s="3" t="s">
        <v>2943</v>
      </c>
      <c r="E1386" s="3" t="s">
        <v>1165</v>
      </c>
      <c r="F1386" s="3" t="s">
        <v>2944</v>
      </c>
      <c r="G1386" s="4" t="s">
        <v>2858</v>
      </c>
    </row>
    <row r="1387" ht="140.25" spans="1:7">
      <c r="A1387" s="3">
        <f t="shared" si="21"/>
        <v>1386</v>
      </c>
      <c r="B1387" s="3" t="s">
        <v>436</v>
      </c>
      <c r="C1387" s="3" t="s">
        <v>8</v>
      </c>
      <c r="D1387" s="3" t="s">
        <v>2945</v>
      </c>
      <c r="E1387" s="3" t="s">
        <v>1165</v>
      </c>
      <c r="F1387" s="3" t="s">
        <v>2946</v>
      </c>
      <c r="G1387" s="4" t="s">
        <v>2858</v>
      </c>
    </row>
    <row r="1388" ht="127.5" spans="1:7">
      <c r="A1388" s="3">
        <f t="shared" si="21"/>
        <v>1387</v>
      </c>
      <c r="B1388" s="3" t="s">
        <v>2792</v>
      </c>
      <c r="C1388" s="3" t="s">
        <v>8</v>
      </c>
      <c r="D1388" s="3" t="s">
        <v>2947</v>
      </c>
      <c r="E1388" s="3" t="s">
        <v>2794</v>
      </c>
      <c r="F1388" s="3" t="s">
        <v>2948</v>
      </c>
      <c r="G1388" s="4" t="s">
        <v>2858</v>
      </c>
    </row>
    <row r="1389" ht="114.75" spans="1:7">
      <c r="A1389" s="3">
        <f t="shared" si="21"/>
        <v>1388</v>
      </c>
      <c r="B1389" s="3" t="s">
        <v>436</v>
      </c>
      <c r="C1389" s="3" t="s">
        <v>8</v>
      </c>
      <c r="D1389" s="3" t="s">
        <v>2949</v>
      </c>
      <c r="E1389" s="3" t="s">
        <v>1165</v>
      </c>
      <c r="F1389" s="3" t="s">
        <v>2950</v>
      </c>
      <c r="G1389" s="4" t="s">
        <v>2858</v>
      </c>
    </row>
    <row r="1390" ht="127.5" spans="1:7">
      <c r="A1390" s="3">
        <f t="shared" si="21"/>
        <v>1389</v>
      </c>
      <c r="B1390" s="3" t="s">
        <v>436</v>
      </c>
      <c r="C1390" s="3" t="s">
        <v>8</v>
      </c>
      <c r="D1390" s="3" t="s">
        <v>2951</v>
      </c>
      <c r="E1390" s="3" t="s">
        <v>1165</v>
      </c>
      <c r="F1390" s="3" t="s">
        <v>2952</v>
      </c>
      <c r="G1390" s="4" t="s">
        <v>2858</v>
      </c>
    </row>
    <row r="1391" ht="102" spans="1:7">
      <c r="A1391" s="3">
        <f t="shared" si="21"/>
        <v>1390</v>
      </c>
      <c r="B1391" s="3" t="s">
        <v>2792</v>
      </c>
      <c r="C1391" s="3" t="s">
        <v>8</v>
      </c>
      <c r="D1391" s="3" t="s">
        <v>2953</v>
      </c>
      <c r="E1391" s="3" t="s">
        <v>2794</v>
      </c>
      <c r="F1391" s="3" t="s">
        <v>2954</v>
      </c>
      <c r="G1391" s="4" t="s">
        <v>2858</v>
      </c>
    </row>
    <row r="1392" ht="127.5" spans="1:7">
      <c r="A1392" s="3">
        <f t="shared" si="21"/>
        <v>1391</v>
      </c>
      <c r="B1392" s="3" t="s">
        <v>2792</v>
      </c>
      <c r="C1392" s="3" t="s">
        <v>8</v>
      </c>
      <c r="D1392" s="3" t="s">
        <v>2955</v>
      </c>
      <c r="E1392" s="3" t="s">
        <v>2794</v>
      </c>
      <c r="F1392" s="3" t="s">
        <v>2956</v>
      </c>
      <c r="G1392" s="4" t="s">
        <v>2858</v>
      </c>
    </row>
    <row r="1393" ht="140.25" spans="1:7">
      <c r="A1393" s="3">
        <f t="shared" si="21"/>
        <v>1392</v>
      </c>
      <c r="B1393" s="3" t="s">
        <v>436</v>
      </c>
      <c r="C1393" s="3" t="s">
        <v>8</v>
      </c>
      <c r="D1393" s="3" t="s">
        <v>2957</v>
      </c>
      <c r="E1393" s="3" t="s">
        <v>1165</v>
      </c>
      <c r="F1393" s="3" t="s">
        <v>2958</v>
      </c>
      <c r="G1393" s="4" t="s">
        <v>2858</v>
      </c>
    </row>
    <row r="1394" ht="140.25" spans="1:7">
      <c r="A1394" s="3">
        <f t="shared" si="21"/>
        <v>1393</v>
      </c>
      <c r="B1394" s="3" t="s">
        <v>436</v>
      </c>
      <c r="C1394" s="3" t="s">
        <v>8</v>
      </c>
      <c r="D1394" s="3" t="s">
        <v>2959</v>
      </c>
      <c r="E1394" s="3" t="s">
        <v>1165</v>
      </c>
      <c r="F1394" s="3" t="s">
        <v>2960</v>
      </c>
      <c r="G1394" s="4" t="s">
        <v>2858</v>
      </c>
    </row>
    <row r="1395" ht="127.5" spans="1:7">
      <c r="A1395" s="3">
        <f t="shared" si="21"/>
        <v>1394</v>
      </c>
      <c r="B1395" s="3" t="s">
        <v>436</v>
      </c>
      <c r="C1395" s="3" t="s">
        <v>8</v>
      </c>
      <c r="D1395" s="3" t="s">
        <v>2961</v>
      </c>
      <c r="E1395" s="3" t="s">
        <v>1165</v>
      </c>
      <c r="F1395" s="3" t="s">
        <v>2962</v>
      </c>
      <c r="G1395" s="4" t="s">
        <v>2858</v>
      </c>
    </row>
    <row r="1396" ht="127.5" spans="1:7">
      <c r="A1396" s="3">
        <f t="shared" si="21"/>
        <v>1395</v>
      </c>
      <c r="B1396" s="3" t="s">
        <v>436</v>
      </c>
      <c r="C1396" s="3" t="s">
        <v>8</v>
      </c>
      <c r="D1396" s="3" t="s">
        <v>2963</v>
      </c>
      <c r="E1396" s="3" t="s">
        <v>1165</v>
      </c>
      <c r="F1396" s="3" t="s">
        <v>2964</v>
      </c>
      <c r="G1396" s="4" t="s">
        <v>2858</v>
      </c>
    </row>
    <row r="1397" ht="114.75" spans="1:7">
      <c r="A1397" s="3">
        <f t="shared" si="21"/>
        <v>1396</v>
      </c>
      <c r="B1397" s="3" t="s">
        <v>436</v>
      </c>
      <c r="C1397" s="3" t="s">
        <v>8</v>
      </c>
      <c r="D1397" s="3" t="s">
        <v>2965</v>
      </c>
      <c r="E1397" s="3" t="s">
        <v>1165</v>
      </c>
      <c r="F1397" s="3" t="s">
        <v>2966</v>
      </c>
      <c r="G1397" s="4" t="s">
        <v>2858</v>
      </c>
    </row>
    <row r="1398" ht="76.5" spans="1:7">
      <c r="A1398" s="3">
        <f t="shared" si="21"/>
        <v>1397</v>
      </c>
      <c r="B1398" s="3" t="s">
        <v>2587</v>
      </c>
      <c r="C1398" s="3" t="s">
        <v>8</v>
      </c>
      <c r="D1398" s="3" t="s">
        <v>2967</v>
      </c>
      <c r="E1398" s="3" t="s">
        <v>1291</v>
      </c>
      <c r="F1398" s="3" t="s">
        <v>2968</v>
      </c>
      <c r="G1398" s="4" t="s">
        <v>2858</v>
      </c>
    </row>
    <row r="1399" ht="114.75" spans="1:7">
      <c r="A1399" s="3">
        <f t="shared" si="21"/>
        <v>1398</v>
      </c>
      <c r="B1399" s="3" t="s">
        <v>2792</v>
      </c>
      <c r="C1399" s="3" t="s">
        <v>8</v>
      </c>
      <c r="D1399" s="3" t="s">
        <v>2969</v>
      </c>
      <c r="E1399" s="3" t="s">
        <v>2794</v>
      </c>
      <c r="F1399" s="3" t="s">
        <v>2970</v>
      </c>
      <c r="G1399" s="4" t="s">
        <v>2858</v>
      </c>
    </row>
    <row r="1400" ht="140.25" spans="1:7">
      <c r="A1400" s="3">
        <f t="shared" si="21"/>
        <v>1399</v>
      </c>
      <c r="B1400" s="3" t="s">
        <v>2792</v>
      </c>
      <c r="C1400" s="3" t="s">
        <v>8</v>
      </c>
      <c r="D1400" s="3" t="s">
        <v>2971</v>
      </c>
      <c r="E1400" s="3" t="s">
        <v>2794</v>
      </c>
      <c r="F1400" s="3" t="s">
        <v>2972</v>
      </c>
      <c r="G1400" s="4" t="s">
        <v>2858</v>
      </c>
    </row>
    <row r="1401" ht="51" spans="1:7">
      <c r="A1401" s="3">
        <f t="shared" si="21"/>
        <v>1400</v>
      </c>
      <c r="B1401" s="3" t="s">
        <v>7</v>
      </c>
      <c r="C1401" s="3" t="s">
        <v>8</v>
      </c>
      <c r="D1401" s="3" t="s">
        <v>2973</v>
      </c>
      <c r="E1401" s="3" t="s">
        <v>257</v>
      </c>
      <c r="F1401" s="3" t="s">
        <v>2974</v>
      </c>
      <c r="G1401" s="4" t="s">
        <v>2858</v>
      </c>
    </row>
    <row r="1402" ht="102" spans="1:7">
      <c r="A1402" s="3">
        <f t="shared" si="21"/>
        <v>1401</v>
      </c>
      <c r="B1402" s="3" t="s">
        <v>2975</v>
      </c>
      <c r="C1402" s="3" t="s">
        <v>8</v>
      </c>
      <c r="D1402" s="3" t="s">
        <v>2976</v>
      </c>
      <c r="E1402" s="3" t="s">
        <v>32</v>
      </c>
      <c r="F1402" s="3" t="s">
        <v>2977</v>
      </c>
      <c r="G1402" s="4" t="s">
        <v>2858</v>
      </c>
    </row>
    <row r="1403" ht="51" spans="1:7">
      <c r="A1403" s="3">
        <f t="shared" si="21"/>
        <v>1402</v>
      </c>
      <c r="B1403" s="3" t="s">
        <v>7</v>
      </c>
      <c r="C1403" s="3" t="s">
        <v>8</v>
      </c>
      <c r="D1403" s="3" t="s">
        <v>2978</v>
      </c>
      <c r="E1403" s="3" t="s">
        <v>257</v>
      </c>
      <c r="F1403" s="3" t="s">
        <v>2979</v>
      </c>
      <c r="G1403" s="4" t="s">
        <v>2858</v>
      </c>
    </row>
    <row r="1404" ht="38.25" spans="1:7">
      <c r="A1404" s="3">
        <f t="shared" si="21"/>
        <v>1403</v>
      </c>
      <c r="B1404" s="3" t="s">
        <v>2980</v>
      </c>
      <c r="C1404" s="3" t="s">
        <v>8</v>
      </c>
      <c r="D1404" s="3" t="s">
        <v>2981</v>
      </c>
      <c r="E1404" s="3" t="s">
        <v>27</v>
      </c>
      <c r="F1404" s="3" t="s">
        <v>2982</v>
      </c>
      <c r="G1404" s="4" t="s">
        <v>2858</v>
      </c>
    </row>
    <row r="1405" ht="51" spans="1:7">
      <c r="A1405" s="3">
        <f t="shared" si="21"/>
        <v>1404</v>
      </c>
      <c r="B1405" s="3" t="s">
        <v>136</v>
      </c>
      <c r="C1405" s="3" t="s">
        <v>8</v>
      </c>
      <c r="D1405" s="3" t="s">
        <v>2983</v>
      </c>
      <c r="E1405" s="3" t="s">
        <v>2984</v>
      </c>
      <c r="F1405" s="3" t="s">
        <v>2985</v>
      </c>
      <c r="G1405" s="4" t="s">
        <v>2858</v>
      </c>
    </row>
    <row r="1406" ht="63.75" spans="1:7">
      <c r="A1406" s="3">
        <f t="shared" si="21"/>
        <v>1405</v>
      </c>
      <c r="B1406" s="3" t="s">
        <v>7</v>
      </c>
      <c r="C1406" s="3" t="s">
        <v>8</v>
      </c>
      <c r="D1406" s="3" t="s">
        <v>2986</v>
      </c>
      <c r="E1406" s="3" t="s">
        <v>257</v>
      </c>
      <c r="F1406" s="3" t="s">
        <v>2987</v>
      </c>
      <c r="G1406" s="4" t="s">
        <v>2858</v>
      </c>
    </row>
    <row r="1407" ht="51" spans="1:7">
      <c r="A1407" s="3">
        <f t="shared" si="21"/>
        <v>1406</v>
      </c>
      <c r="B1407" s="3" t="s">
        <v>25</v>
      </c>
      <c r="C1407" s="3" t="s">
        <v>8</v>
      </c>
      <c r="D1407" s="3" t="s">
        <v>2988</v>
      </c>
      <c r="E1407" s="3" t="s">
        <v>27</v>
      </c>
      <c r="F1407" s="3" t="s">
        <v>2989</v>
      </c>
      <c r="G1407" s="4" t="s">
        <v>2858</v>
      </c>
    </row>
    <row r="1408" ht="51" spans="1:7">
      <c r="A1408" s="3">
        <f t="shared" si="21"/>
        <v>1407</v>
      </c>
      <c r="B1408" s="3" t="s">
        <v>7</v>
      </c>
      <c r="C1408" s="3" t="s">
        <v>8</v>
      </c>
      <c r="D1408" s="3" t="s">
        <v>2990</v>
      </c>
      <c r="E1408" s="3" t="s">
        <v>257</v>
      </c>
      <c r="F1408" s="3" t="s">
        <v>2991</v>
      </c>
      <c r="G1408" s="4" t="s">
        <v>2858</v>
      </c>
    </row>
    <row r="1409" ht="140.25" spans="1:7">
      <c r="A1409" s="3">
        <f t="shared" si="21"/>
        <v>1408</v>
      </c>
      <c r="B1409" s="3" t="s">
        <v>2992</v>
      </c>
      <c r="C1409" s="3" t="s">
        <v>207</v>
      </c>
      <c r="D1409" s="3" t="s">
        <v>2993</v>
      </c>
      <c r="E1409" s="3" t="s">
        <v>2994</v>
      </c>
      <c r="F1409" s="3" t="s">
        <v>2995</v>
      </c>
      <c r="G1409" s="4" t="s">
        <v>2530</v>
      </c>
    </row>
    <row r="1410" ht="127.5" spans="1:7">
      <c r="A1410" s="3">
        <f t="shared" si="21"/>
        <v>1409</v>
      </c>
      <c r="B1410" s="3" t="s">
        <v>2996</v>
      </c>
      <c r="C1410" s="3" t="s">
        <v>207</v>
      </c>
      <c r="D1410" s="3" t="s">
        <v>2997</v>
      </c>
      <c r="E1410" s="3" t="s">
        <v>2998</v>
      </c>
      <c r="F1410" s="3" t="s">
        <v>2999</v>
      </c>
      <c r="G1410" s="4" t="s">
        <v>2530</v>
      </c>
    </row>
    <row r="1411" ht="114.75" spans="1:7">
      <c r="A1411" s="3">
        <f t="shared" si="21"/>
        <v>1410</v>
      </c>
      <c r="B1411" s="3" t="s">
        <v>3000</v>
      </c>
      <c r="C1411" s="3" t="s">
        <v>207</v>
      </c>
      <c r="D1411" s="3" t="s">
        <v>3001</v>
      </c>
      <c r="E1411" s="3" t="s">
        <v>32</v>
      </c>
      <c r="F1411" s="3" t="s">
        <v>3002</v>
      </c>
      <c r="G1411" s="4" t="s">
        <v>2641</v>
      </c>
    </row>
    <row r="1412" ht="127.5" spans="1:7">
      <c r="A1412" s="3">
        <f t="shared" ref="A1412:A1475" si="22">A1411+1</f>
        <v>1411</v>
      </c>
      <c r="B1412" s="3" t="s">
        <v>3003</v>
      </c>
      <c r="C1412" s="3" t="s">
        <v>207</v>
      </c>
      <c r="D1412" s="3" t="s">
        <v>3004</v>
      </c>
      <c r="E1412" s="3" t="s">
        <v>2794</v>
      </c>
      <c r="F1412" s="3" t="s">
        <v>3005</v>
      </c>
      <c r="G1412" s="4" t="s">
        <v>2777</v>
      </c>
    </row>
    <row r="1413" ht="102" spans="1:7">
      <c r="A1413" s="3">
        <f t="shared" si="22"/>
        <v>1412</v>
      </c>
      <c r="B1413" s="3" t="s">
        <v>3006</v>
      </c>
      <c r="C1413" s="3" t="s">
        <v>207</v>
      </c>
      <c r="D1413" s="3" t="s">
        <v>3007</v>
      </c>
      <c r="E1413" s="3" t="s">
        <v>2794</v>
      </c>
      <c r="F1413" s="3" t="s">
        <v>3008</v>
      </c>
      <c r="G1413" s="4" t="s">
        <v>2777</v>
      </c>
    </row>
    <row r="1414" ht="102" spans="1:7">
      <c r="A1414" s="3">
        <f t="shared" si="22"/>
        <v>1413</v>
      </c>
      <c r="B1414" s="3" t="s">
        <v>1476</v>
      </c>
      <c r="C1414" s="3" t="s">
        <v>207</v>
      </c>
      <c r="D1414" s="3" t="s">
        <v>3009</v>
      </c>
      <c r="E1414" s="3" t="s">
        <v>968</v>
      </c>
      <c r="F1414" s="3" t="s">
        <v>3010</v>
      </c>
      <c r="G1414" s="4" t="s">
        <v>2858</v>
      </c>
    </row>
    <row r="1415" ht="89.25" spans="1:7">
      <c r="A1415" s="3">
        <f t="shared" si="22"/>
        <v>1414</v>
      </c>
      <c r="B1415" s="3" t="s">
        <v>2421</v>
      </c>
      <c r="C1415" s="3" t="s">
        <v>216</v>
      </c>
      <c r="D1415" s="3" t="s">
        <v>3011</v>
      </c>
      <c r="E1415" s="3" t="s">
        <v>2423</v>
      </c>
      <c r="F1415" s="3" t="s">
        <v>3012</v>
      </c>
      <c r="G1415" s="4" t="s">
        <v>2425</v>
      </c>
    </row>
    <row r="1416" ht="89.25" spans="1:7">
      <c r="A1416" s="3">
        <f t="shared" si="22"/>
        <v>1415</v>
      </c>
      <c r="B1416" s="3" t="s">
        <v>2421</v>
      </c>
      <c r="C1416" s="3" t="s">
        <v>216</v>
      </c>
      <c r="D1416" s="3" t="s">
        <v>3013</v>
      </c>
      <c r="E1416" s="3" t="s">
        <v>2423</v>
      </c>
      <c r="F1416" s="3" t="s">
        <v>3014</v>
      </c>
      <c r="G1416" s="4" t="s">
        <v>2425</v>
      </c>
    </row>
    <row r="1417" ht="51" spans="1:7">
      <c r="A1417" s="3">
        <f t="shared" si="22"/>
        <v>1416</v>
      </c>
      <c r="B1417" s="3" t="s">
        <v>958</v>
      </c>
      <c r="C1417" s="3" t="s">
        <v>216</v>
      </c>
      <c r="D1417" s="3" t="s">
        <v>3015</v>
      </c>
      <c r="E1417" s="3" t="s">
        <v>27</v>
      </c>
      <c r="F1417" s="3" t="s">
        <v>3016</v>
      </c>
      <c r="G1417" s="4" t="s">
        <v>2442</v>
      </c>
    </row>
    <row r="1418" ht="51" spans="1:7">
      <c r="A1418" s="3">
        <f t="shared" si="22"/>
        <v>1417</v>
      </c>
      <c r="B1418" s="3" t="s">
        <v>958</v>
      </c>
      <c r="C1418" s="3" t="s">
        <v>216</v>
      </c>
      <c r="D1418" s="3" t="s">
        <v>3017</v>
      </c>
      <c r="E1418" s="3" t="s">
        <v>27</v>
      </c>
      <c r="F1418" s="3" t="s">
        <v>3018</v>
      </c>
      <c r="G1418" s="4" t="s">
        <v>2442</v>
      </c>
    </row>
    <row r="1419" ht="51" spans="1:7">
      <c r="A1419" s="3">
        <f t="shared" si="22"/>
        <v>1418</v>
      </c>
      <c r="B1419" s="3" t="s">
        <v>436</v>
      </c>
      <c r="C1419" s="3" t="s">
        <v>216</v>
      </c>
      <c r="D1419" s="3" t="s">
        <v>3019</v>
      </c>
      <c r="E1419" s="3" t="s">
        <v>27</v>
      </c>
      <c r="F1419" s="3" t="s">
        <v>3020</v>
      </c>
      <c r="G1419" s="4" t="s">
        <v>2442</v>
      </c>
    </row>
    <row r="1420" ht="51" spans="1:7">
      <c r="A1420" s="3">
        <f t="shared" si="22"/>
        <v>1419</v>
      </c>
      <c r="B1420" s="3" t="s">
        <v>3021</v>
      </c>
      <c r="C1420" s="3" t="s">
        <v>216</v>
      </c>
      <c r="D1420" s="3" t="s">
        <v>3022</v>
      </c>
      <c r="E1420" s="3" t="s">
        <v>27</v>
      </c>
      <c r="F1420" s="3" t="s">
        <v>3023</v>
      </c>
      <c r="G1420" s="4" t="s">
        <v>2442</v>
      </c>
    </row>
    <row r="1421" ht="38.25" spans="1:7">
      <c r="A1421" s="3">
        <f t="shared" si="22"/>
        <v>1420</v>
      </c>
      <c r="B1421" s="3" t="s">
        <v>3021</v>
      </c>
      <c r="C1421" s="3" t="s">
        <v>216</v>
      </c>
      <c r="D1421" s="3" t="s">
        <v>3024</v>
      </c>
      <c r="E1421" s="3" t="s">
        <v>27</v>
      </c>
      <c r="F1421" s="3" t="s">
        <v>3025</v>
      </c>
      <c r="G1421" s="4" t="s">
        <v>2442</v>
      </c>
    </row>
    <row r="1422" ht="38.25" spans="1:7">
      <c r="A1422" s="3">
        <f t="shared" si="22"/>
        <v>1421</v>
      </c>
      <c r="B1422" s="3" t="s">
        <v>3021</v>
      </c>
      <c r="C1422" s="3" t="s">
        <v>216</v>
      </c>
      <c r="D1422" s="3" t="s">
        <v>3026</v>
      </c>
      <c r="E1422" s="3" t="s">
        <v>27</v>
      </c>
      <c r="F1422" s="3" t="s">
        <v>3027</v>
      </c>
      <c r="G1422" s="4" t="s">
        <v>2442</v>
      </c>
    </row>
    <row r="1423" ht="38.25" spans="1:7">
      <c r="A1423" s="3">
        <f t="shared" si="22"/>
        <v>1422</v>
      </c>
      <c r="B1423" s="3" t="s">
        <v>3021</v>
      </c>
      <c r="C1423" s="3" t="s">
        <v>216</v>
      </c>
      <c r="D1423" s="3" t="s">
        <v>3028</v>
      </c>
      <c r="E1423" s="3" t="s">
        <v>27</v>
      </c>
      <c r="F1423" s="3" t="s">
        <v>3029</v>
      </c>
      <c r="G1423" s="4" t="s">
        <v>2442</v>
      </c>
    </row>
    <row r="1424" ht="51" spans="1:7">
      <c r="A1424" s="3">
        <f t="shared" si="22"/>
        <v>1423</v>
      </c>
      <c r="B1424" s="3" t="s">
        <v>3021</v>
      </c>
      <c r="C1424" s="3" t="s">
        <v>216</v>
      </c>
      <c r="D1424" s="3" t="s">
        <v>3030</v>
      </c>
      <c r="E1424" s="3" t="s">
        <v>27</v>
      </c>
      <c r="F1424" s="3" t="s">
        <v>3031</v>
      </c>
      <c r="G1424" s="4" t="s">
        <v>2442</v>
      </c>
    </row>
    <row r="1425" ht="102" spans="1:7">
      <c r="A1425" s="3">
        <f t="shared" si="22"/>
        <v>1424</v>
      </c>
      <c r="B1425" s="3" t="s">
        <v>2421</v>
      </c>
      <c r="C1425" s="3" t="s">
        <v>216</v>
      </c>
      <c r="D1425" s="3" t="s">
        <v>3032</v>
      </c>
      <c r="E1425" s="3" t="s">
        <v>2423</v>
      </c>
      <c r="F1425" s="3" t="s">
        <v>3033</v>
      </c>
      <c r="G1425" s="4" t="s">
        <v>2530</v>
      </c>
    </row>
    <row r="1426" ht="127.5" spans="1:7">
      <c r="A1426" s="3">
        <f t="shared" si="22"/>
        <v>1425</v>
      </c>
      <c r="B1426" s="3" t="s">
        <v>2421</v>
      </c>
      <c r="C1426" s="3" t="s">
        <v>216</v>
      </c>
      <c r="D1426" s="3" t="s">
        <v>3034</v>
      </c>
      <c r="E1426" s="3" t="s">
        <v>2423</v>
      </c>
      <c r="F1426" s="3" t="s">
        <v>3035</v>
      </c>
      <c r="G1426" s="4" t="s">
        <v>2530</v>
      </c>
    </row>
    <row r="1427" ht="127.5" spans="1:7">
      <c r="A1427" s="3">
        <f t="shared" si="22"/>
        <v>1426</v>
      </c>
      <c r="B1427" s="3" t="s">
        <v>2421</v>
      </c>
      <c r="C1427" s="3" t="s">
        <v>216</v>
      </c>
      <c r="D1427" s="3" t="s">
        <v>3036</v>
      </c>
      <c r="E1427" s="3" t="s">
        <v>2423</v>
      </c>
      <c r="F1427" s="3" t="s">
        <v>3037</v>
      </c>
      <c r="G1427" s="4" t="s">
        <v>2530</v>
      </c>
    </row>
    <row r="1428" ht="89.25" spans="1:7">
      <c r="A1428" s="3">
        <f t="shared" si="22"/>
        <v>1427</v>
      </c>
      <c r="B1428" s="3" t="s">
        <v>7</v>
      </c>
      <c r="C1428" s="3" t="s">
        <v>216</v>
      </c>
      <c r="D1428" s="3" t="s">
        <v>3038</v>
      </c>
      <c r="E1428" s="3" t="s">
        <v>257</v>
      </c>
      <c r="F1428" s="3" t="s">
        <v>3039</v>
      </c>
      <c r="G1428" s="4" t="s">
        <v>2530</v>
      </c>
    </row>
    <row r="1429" ht="76.5" spans="1:7">
      <c r="A1429" s="3">
        <f t="shared" si="22"/>
        <v>1428</v>
      </c>
      <c r="B1429" s="3" t="s">
        <v>7</v>
      </c>
      <c r="C1429" s="3" t="s">
        <v>216</v>
      </c>
      <c r="D1429" s="3" t="s">
        <v>3040</v>
      </c>
      <c r="E1429" s="3" t="s">
        <v>257</v>
      </c>
      <c r="F1429" s="3" t="s">
        <v>3041</v>
      </c>
      <c r="G1429" s="4" t="s">
        <v>2530</v>
      </c>
    </row>
    <row r="1430" ht="63.75" spans="1:7">
      <c r="A1430" s="3">
        <f t="shared" si="22"/>
        <v>1429</v>
      </c>
      <c r="B1430" s="3" t="s">
        <v>7</v>
      </c>
      <c r="C1430" s="3" t="s">
        <v>216</v>
      </c>
      <c r="D1430" s="3" t="s">
        <v>3042</v>
      </c>
      <c r="E1430" s="3" t="s">
        <v>257</v>
      </c>
      <c r="F1430" s="3" t="s">
        <v>3043</v>
      </c>
      <c r="G1430" s="4" t="s">
        <v>2530</v>
      </c>
    </row>
    <row r="1431" ht="76.5" spans="1:7">
      <c r="A1431" s="3">
        <f t="shared" si="22"/>
        <v>1430</v>
      </c>
      <c r="B1431" s="3" t="s">
        <v>7</v>
      </c>
      <c r="C1431" s="3" t="s">
        <v>216</v>
      </c>
      <c r="D1431" s="3" t="s">
        <v>3044</v>
      </c>
      <c r="E1431" s="3" t="s">
        <v>257</v>
      </c>
      <c r="F1431" s="3" t="s">
        <v>3045</v>
      </c>
      <c r="G1431" s="4" t="s">
        <v>2530</v>
      </c>
    </row>
    <row r="1432" ht="63.75" spans="1:7">
      <c r="A1432" s="3">
        <f t="shared" si="22"/>
        <v>1431</v>
      </c>
      <c r="B1432" s="3" t="s">
        <v>7</v>
      </c>
      <c r="C1432" s="3" t="s">
        <v>216</v>
      </c>
      <c r="D1432" s="3" t="s">
        <v>3046</v>
      </c>
      <c r="E1432" s="3" t="s">
        <v>257</v>
      </c>
      <c r="F1432" s="3" t="s">
        <v>3047</v>
      </c>
      <c r="G1432" s="4" t="s">
        <v>2530</v>
      </c>
    </row>
    <row r="1433" ht="76.5" spans="1:7">
      <c r="A1433" s="3">
        <f t="shared" si="22"/>
        <v>1432</v>
      </c>
      <c r="B1433" s="3" t="s">
        <v>38</v>
      </c>
      <c r="C1433" s="3" t="s">
        <v>216</v>
      </c>
      <c r="D1433" s="3" t="s">
        <v>3048</v>
      </c>
      <c r="E1433" s="3" t="s">
        <v>32</v>
      </c>
      <c r="F1433" s="3" t="s">
        <v>3049</v>
      </c>
      <c r="G1433" s="4" t="s">
        <v>2530</v>
      </c>
    </row>
    <row r="1434" ht="63.75" spans="1:7">
      <c r="A1434" s="3">
        <f t="shared" si="22"/>
        <v>1433</v>
      </c>
      <c r="B1434" s="3" t="s">
        <v>7</v>
      </c>
      <c r="C1434" s="3" t="s">
        <v>216</v>
      </c>
      <c r="D1434" s="3" t="s">
        <v>3050</v>
      </c>
      <c r="E1434" s="3" t="s">
        <v>257</v>
      </c>
      <c r="F1434" s="3" t="s">
        <v>3051</v>
      </c>
      <c r="G1434" s="4" t="s">
        <v>2530</v>
      </c>
    </row>
    <row r="1435" ht="76.5" spans="1:7">
      <c r="A1435" s="3">
        <f t="shared" si="22"/>
        <v>1434</v>
      </c>
      <c r="B1435" s="3" t="s">
        <v>38</v>
      </c>
      <c r="C1435" s="3" t="s">
        <v>216</v>
      </c>
      <c r="D1435" s="3" t="s">
        <v>3052</v>
      </c>
      <c r="E1435" s="3" t="s">
        <v>32</v>
      </c>
      <c r="F1435" s="3" t="s">
        <v>3053</v>
      </c>
      <c r="G1435" s="4" t="s">
        <v>2530</v>
      </c>
    </row>
    <row r="1436" ht="51" spans="1:7">
      <c r="A1436" s="3">
        <f t="shared" si="22"/>
        <v>1435</v>
      </c>
      <c r="B1436" s="3" t="s">
        <v>7</v>
      </c>
      <c r="C1436" s="3" t="s">
        <v>216</v>
      </c>
      <c r="D1436" s="3" t="s">
        <v>3054</v>
      </c>
      <c r="E1436" s="3" t="s">
        <v>257</v>
      </c>
      <c r="F1436" s="3" t="s">
        <v>3055</v>
      </c>
      <c r="G1436" s="4" t="s">
        <v>2530</v>
      </c>
    </row>
    <row r="1437" ht="63.75" spans="1:7">
      <c r="A1437" s="3">
        <f t="shared" si="22"/>
        <v>1436</v>
      </c>
      <c r="B1437" s="3" t="s">
        <v>7</v>
      </c>
      <c r="C1437" s="3" t="s">
        <v>216</v>
      </c>
      <c r="D1437" s="3" t="s">
        <v>3056</v>
      </c>
      <c r="E1437" s="3" t="s">
        <v>257</v>
      </c>
      <c r="F1437" s="3" t="s">
        <v>3057</v>
      </c>
      <c r="G1437" s="4" t="s">
        <v>2530</v>
      </c>
    </row>
    <row r="1438" ht="25.5" spans="1:7">
      <c r="A1438" s="3">
        <f t="shared" si="22"/>
        <v>1437</v>
      </c>
      <c r="B1438" s="3" t="s">
        <v>1554</v>
      </c>
      <c r="C1438" s="3" t="s">
        <v>216</v>
      </c>
      <c r="D1438" s="3" t="s">
        <v>3058</v>
      </c>
      <c r="E1438" s="3" t="s">
        <v>2617</v>
      </c>
      <c r="F1438" s="3" t="s">
        <v>3059</v>
      </c>
      <c r="G1438" s="4" t="s">
        <v>2641</v>
      </c>
    </row>
    <row r="1439" ht="38.25" spans="1:7">
      <c r="A1439" s="3">
        <f t="shared" si="22"/>
        <v>1438</v>
      </c>
      <c r="B1439" s="3" t="s">
        <v>436</v>
      </c>
      <c r="C1439" s="3" t="s">
        <v>216</v>
      </c>
      <c r="D1439" s="3" t="s">
        <v>3060</v>
      </c>
      <c r="E1439" s="3" t="s">
        <v>1165</v>
      </c>
      <c r="F1439" s="3" t="s">
        <v>3061</v>
      </c>
      <c r="G1439" s="4" t="s">
        <v>2719</v>
      </c>
    </row>
    <row r="1440" ht="38.25" spans="1:7">
      <c r="A1440" s="3">
        <f t="shared" si="22"/>
        <v>1439</v>
      </c>
      <c r="B1440" s="3" t="s">
        <v>436</v>
      </c>
      <c r="C1440" s="3" t="s">
        <v>216</v>
      </c>
      <c r="D1440" s="3" t="s">
        <v>3062</v>
      </c>
      <c r="E1440" s="3" t="s">
        <v>1165</v>
      </c>
      <c r="F1440" s="3" t="s">
        <v>3063</v>
      </c>
      <c r="G1440" s="4" t="s">
        <v>2719</v>
      </c>
    </row>
    <row r="1441" ht="38.25" spans="1:7">
      <c r="A1441" s="3">
        <f t="shared" si="22"/>
        <v>1440</v>
      </c>
      <c r="B1441" s="3" t="s">
        <v>958</v>
      </c>
      <c r="C1441" s="3" t="s">
        <v>216</v>
      </c>
      <c r="D1441" s="3" t="s">
        <v>3064</v>
      </c>
      <c r="E1441" s="3" t="s">
        <v>27</v>
      </c>
      <c r="F1441" s="3" t="s">
        <v>3065</v>
      </c>
      <c r="G1441" s="4" t="s">
        <v>2766</v>
      </c>
    </row>
    <row r="1442" ht="76.5" spans="1:7">
      <c r="A1442" s="3">
        <f t="shared" si="22"/>
        <v>1441</v>
      </c>
      <c r="B1442" s="3" t="s">
        <v>3066</v>
      </c>
      <c r="C1442" s="3" t="s">
        <v>216</v>
      </c>
      <c r="D1442" s="3" t="s">
        <v>3067</v>
      </c>
      <c r="E1442" s="3" t="s">
        <v>32</v>
      </c>
      <c r="F1442" s="3" t="s">
        <v>3068</v>
      </c>
      <c r="G1442" s="4" t="s">
        <v>2777</v>
      </c>
    </row>
    <row r="1443" ht="51" spans="1:7">
      <c r="A1443" s="3">
        <f t="shared" si="22"/>
        <v>1442</v>
      </c>
      <c r="B1443" s="3" t="s">
        <v>3069</v>
      </c>
      <c r="C1443" s="3" t="s">
        <v>216</v>
      </c>
      <c r="D1443" s="3" t="s">
        <v>3070</v>
      </c>
      <c r="E1443" s="3" t="s">
        <v>27</v>
      </c>
      <c r="F1443" s="3" t="s">
        <v>3071</v>
      </c>
      <c r="G1443" s="4" t="s">
        <v>2777</v>
      </c>
    </row>
    <row r="1444" ht="127.5" spans="1:7">
      <c r="A1444" s="3">
        <f t="shared" si="22"/>
        <v>1443</v>
      </c>
      <c r="B1444" s="3" t="s">
        <v>436</v>
      </c>
      <c r="C1444" s="3" t="s">
        <v>216</v>
      </c>
      <c r="D1444" s="3" t="s">
        <v>3072</v>
      </c>
      <c r="E1444" s="3" t="s">
        <v>1165</v>
      </c>
      <c r="F1444" s="3" t="s">
        <v>3073</v>
      </c>
      <c r="G1444" s="4" t="s">
        <v>2777</v>
      </c>
    </row>
    <row r="1445" ht="127.5" spans="1:7">
      <c r="A1445" s="3">
        <f t="shared" si="22"/>
        <v>1444</v>
      </c>
      <c r="B1445" s="3" t="s">
        <v>436</v>
      </c>
      <c r="C1445" s="3" t="s">
        <v>216</v>
      </c>
      <c r="D1445" s="3" t="s">
        <v>3074</v>
      </c>
      <c r="E1445" s="3" t="s">
        <v>1165</v>
      </c>
      <c r="F1445" s="3" t="s">
        <v>3075</v>
      </c>
      <c r="G1445" s="4" t="s">
        <v>2777</v>
      </c>
    </row>
    <row r="1446" ht="38.25" spans="1:7">
      <c r="A1446" s="3">
        <f t="shared" si="22"/>
        <v>1445</v>
      </c>
      <c r="B1446" s="3" t="s">
        <v>958</v>
      </c>
      <c r="C1446" s="3" t="s">
        <v>216</v>
      </c>
      <c r="D1446" s="3" t="s">
        <v>3076</v>
      </c>
      <c r="E1446" s="3" t="s">
        <v>27</v>
      </c>
      <c r="F1446" s="3" t="s">
        <v>3077</v>
      </c>
      <c r="G1446" s="4" t="s">
        <v>2777</v>
      </c>
    </row>
    <row r="1447" ht="127.5" spans="1:7">
      <c r="A1447" s="3">
        <f t="shared" si="22"/>
        <v>1446</v>
      </c>
      <c r="B1447" s="3" t="s">
        <v>436</v>
      </c>
      <c r="C1447" s="3" t="s">
        <v>216</v>
      </c>
      <c r="D1447" s="3" t="s">
        <v>3078</v>
      </c>
      <c r="E1447" s="3" t="s">
        <v>1165</v>
      </c>
      <c r="F1447" s="3" t="s">
        <v>3079</v>
      </c>
      <c r="G1447" s="4" t="s">
        <v>2777</v>
      </c>
    </row>
    <row r="1448" ht="38.25" spans="1:7">
      <c r="A1448" s="3">
        <f t="shared" si="22"/>
        <v>1447</v>
      </c>
      <c r="B1448" s="3" t="s">
        <v>958</v>
      </c>
      <c r="C1448" s="3" t="s">
        <v>216</v>
      </c>
      <c r="D1448" s="3" t="s">
        <v>3080</v>
      </c>
      <c r="E1448" s="3" t="s">
        <v>27</v>
      </c>
      <c r="F1448" s="3" t="s">
        <v>3081</v>
      </c>
      <c r="G1448" s="4" t="s">
        <v>2777</v>
      </c>
    </row>
    <row r="1449" ht="102" spans="1:7">
      <c r="A1449" s="3">
        <f t="shared" si="22"/>
        <v>1448</v>
      </c>
      <c r="B1449" s="3" t="s">
        <v>2587</v>
      </c>
      <c r="C1449" s="3" t="s">
        <v>216</v>
      </c>
      <c r="D1449" s="3" t="s">
        <v>3082</v>
      </c>
      <c r="E1449" s="3" t="s">
        <v>1291</v>
      </c>
      <c r="F1449" s="3" t="s">
        <v>3083</v>
      </c>
      <c r="G1449" s="4" t="s">
        <v>2858</v>
      </c>
    </row>
    <row r="1450" ht="89.25" spans="1:7">
      <c r="A1450" s="3">
        <f t="shared" si="22"/>
        <v>1449</v>
      </c>
      <c r="B1450" s="3" t="s">
        <v>2587</v>
      </c>
      <c r="C1450" s="3" t="s">
        <v>216</v>
      </c>
      <c r="D1450" s="3" t="s">
        <v>3084</v>
      </c>
      <c r="E1450" s="3" t="s">
        <v>1291</v>
      </c>
      <c r="F1450" s="3" t="s">
        <v>3085</v>
      </c>
      <c r="G1450" s="4" t="s">
        <v>2858</v>
      </c>
    </row>
    <row r="1451" ht="102" spans="1:7">
      <c r="A1451" s="3">
        <f t="shared" si="22"/>
        <v>1450</v>
      </c>
      <c r="B1451" s="3" t="s">
        <v>2587</v>
      </c>
      <c r="C1451" s="3" t="s">
        <v>216</v>
      </c>
      <c r="D1451" s="3" t="s">
        <v>3086</v>
      </c>
      <c r="E1451" s="3" t="s">
        <v>1291</v>
      </c>
      <c r="F1451" s="3" t="s">
        <v>3087</v>
      </c>
      <c r="G1451" s="4" t="s">
        <v>2858</v>
      </c>
    </row>
    <row r="1452" ht="102" spans="1:7">
      <c r="A1452" s="3">
        <f t="shared" si="22"/>
        <v>1451</v>
      </c>
      <c r="B1452" s="3" t="s">
        <v>2587</v>
      </c>
      <c r="C1452" s="3" t="s">
        <v>216</v>
      </c>
      <c r="D1452" s="3" t="s">
        <v>3088</v>
      </c>
      <c r="E1452" s="3" t="s">
        <v>1291</v>
      </c>
      <c r="F1452" s="3" t="s">
        <v>3089</v>
      </c>
      <c r="G1452" s="4" t="s">
        <v>2858</v>
      </c>
    </row>
    <row r="1453" ht="51" spans="1:7">
      <c r="A1453" s="3">
        <f t="shared" si="22"/>
        <v>1452</v>
      </c>
      <c r="B1453" s="3" t="s">
        <v>7</v>
      </c>
      <c r="C1453" s="3" t="s">
        <v>216</v>
      </c>
      <c r="D1453" s="3" t="s">
        <v>3090</v>
      </c>
      <c r="E1453" s="3" t="s">
        <v>257</v>
      </c>
      <c r="F1453" s="3" t="s">
        <v>3091</v>
      </c>
      <c r="G1453" s="4" t="s">
        <v>2858</v>
      </c>
    </row>
    <row r="1454" ht="102" spans="1:7">
      <c r="A1454" s="3">
        <f t="shared" si="22"/>
        <v>1453</v>
      </c>
      <c r="B1454" s="3" t="s">
        <v>2975</v>
      </c>
      <c r="C1454" s="3" t="s">
        <v>216</v>
      </c>
      <c r="D1454" s="3" t="s">
        <v>3092</v>
      </c>
      <c r="E1454" s="3" t="s">
        <v>32</v>
      </c>
      <c r="F1454" s="3" t="s">
        <v>3093</v>
      </c>
      <c r="G1454" s="4" t="s">
        <v>2858</v>
      </c>
    </row>
    <row r="1455" ht="102" spans="1:7">
      <c r="A1455" s="3">
        <f t="shared" si="22"/>
        <v>1454</v>
      </c>
      <c r="B1455" s="3" t="s">
        <v>2975</v>
      </c>
      <c r="C1455" s="3" t="s">
        <v>216</v>
      </c>
      <c r="D1455" s="3" t="s">
        <v>3094</v>
      </c>
      <c r="E1455" s="3" t="s">
        <v>32</v>
      </c>
      <c r="F1455" s="3" t="s">
        <v>3095</v>
      </c>
      <c r="G1455" s="4" t="s">
        <v>2858</v>
      </c>
    </row>
    <row r="1456" ht="76.5" spans="1:7">
      <c r="A1456" s="3">
        <f t="shared" si="22"/>
        <v>1455</v>
      </c>
      <c r="B1456" s="3" t="s">
        <v>3096</v>
      </c>
      <c r="C1456" s="3" t="s">
        <v>216</v>
      </c>
      <c r="D1456" s="3" t="s">
        <v>3097</v>
      </c>
      <c r="E1456" s="3" t="s">
        <v>251</v>
      </c>
      <c r="F1456" s="3" t="s">
        <v>3098</v>
      </c>
      <c r="G1456" s="4" t="s">
        <v>2858</v>
      </c>
    </row>
    <row r="1457" ht="63.75" spans="1:7">
      <c r="A1457" s="3">
        <f t="shared" si="22"/>
        <v>1456</v>
      </c>
      <c r="B1457" s="3" t="s">
        <v>7</v>
      </c>
      <c r="C1457" s="3" t="s">
        <v>216</v>
      </c>
      <c r="D1457" s="3" t="s">
        <v>3099</v>
      </c>
      <c r="E1457" s="3" t="s">
        <v>257</v>
      </c>
      <c r="F1457" s="3" t="s">
        <v>3100</v>
      </c>
      <c r="G1457" s="4" t="s">
        <v>2858</v>
      </c>
    </row>
    <row r="1458" ht="51" spans="1:7">
      <c r="A1458" s="3">
        <f t="shared" si="22"/>
        <v>1457</v>
      </c>
      <c r="B1458" s="3" t="s">
        <v>7</v>
      </c>
      <c r="C1458" s="3" t="s">
        <v>216</v>
      </c>
      <c r="D1458" s="3" t="s">
        <v>3101</v>
      </c>
      <c r="E1458" s="3" t="s">
        <v>257</v>
      </c>
      <c r="F1458" s="3" t="s">
        <v>3102</v>
      </c>
      <c r="G1458" s="4" t="s">
        <v>2858</v>
      </c>
    </row>
    <row r="1459" ht="89.25" spans="1:7">
      <c r="A1459" s="3">
        <f t="shared" si="22"/>
        <v>1458</v>
      </c>
      <c r="B1459" s="3" t="s">
        <v>3103</v>
      </c>
      <c r="C1459" s="3" t="s">
        <v>2418</v>
      </c>
      <c r="D1459" s="3" t="s">
        <v>3104</v>
      </c>
      <c r="E1459" s="3" t="s">
        <v>2794</v>
      </c>
      <c r="F1459" s="3" t="s">
        <v>3105</v>
      </c>
      <c r="G1459" s="4" t="s">
        <v>2858</v>
      </c>
    </row>
    <row r="1460" ht="306" spans="1:7">
      <c r="A1460" s="3">
        <f t="shared" si="22"/>
        <v>1459</v>
      </c>
      <c r="B1460" s="3" t="s">
        <v>2996</v>
      </c>
      <c r="C1460" s="3" t="s">
        <v>437</v>
      </c>
      <c r="D1460" s="3" t="s">
        <v>3106</v>
      </c>
      <c r="E1460" s="3" t="s">
        <v>1556</v>
      </c>
      <c r="F1460" s="3" t="s">
        <v>3107</v>
      </c>
      <c r="G1460" s="4" t="s">
        <v>2530</v>
      </c>
    </row>
    <row r="1461" ht="63.75" spans="1:7">
      <c r="A1461" s="3">
        <f t="shared" si="22"/>
        <v>1460</v>
      </c>
      <c r="B1461" s="3" t="s">
        <v>481</v>
      </c>
      <c r="C1461" s="3" t="s">
        <v>8</v>
      </c>
      <c r="D1461" s="3" t="s">
        <v>3108</v>
      </c>
      <c r="E1461" s="3" t="s">
        <v>443</v>
      </c>
      <c r="F1461" s="3" t="s">
        <v>3109</v>
      </c>
      <c r="G1461" s="4" t="s">
        <v>2425</v>
      </c>
    </row>
    <row r="1462" ht="76.5" spans="1:7">
      <c r="A1462" s="3">
        <f t="shared" si="22"/>
        <v>1461</v>
      </c>
      <c r="B1462" s="3" t="s">
        <v>481</v>
      </c>
      <c r="C1462" s="3" t="s">
        <v>8</v>
      </c>
      <c r="D1462" s="3" t="s">
        <v>3110</v>
      </c>
      <c r="E1462" s="3" t="s">
        <v>443</v>
      </c>
      <c r="F1462" s="3" t="s">
        <v>3111</v>
      </c>
      <c r="G1462" s="4" t="s">
        <v>2425</v>
      </c>
    </row>
    <row r="1463" ht="76.5" spans="1:7">
      <c r="A1463" s="3">
        <f t="shared" si="22"/>
        <v>1462</v>
      </c>
      <c r="B1463" s="3" t="s">
        <v>481</v>
      </c>
      <c r="C1463" s="3" t="s">
        <v>8</v>
      </c>
      <c r="D1463" s="3" t="s">
        <v>3112</v>
      </c>
      <c r="E1463" s="3" t="s">
        <v>443</v>
      </c>
      <c r="F1463" s="3" t="s">
        <v>3113</v>
      </c>
      <c r="G1463" s="4" t="s">
        <v>2425</v>
      </c>
    </row>
    <row r="1464" ht="63.75" spans="1:7">
      <c r="A1464" s="3">
        <f t="shared" si="22"/>
        <v>1463</v>
      </c>
      <c r="B1464" s="3" t="s">
        <v>481</v>
      </c>
      <c r="C1464" s="3" t="s">
        <v>8</v>
      </c>
      <c r="D1464" s="3" t="s">
        <v>3114</v>
      </c>
      <c r="E1464" s="3" t="s">
        <v>443</v>
      </c>
      <c r="F1464" s="3" t="s">
        <v>3115</v>
      </c>
      <c r="G1464" s="4" t="s">
        <v>2425</v>
      </c>
    </row>
    <row r="1465" ht="63.75" spans="1:7">
      <c r="A1465" s="3">
        <f t="shared" si="22"/>
        <v>1464</v>
      </c>
      <c r="B1465" s="3" t="s">
        <v>481</v>
      </c>
      <c r="C1465" s="3" t="s">
        <v>8</v>
      </c>
      <c r="D1465" s="3" t="s">
        <v>3116</v>
      </c>
      <c r="E1465" s="3" t="s">
        <v>443</v>
      </c>
      <c r="F1465" s="3" t="s">
        <v>3117</v>
      </c>
      <c r="G1465" s="4" t="s">
        <v>2425</v>
      </c>
    </row>
    <row r="1466" ht="63.75" spans="1:7">
      <c r="A1466" s="3">
        <f t="shared" si="22"/>
        <v>1465</v>
      </c>
      <c r="B1466" s="3" t="s">
        <v>481</v>
      </c>
      <c r="C1466" s="3" t="s">
        <v>8</v>
      </c>
      <c r="D1466" s="3" t="s">
        <v>3118</v>
      </c>
      <c r="E1466" s="3" t="s">
        <v>443</v>
      </c>
      <c r="F1466" s="3" t="s">
        <v>3119</v>
      </c>
      <c r="G1466" s="4" t="s">
        <v>2425</v>
      </c>
    </row>
    <row r="1467" ht="63.75" spans="1:7">
      <c r="A1467" s="3">
        <f t="shared" si="22"/>
        <v>1466</v>
      </c>
      <c r="B1467" s="3" t="s">
        <v>481</v>
      </c>
      <c r="C1467" s="3" t="s">
        <v>8</v>
      </c>
      <c r="D1467" s="3" t="s">
        <v>3120</v>
      </c>
      <c r="E1467" s="3" t="s">
        <v>443</v>
      </c>
      <c r="F1467" s="3" t="s">
        <v>3121</v>
      </c>
      <c r="G1467" s="4" t="s">
        <v>2425</v>
      </c>
    </row>
    <row r="1468" ht="63.75" spans="1:7">
      <c r="A1468" s="3">
        <f t="shared" si="22"/>
        <v>1467</v>
      </c>
      <c r="B1468" s="3" t="s">
        <v>481</v>
      </c>
      <c r="C1468" s="3" t="s">
        <v>8</v>
      </c>
      <c r="D1468" s="3" t="s">
        <v>3122</v>
      </c>
      <c r="E1468" s="3" t="s">
        <v>443</v>
      </c>
      <c r="F1468" s="3" t="s">
        <v>3123</v>
      </c>
      <c r="G1468" s="4" t="s">
        <v>2425</v>
      </c>
    </row>
    <row r="1469" ht="63.75" spans="1:7">
      <c r="A1469" s="3">
        <f t="shared" si="22"/>
        <v>1468</v>
      </c>
      <c r="B1469" s="3" t="s">
        <v>481</v>
      </c>
      <c r="C1469" s="3" t="s">
        <v>8</v>
      </c>
      <c r="D1469" s="3" t="s">
        <v>3124</v>
      </c>
      <c r="E1469" s="3" t="s">
        <v>443</v>
      </c>
      <c r="F1469" s="3" t="s">
        <v>3125</v>
      </c>
      <c r="G1469" s="4" t="s">
        <v>2425</v>
      </c>
    </row>
    <row r="1470" ht="76.5" spans="1:7">
      <c r="A1470" s="3">
        <f t="shared" si="22"/>
        <v>1469</v>
      </c>
      <c r="B1470" s="3" t="s">
        <v>441</v>
      </c>
      <c r="C1470" s="3" t="s">
        <v>8</v>
      </c>
      <c r="D1470" s="3" t="s">
        <v>3126</v>
      </c>
      <c r="E1470" s="3" t="s">
        <v>443</v>
      </c>
      <c r="F1470" s="3" t="s">
        <v>3127</v>
      </c>
      <c r="G1470" s="4" t="s">
        <v>2425</v>
      </c>
    </row>
    <row r="1471" ht="76.5" spans="1:7">
      <c r="A1471" s="3">
        <f t="shared" si="22"/>
        <v>1470</v>
      </c>
      <c r="B1471" s="3" t="s">
        <v>441</v>
      </c>
      <c r="C1471" s="3" t="s">
        <v>8</v>
      </c>
      <c r="D1471" s="3" t="s">
        <v>3128</v>
      </c>
      <c r="E1471" s="3" t="s">
        <v>443</v>
      </c>
      <c r="F1471" s="3" t="s">
        <v>3129</v>
      </c>
      <c r="G1471" s="4" t="s">
        <v>2425</v>
      </c>
    </row>
    <row r="1472" ht="63.75" spans="1:7">
      <c r="A1472" s="3">
        <f t="shared" si="22"/>
        <v>1471</v>
      </c>
      <c r="B1472" s="3" t="s">
        <v>441</v>
      </c>
      <c r="C1472" s="3" t="s">
        <v>8</v>
      </c>
      <c r="D1472" s="3" t="s">
        <v>3130</v>
      </c>
      <c r="E1472" s="3" t="s">
        <v>443</v>
      </c>
      <c r="F1472" s="3" t="s">
        <v>3131</v>
      </c>
      <c r="G1472" s="4" t="s">
        <v>2425</v>
      </c>
    </row>
    <row r="1473" ht="76.5" spans="1:7">
      <c r="A1473" s="3">
        <f t="shared" si="22"/>
        <v>1472</v>
      </c>
      <c r="B1473" s="3" t="s">
        <v>441</v>
      </c>
      <c r="C1473" s="3" t="s">
        <v>8</v>
      </c>
      <c r="D1473" s="3" t="s">
        <v>3132</v>
      </c>
      <c r="E1473" s="3" t="s">
        <v>443</v>
      </c>
      <c r="F1473" s="3" t="s">
        <v>3133</v>
      </c>
      <c r="G1473" s="4" t="s">
        <v>2425</v>
      </c>
    </row>
    <row r="1474" ht="76.5" spans="1:7">
      <c r="A1474" s="3">
        <f t="shared" si="22"/>
        <v>1473</v>
      </c>
      <c r="B1474" s="3" t="s">
        <v>441</v>
      </c>
      <c r="C1474" s="3" t="s">
        <v>8</v>
      </c>
      <c r="D1474" s="3" t="s">
        <v>3134</v>
      </c>
      <c r="E1474" s="3" t="s">
        <v>443</v>
      </c>
      <c r="F1474" s="3" t="s">
        <v>3135</v>
      </c>
      <c r="G1474" s="4" t="s">
        <v>2425</v>
      </c>
    </row>
    <row r="1475" ht="76.5" spans="1:7">
      <c r="A1475" s="3">
        <f t="shared" si="22"/>
        <v>1474</v>
      </c>
      <c r="B1475" s="3" t="s">
        <v>441</v>
      </c>
      <c r="C1475" s="3" t="s">
        <v>8</v>
      </c>
      <c r="D1475" s="3" t="s">
        <v>3136</v>
      </c>
      <c r="E1475" s="3" t="s">
        <v>443</v>
      </c>
      <c r="F1475" s="3" t="s">
        <v>3137</v>
      </c>
      <c r="G1475" s="4" t="s">
        <v>2425</v>
      </c>
    </row>
    <row r="1476" ht="76.5" spans="1:7">
      <c r="A1476" s="3">
        <f t="shared" ref="A1476:A1539" si="23">A1475+1</f>
        <v>1475</v>
      </c>
      <c r="B1476" s="3" t="s">
        <v>441</v>
      </c>
      <c r="C1476" s="3" t="s">
        <v>8</v>
      </c>
      <c r="D1476" s="3" t="s">
        <v>3138</v>
      </c>
      <c r="E1476" s="3" t="s">
        <v>443</v>
      </c>
      <c r="F1476" s="3" t="s">
        <v>3139</v>
      </c>
      <c r="G1476" s="4" t="s">
        <v>2425</v>
      </c>
    </row>
    <row r="1477" ht="38.25" spans="1:7">
      <c r="A1477" s="3">
        <f t="shared" si="23"/>
        <v>1476</v>
      </c>
      <c r="B1477" s="3" t="s">
        <v>3140</v>
      </c>
      <c r="C1477" s="3" t="s">
        <v>8</v>
      </c>
      <c r="D1477" s="3" t="s">
        <v>3141</v>
      </c>
      <c r="E1477" s="3" t="s">
        <v>27</v>
      </c>
      <c r="F1477" s="3" t="s">
        <v>3142</v>
      </c>
      <c r="G1477" s="4" t="s">
        <v>2442</v>
      </c>
    </row>
    <row r="1478" ht="51" spans="1:7">
      <c r="A1478" s="3">
        <f t="shared" si="23"/>
        <v>1477</v>
      </c>
      <c r="B1478" s="3" t="s">
        <v>3140</v>
      </c>
      <c r="C1478" s="3" t="s">
        <v>8</v>
      </c>
      <c r="D1478" s="3" t="s">
        <v>3143</v>
      </c>
      <c r="E1478" s="3" t="s">
        <v>27</v>
      </c>
      <c r="F1478" s="3" t="s">
        <v>3144</v>
      </c>
      <c r="G1478" s="4" t="s">
        <v>2442</v>
      </c>
    </row>
    <row r="1479" ht="51" spans="1:7">
      <c r="A1479" s="3">
        <f t="shared" si="23"/>
        <v>1478</v>
      </c>
      <c r="B1479" s="3" t="s">
        <v>3140</v>
      </c>
      <c r="C1479" s="3" t="s">
        <v>8</v>
      </c>
      <c r="D1479" s="3" t="s">
        <v>3145</v>
      </c>
      <c r="E1479" s="3" t="s">
        <v>27</v>
      </c>
      <c r="F1479" s="3" t="s">
        <v>3146</v>
      </c>
      <c r="G1479" s="4" t="s">
        <v>2442</v>
      </c>
    </row>
    <row r="1480" ht="63.75" spans="1:7">
      <c r="A1480" s="3">
        <f t="shared" si="23"/>
        <v>1479</v>
      </c>
      <c r="B1480" s="3" t="s">
        <v>441</v>
      </c>
      <c r="C1480" s="3" t="s">
        <v>8</v>
      </c>
      <c r="D1480" s="3" t="s">
        <v>3147</v>
      </c>
      <c r="E1480" s="3" t="s">
        <v>443</v>
      </c>
      <c r="F1480" s="3" t="s">
        <v>3148</v>
      </c>
      <c r="G1480" s="4" t="s">
        <v>2442</v>
      </c>
    </row>
    <row r="1481" ht="63.75" spans="1:7">
      <c r="A1481" s="3">
        <f t="shared" si="23"/>
        <v>1480</v>
      </c>
      <c r="B1481" s="3" t="s">
        <v>441</v>
      </c>
      <c r="C1481" s="3" t="s">
        <v>8</v>
      </c>
      <c r="D1481" s="3" t="s">
        <v>3149</v>
      </c>
      <c r="E1481" s="3" t="s">
        <v>443</v>
      </c>
      <c r="F1481" s="3" t="s">
        <v>3150</v>
      </c>
      <c r="G1481" s="4" t="s">
        <v>2442</v>
      </c>
    </row>
    <row r="1482" ht="76.5" spans="1:7">
      <c r="A1482" s="3">
        <f t="shared" si="23"/>
        <v>1481</v>
      </c>
      <c r="B1482" s="3" t="s">
        <v>3140</v>
      </c>
      <c r="C1482" s="3" t="s">
        <v>8</v>
      </c>
      <c r="D1482" s="3" t="s">
        <v>3151</v>
      </c>
      <c r="E1482" s="3" t="s">
        <v>27</v>
      </c>
      <c r="F1482" s="3" t="s">
        <v>3152</v>
      </c>
      <c r="G1482" s="4" t="s">
        <v>2442</v>
      </c>
    </row>
    <row r="1483" ht="127.5" spans="1:7">
      <c r="A1483" s="3">
        <f t="shared" si="23"/>
        <v>1482</v>
      </c>
      <c r="B1483" s="3" t="s">
        <v>3153</v>
      </c>
      <c r="C1483" s="3" t="s">
        <v>8</v>
      </c>
      <c r="D1483" s="3" t="s">
        <v>3154</v>
      </c>
      <c r="E1483" s="3" t="s">
        <v>97</v>
      </c>
      <c r="F1483" s="3" t="s">
        <v>3155</v>
      </c>
      <c r="G1483" s="4" t="s">
        <v>2530</v>
      </c>
    </row>
    <row r="1484" ht="76.5" spans="1:7">
      <c r="A1484" s="3">
        <f t="shared" si="23"/>
        <v>1483</v>
      </c>
      <c r="B1484" s="3" t="s">
        <v>3156</v>
      </c>
      <c r="C1484" s="3" t="s">
        <v>8</v>
      </c>
      <c r="D1484" s="3" t="s">
        <v>3157</v>
      </c>
      <c r="E1484" s="3" t="s">
        <v>645</v>
      </c>
      <c r="F1484" s="3" t="s">
        <v>3158</v>
      </c>
      <c r="G1484" s="4" t="s">
        <v>2530</v>
      </c>
    </row>
    <row r="1485" ht="63.75" spans="1:7">
      <c r="A1485" s="3">
        <f t="shared" si="23"/>
        <v>1484</v>
      </c>
      <c r="B1485" s="3" t="s">
        <v>441</v>
      </c>
      <c r="C1485" s="3" t="s">
        <v>8</v>
      </c>
      <c r="D1485" s="3" t="s">
        <v>3159</v>
      </c>
      <c r="E1485" s="3" t="s">
        <v>443</v>
      </c>
      <c r="F1485" s="3" t="s">
        <v>3160</v>
      </c>
      <c r="G1485" s="4" t="s">
        <v>2641</v>
      </c>
    </row>
    <row r="1486" ht="76.5" spans="1:7">
      <c r="A1486" s="3">
        <f t="shared" si="23"/>
        <v>1485</v>
      </c>
      <c r="B1486" s="3" t="s">
        <v>441</v>
      </c>
      <c r="C1486" s="3" t="s">
        <v>8</v>
      </c>
      <c r="D1486" s="3" t="s">
        <v>3161</v>
      </c>
      <c r="E1486" s="3" t="s">
        <v>443</v>
      </c>
      <c r="F1486" s="3" t="s">
        <v>3162</v>
      </c>
      <c r="G1486" s="4" t="s">
        <v>2641</v>
      </c>
    </row>
    <row r="1487" ht="76.5" spans="1:7">
      <c r="A1487" s="3">
        <f t="shared" si="23"/>
        <v>1486</v>
      </c>
      <c r="B1487" s="3" t="s">
        <v>441</v>
      </c>
      <c r="C1487" s="3" t="s">
        <v>8</v>
      </c>
      <c r="D1487" s="3" t="s">
        <v>3163</v>
      </c>
      <c r="E1487" s="3" t="s">
        <v>443</v>
      </c>
      <c r="F1487" s="3" t="s">
        <v>3164</v>
      </c>
      <c r="G1487" s="4" t="s">
        <v>2641</v>
      </c>
    </row>
    <row r="1488" ht="63.75" spans="1:7">
      <c r="A1488" s="3">
        <f t="shared" si="23"/>
        <v>1487</v>
      </c>
      <c r="B1488" s="3" t="s">
        <v>441</v>
      </c>
      <c r="C1488" s="3" t="s">
        <v>8</v>
      </c>
      <c r="D1488" s="3" t="s">
        <v>3165</v>
      </c>
      <c r="E1488" s="3" t="s">
        <v>443</v>
      </c>
      <c r="F1488" s="3" t="s">
        <v>3166</v>
      </c>
      <c r="G1488" s="4" t="s">
        <v>2641</v>
      </c>
    </row>
    <row r="1489" ht="63.75" spans="1:7">
      <c r="A1489" s="3">
        <f t="shared" si="23"/>
        <v>1488</v>
      </c>
      <c r="B1489" s="3" t="s">
        <v>441</v>
      </c>
      <c r="C1489" s="3" t="s">
        <v>8</v>
      </c>
      <c r="D1489" s="3" t="s">
        <v>3167</v>
      </c>
      <c r="E1489" s="3" t="s">
        <v>443</v>
      </c>
      <c r="F1489" s="3" t="s">
        <v>3168</v>
      </c>
      <c r="G1489" s="4" t="s">
        <v>2641</v>
      </c>
    </row>
    <row r="1490" ht="63.75" spans="1:7">
      <c r="A1490" s="3">
        <f t="shared" si="23"/>
        <v>1489</v>
      </c>
      <c r="B1490" s="3" t="s">
        <v>441</v>
      </c>
      <c r="C1490" s="3" t="s">
        <v>8</v>
      </c>
      <c r="D1490" s="3" t="s">
        <v>3169</v>
      </c>
      <c r="E1490" s="3" t="s">
        <v>443</v>
      </c>
      <c r="F1490" s="3" t="s">
        <v>3170</v>
      </c>
      <c r="G1490" s="4" t="s">
        <v>2641</v>
      </c>
    </row>
    <row r="1491" ht="63.75" spans="1:7">
      <c r="A1491" s="3">
        <f t="shared" si="23"/>
        <v>1490</v>
      </c>
      <c r="B1491" s="3" t="s">
        <v>441</v>
      </c>
      <c r="C1491" s="3" t="s">
        <v>8</v>
      </c>
      <c r="D1491" s="3" t="s">
        <v>3171</v>
      </c>
      <c r="E1491" s="3" t="s">
        <v>443</v>
      </c>
      <c r="F1491" s="3" t="s">
        <v>3172</v>
      </c>
      <c r="G1491" s="4" t="s">
        <v>2719</v>
      </c>
    </row>
    <row r="1492" ht="63.75" spans="1:7">
      <c r="A1492" s="3">
        <f t="shared" si="23"/>
        <v>1491</v>
      </c>
      <c r="B1492" s="3" t="s">
        <v>441</v>
      </c>
      <c r="C1492" s="3" t="s">
        <v>8</v>
      </c>
      <c r="D1492" s="3" t="s">
        <v>3173</v>
      </c>
      <c r="E1492" s="3" t="s">
        <v>443</v>
      </c>
      <c r="F1492" s="3" t="s">
        <v>3174</v>
      </c>
      <c r="G1492" s="4" t="s">
        <v>2719</v>
      </c>
    </row>
    <row r="1493" ht="63.75" spans="1:7">
      <c r="A1493" s="3">
        <f t="shared" si="23"/>
        <v>1492</v>
      </c>
      <c r="B1493" s="3" t="s">
        <v>441</v>
      </c>
      <c r="C1493" s="3" t="s">
        <v>8</v>
      </c>
      <c r="D1493" s="3" t="s">
        <v>3175</v>
      </c>
      <c r="E1493" s="3" t="s">
        <v>443</v>
      </c>
      <c r="F1493" s="3" t="s">
        <v>3176</v>
      </c>
      <c r="G1493" s="4" t="s">
        <v>2719</v>
      </c>
    </row>
    <row r="1494" ht="76.5" spans="1:7">
      <c r="A1494" s="3">
        <f t="shared" si="23"/>
        <v>1493</v>
      </c>
      <c r="B1494" s="3" t="s">
        <v>441</v>
      </c>
      <c r="C1494" s="3" t="s">
        <v>8</v>
      </c>
      <c r="D1494" s="3" t="s">
        <v>3177</v>
      </c>
      <c r="E1494" s="3" t="s">
        <v>443</v>
      </c>
      <c r="F1494" s="3" t="s">
        <v>3178</v>
      </c>
      <c r="G1494" s="4" t="s">
        <v>2719</v>
      </c>
    </row>
    <row r="1495" ht="63.75" spans="1:7">
      <c r="A1495" s="3">
        <f t="shared" si="23"/>
        <v>1494</v>
      </c>
      <c r="B1495" s="3" t="s">
        <v>441</v>
      </c>
      <c r="C1495" s="3" t="s">
        <v>8</v>
      </c>
      <c r="D1495" s="3" t="s">
        <v>3179</v>
      </c>
      <c r="E1495" s="3" t="s">
        <v>443</v>
      </c>
      <c r="F1495" s="3" t="s">
        <v>3180</v>
      </c>
      <c r="G1495" s="4" t="s">
        <v>2719</v>
      </c>
    </row>
    <row r="1496" ht="76.5" spans="1:7">
      <c r="A1496" s="3">
        <f t="shared" si="23"/>
        <v>1495</v>
      </c>
      <c r="B1496" s="3" t="s">
        <v>441</v>
      </c>
      <c r="C1496" s="3" t="s">
        <v>8</v>
      </c>
      <c r="D1496" s="3" t="s">
        <v>3181</v>
      </c>
      <c r="E1496" s="3" t="s">
        <v>443</v>
      </c>
      <c r="F1496" s="3" t="s">
        <v>3182</v>
      </c>
      <c r="G1496" s="4" t="s">
        <v>2719</v>
      </c>
    </row>
    <row r="1497" ht="76.5" spans="1:7">
      <c r="A1497" s="3">
        <f t="shared" si="23"/>
        <v>1496</v>
      </c>
      <c r="B1497" s="3" t="s">
        <v>441</v>
      </c>
      <c r="C1497" s="3" t="s">
        <v>8</v>
      </c>
      <c r="D1497" s="3" t="s">
        <v>3183</v>
      </c>
      <c r="E1497" s="3" t="s">
        <v>443</v>
      </c>
      <c r="F1497" s="3" t="s">
        <v>3184</v>
      </c>
      <c r="G1497" s="4" t="s">
        <v>2719</v>
      </c>
    </row>
    <row r="1498" ht="76.5" spans="1:7">
      <c r="A1498" s="3">
        <f t="shared" si="23"/>
        <v>1497</v>
      </c>
      <c r="B1498" s="3" t="s">
        <v>441</v>
      </c>
      <c r="C1498" s="3" t="s">
        <v>8</v>
      </c>
      <c r="D1498" s="3" t="s">
        <v>3185</v>
      </c>
      <c r="E1498" s="3" t="s">
        <v>443</v>
      </c>
      <c r="F1498" s="3" t="s">
        <v>3186</v>
      </c>
      <c r="G1498" s="4" t="s">
        <v>2719</v>
      </c>
    </row>
    <row r="1499" ht="76.5" spans="1:7">
      <c r="A1499" s="3">
        <f t="shared" si="23"/>
        <v>1498</v>
      </c>
      <c r="B1499" s="3" t="s">
        <v>441</v>
      </c>
      <c r="C1499" s="3" t="s">
        <v>8</v>
      </c>
      <c r="D1499" s="3" t="s">
        <v>3187</v>
      </c>
      <c r="E1499" s="3" t="s">
        <v>443</v>
      </c>
      <c r="F1499" s="3" t="s">
        <v>3188</v>
      </c>
      <c r="G1499" s="4" t="s">
        <v>2719</v>
      </c>
    </row>
    <row r="1500" ht="76.5" spans="1:7">
      <c r="A1500" s="3">
        <f t="shared" si="23"/>
        <v>1499</v>
      </c>
      <c r="B1500" s="3" t="s">
        <v>481</v>
      </c>
      <c r="C1500" s="3" t="s">
        <v>8</v>
      </c>
      <c r="D1500" s="3" t="s">
        <v>3189</v>
      </c>
      <c r="E1500" s="3" t="s">
        <v>443</v>
      </c>
      <c r="F1500" s="3" t="s">
        <v>3190</v>
      </c>
      <c r="G1500" s="4" t="s">
        <v>2719</v>
      </c>
    </row>
    <row r="1501" ht="76.5" spans="1:7">
      <c r="A1501" s="3">
        <f t="shared" si="23"/>
        <v>1500</v>
      </c>
      <c r="B1501" s="3" t="s">
        <v>481</v>
      </c>
      <c r="C1501" s="3" t="s">
        <v>8</v>
      </c>
      <c r="D1501" s="3" t="s">
        <v>3191</v>
      </c>
      <c r="E1501" s="3" t="s">
        <v>443</v>
      </c>
      <c r="F1501" s="3" t="s">
        <v>3192</v>
      </c>
      <c r="G1501" s="4" t="s">
        <v>2719</v>
      </c>
    </row>
    <row r="1502" ht="76.5" spans="1:7">
      <c r="A1502" s="3">
        <f t="shared" si="23"/>
        <v>1501</v>
      </c>
      <c r="B1502" s="3" t="s">
        <v>481</v>
      </c>
      <c r="C1502" s="3" t="s">
        <v>8</v>
      </c>
      <c r="D1502" s="3" t="s">
        <v>3193</v>
      </c>
      <c r="E1502" s="3" t="s">
        <v>443</v>
      </c>
      <c r="F1502" s="3" t="s">
        <v>3194</v>
      </c>
      <c r="G1502" s="4" t="s">
        <v>2719</v>
      </c>
    </row>
    <row r="1503" ht="76.5" spans="1:7">
      <c r="A1503" s="3">
        <f t="shared" si="23"/>
        <v>1502</v>
      </c>
      <c r="B1503" s="3" t="s">
        <v>481</v>
      </c>
      <c r="C1503" s="3" t="s">
        <v>8</v>
      </c>
      <c r="D1503" s="3" t="s">
        <v>3195</v>
      </c>
      <c r="E1503" s="3" t="s">
        <v>443</v>
      </c>
      <c r="F1503" s="3" t="s">
        <v>3196</v>
      </c>
      <c r="G1503" s="4" t="s">
        <v>2719</v>
      </c>
    </row>
    <row r="1504" ht="76.5" spans="1:7">
      <c r="A1504" s="3">
        <f t="shared" si="23"/>
        <v>1503</v>
      </c>
      <c r="B1504" s="3" t="s">
        <v>481</v>
      </c>
      <c r="C1504" s="3" t="s">
        <v>8</v>
      </c>
      <c r="D1504" s="3" t="s">
        <v>3197</v>
      </c>
      <c r="E1504" s="3" t="s">
        <v>443</v>
      </c>
      <c r="F1504" s="3" t="s">
        <v>3198</v>
      </c>
      <c r="G1504" s="4" t="s">
        <v>2719</v>
      </c>
    </row>
    <row r="1505" ht="76.5" spans="1:7">
      <c r="A1505" s="3">
        <f t="shared" si="23"/>
        <v>1504</v>
      </c>
      <c r="B1505" s="3" t="s">
        <v>481</v>
      </c>
      <c r="C1505" s="3" t="s">
        <v>8</v>
      </c>
      <c r="D1505" s="3" t="s">
        <v>3199</v>
      </c>
      <c r="E1505" s="3" t="s">
        <v>443</v>
      </c>
      <c r="F1505" s="3" t="s">
        <v>3200</v>
      </c>
      <c r="G1505" s="4" t="s">
        <v>2719</v>
      </c>
    </row>
    <row r="1506" ht="76.5" spans="1:7">
      <c r="A1506" s="3">
        <f t="shared" si="23"/>
        <v>1505</v>
      </c>
      <c r="B1506" s="3" t="s">
        <v>481</v>
      </c>
      <c r="C1506" s="3" t="s">
        <v>8</v>
      </c>
      <c r="D1506" s="3" t="s">
        <v>3201</v>
      </c>
      <c r="E1506" s="3" t="s">
        <v>443</v>
      </c>
      <c r="F1506" s="3" t="s">
        <v>3202</v>
      </c>
      <c r="G1506" s="4" t="s">
        <v>2719</v>
      </c>
    </row>
    <row r="1507" ht="76.5" spans="1:7">
      <c r="A1507" s="3">
        <f t="shared" si="23"/>
        <v>1506</v>
      </c>
      <c r="B1507" s="3" t="s">
        <v>481</v>
      </c>
      <c r="C1507" s="3" t="s">
        <v>8</v>
      </c>
      <c r="D1507" s="3" t="s">
        <v>3203</v>
      </c>
      <c r="E1507" s="3" t="s">
        <v>443</v>
      </c>
      <c r="F1507" s="3" t="s">
        <v>3204</v>
      </c>
      <c r="G1507" s="4" t="s">
        <v>2719</v>
      </c>
    </row>
    <row r="1508" ht="76.5" spans="1:7">
      <c r="A1508" s="3">
        <f t="shared" si="23"/>
        <v>1507</v>
      </c>
      <c r="B1508" s="3" t="s">
        <v>481</v>
      </c>
      <c r="C1508" s="3" t="s">
        <v>8</v>
      </c>
      <c r="D1508" s="3" t="s">
        <v>3205</v>
      </c>
      <c r="E1508" s="3" t="s">
        <v>443</v>
      </c>
      <c r="F1508" s="3" t="s">
        <v>3206</v>
      </c>
      <c r="G1508" s="4" t="s">
        <v>2719</v>
      </c>
    </row>
    <row r="1509" ht="76.5" spans="1:7">
      <c r="A1509" s="3">
        <f t="shared" si="23"/>
        <v>1508</v>
      </c>
      <c r="B1509" s="3" t="s">
        <v>481</v>
      </c>
      <c r="C1509" s="3" t="s">
        <v>8</v>
      </c>
      <c r="D1509" s="3" t="s">
        <v>3207</v>
      </c>
      <c r="E1509" s="3" t="s">
        <v>443</v>
      </c>
      <c r="F1509" s="3" t="s">
        <v>3208</v>
      </c>
      <c r="G1509" s="4" t="s">
        <v>2719</v>
      </c>
    </row>
    <row r="1510" ht="76.5" spans="1:7">
      <c r="A1510" s="3">
        <f t="shared" si="23"/>
        <v>1509</v>
      </c>
      <c r="B1510" s="3" t="s">
        <v>481</v>
      </c>
      <c r="C1510" s="3" t="s">
        <v>8</v>
      </c>
      <c r="D1510" s="3" t="s">
        <v>3209</v>
      </c>
      <c r="E1510" s="3" t="s">
        <v>443</v>
      </c>
      <c r="F1510" s="3" t="s">
        <v>3210</v>
      </c>
      <c r="G1510" s="4" t="s">
        <v>2719</v>
      </c>
    </row>
    <row r="1511" ht="76.5" spans="1:7">
      <c r="A1511" s="3">
        <f t="shared" si="23"/>
        <v>1510</v>
      </c>
      <c r="B1511" s="3" t="s">
        <v>481</v>
      </c>
      <c r="C1511" s="3" t="s">
        <v>8</v>
      </c>
      <c r="D1511" s="3" t="s">
        <v>3211</v>
      </c>
      <c r="E1511" s="3" t="s">
        <v>443</v>
      </c>
      <c r="F1511" s="3" t="s">
        <v>3212</v>
      </c>
      <c r="G1511" s="4" t="s">
        <v>2719</v>
      </c>
    </row>
    <row r="1512" ht="76.5" spans="1:7">
      <c r="A1512" s="3">
        <f t="shared" si="23"/>
        <v>1511</v>
      </c>
      <c r="B1512" s="3" t="s">
        <v>481</v>
      </c>
      <c r="C1512" s="3" t="s">
        <v>8</v>
      </c>
      <c r="D1512" s="3" t="s">
        <v>3213</v>
      </c>
      <c r="E1512" s="3" t="s">
        <v>443</v>
      </c>
      <c r="F1512" s="3" t="s">
        <v>3214</v>
      </c>
      <c r="G1512" s="4" t="s">
        <v>2719</v>
      </c>
    </row>
    <row r="1513" ht="76.5" spans="1:7">
      <c r="A1513" s="3">
        <f t="shared" si="23"/>
        <v>1512</v>
      </c>
      <c r="B1513" s="3" t="s">
        <v>481</v>
      </c>
      <c r="C1513" s="3" t="s">
        <v>8</v>
      </c>
      <c r="D1513" s="3" t="s">
        <v>3215</v>
      </c>
      <c r="E1513" s="3" t="s">
        <v>443</v>
      </c>
      <c r="F1513" s="3" t="s">
        <v>3216</v>
      </c>
      <c r="G1513" s="4" t="s">
        <v>2719</v>
      </c>
    </row>
    <row r="1514" ht="76.5" spans="1:7">
      <c r="A1514" s="3">
        <f t="shared" si="23"/>
        <v>1513</v>
      </c>
      <c r="B1514" s="3" t="s">
        <v>481</v>
      </c>
      <c r="C1514" s="3" t="s">
        <v>8</v>
      </c>
      <c r="D1514" s="3" t="s">
        <v>3217</v>
      </c>
      <c r="E1514" s="3" t="s">
        <v>443</v>
      </c>
      <c r="F1514" s="3" t="s">
        <v>3218</v>
      </c>
      <c r="G1514" s="4" t="s">
        <v>2719</v>
      </c>
    </row>
    <row r="1515" ht="76.5" spans="1:7">
      <c r="A1515" s="3">
        <f t="shared" si="23"/>
        <v>1514</v>
      </c>
      <c r="B1515" s="3" t="s">
        <v>481</v>
      </c>
      <c r="C1515" s="3" t="s">
        <v>8</v>
      </c>
      <c r="D1515" s="3" t="s">
        <v>3219</v>
      </c>
      <c r="E1515" s="3" t="s">
        <v>443</v>
      </c>
      <c r="F1515" s="3" t="s">
        <v>3220</v>
      </c>
      <c r="G1515" s="4" t="s">
        <v>2719</v>
      </c>
    </row>
    <row r="1516" ht="76.5" spans="1:7">
      <c r="A1516" s="3">
        <f t="shared" si="23"/>
        <v>1515</v>
      </c>
      <c r="B1516" s="3" t="s">
        <v>481</v>
      </c>
      <c r="C1516" s="3" t="s">
        <v>8</v>
      </c>
      <c r="D1516" s="3" t="s">
        <v>3221</v>
      </c>
      <c r="E1516" s="3" t="s">
        <v>443</v>
      </c>
      <c r="F1516" s="3" t="s">
        <v>3222</v>
      </c>
      <c r="G1516" s="4" t="s">
        <v>2719</v>
      </c>
    </row>
    <row r="1517" ht="76.5" spans="1:7">
      <c r="A1517" s="3">
        <f t="shared" si="23"/>
        <v>1516</v>
      </c>
      <c r="B1517" s="3" t="s">
        <v>481</v>
      </c>
      <c r="C1517" s="3" t="s">
        <v>8</v>
      </c>
      <c r="D1517" s="3" t="s">
        <v>3223</v>
      </c>
      <c r="E1517" s="3" t="s">
        <v>443</v>
      </c>
      <c r="F1517" s="3" t="s">
        <v>3224</v>
      </c>
      <c r="G1517" s="4" t="s">
        <v>2766</v>
      </c>
    </row>
    <row r="1518" ht="76.5" spans="1:7">
      <c r="A1518" s="3">
        <f t="shared" si="23"/>
        <v>1517</v>
      </c>
      <c r="B1518" s="3" t="s">
        <v>481</v>
      </c>
      <c r="C1518" s="3" t="s">
        <v>8</v>
      </c>
      <c r="D1518" s="3" t="s">
        <v>3225</v>
      </c>
      <c r="E1518" s="3" t="s">
        <v>443</v>
      </c>
      <c r="F1518" s="3" t="s">
        <v>3226</v>
      </c>
      <c r="G1518" s="4" t="s">
        <v>2766</v>
      </c>
    </row>
    <row r="1519" ht="76.5" spans="1:7">
      <c r="A1519" s="3">
        <f t="shared" si="23"/>
        <v>1518</v>
      </c>
      <c r="B1519" s="3" t="s">
        <v>481</v>
      </c>
      <c r="C1519" s="3" t="s">
        <v>8</v>
      </c>
      <c r="D1519" s="3" t="s">
        <v>3227</v>
      </c>
      <c r="E1519" s="3" t="s">
        <v>443</v>
      </c>
      <c r="F1519" s="3" t="s">
        <v>3228</v>
      </c>
      <c r="G1519" s="4" t="s">
        <v>2766</v>
      </c>
    </row>
    <row r="1520" ht="76.5" spans="1:7">
      <c r="A1520" s="3">
        <f t="shared" si="23"/>
        <v>1519</v>
      </c>
      <c r="B1520" s="3" t="s">
        <v>481</v>
      </c>
      <c r="C1520" s="3" t="s">
        <v>8</v>
      </c>
      <c r="D1520" s="3" t="s">
        <v>3229</v>
      </c>
      <c r="E1520" s="3" t="s">
        <v>443</v>
      </c>
      <c r="F1520" s="3" t="s">
        <v>3230</v>
      </c>
      <c r="G1520" s="4" t="s">
        <v>2766</v>
      </c>
    </row>
    <row r="1521" ht="76.5" spans="1:7">
      <c r="A1521" s="3">
        <f t="shared" si="23"/>
        <v>1520</v>
      </c>
      <c r="B1521" s="3" t="s">
        <v>481</v>
      </c>
      <c r="C1521" s="3" t="s">
        <v>8</v>
      </c>
      <c r="D1521" s="3" t="s">
        <v>3231</v>
      </c>
      <c r="E1521" s="3" t="s">
        <v>443</v>
      </c>
      <c r="F1521" s="3" t="s">
        <v>3232</v>
      </c>
      <c r="G1521" s="4" t="s">
        <v>2766</v>
      </c>
    </row>
    <row r="1522" ht="76.5" spans="1:7">
      <c r="A1522" s="3">
        <f t="shared" si="23"/>
        <v>1521</v>
      </c>
      <c r="B1522" s="3" t="s">
        <v>481</v>
      </c>
      <c r="C1522" s="3" t="s">
        <v>8</v>
      </c>
      <c r="D1522" s="3" t="s">
        <v>3233</v>
      </c>
      <c r="E1522" s="3" t="s">
        <v>443</v>
      </c>
      <c r="F1522" s="3" t="s">
        <v>3234</v>
      </c>
      <c r="G1522" s="4" t="s">
        <v>2766</v>
      </c>
    </row>
    <row r="1523" ht="76.5" spans="1:7">
      <c r="A1523" s="3">
        <f t="shared" si="23"/>
        <v>1522</v>
      </c>
      <c r="B1523" s="3" t="s">
        <v>481</v>
      </c>
      <c r="C1523" s="3" t="s">
        <v>8</v>
      </c>
      <c r="D1523" s="3" t="s">
        <v>3235</v>
      </c>
      <c r="E1523" s="3" t="s">
        <v>443</v>
      </c>
      <c r="F1523" s="3" t="s">
        <v>3236</v>
      </c>
      <c r="G1523" s="4" t="s">
        <v>2766</v>
      </c>
    </row>
    <row r="1524" ht="76.5" spans="1:7">
      <c r="A1524" s="3">
        <f t="shared" si="23"/>
        <v>1523</v>
      </c>
      <c r="B1524" s="3" t="s">
        <v>481</v>
      </c>
      <c r="C1524" s="3" t="s">
        <v>8</v>
      </c>
      <c r="D1524" s="3" t="s">
        <v>3237</v>
      </c>
      <c r="E1524" s="3" t="s">
        <v>443</v>
      </c>
      <c r="F1524" s="3" t="s">
        <v>3238</v>
      </c>
      <c r="G1524" s="4" t="s">
        <v>2766</v>
      </c>
    </row>
    <row r="1525" ht="76.5" spans="1:7">
      <c r="A1525" s="3">
        <f t="shared" si="23"/>
        <v>1524</v>
      </c>
      <c r="B1525" s="3" t="s">
        <v>481</v>
      </c>
      <c r="C1525" s="3" t="s">
        <v>8</v>
      </c>
      <c r="D1525" s="3" t="s">
        <v>3239</v>
      </c>
      <c r="E1525" s="3" t="s">
        <v>443</v>
      </c>
      <c r="F1525" s="3" t="s">
        <v>3240</v>
      </c>
      <c r="G1525" s="4" t="s">
        <v>2766</v>
      </c>
    </row>
    <row r="1526" ht="63.75" spans="1:7">
      <c r="A1526" s="3">
        <f t="shared" si="23"/>
        <v>1525</v>
      </c>
      <c r="B1526" s="3" t="s">
        <v>481</v>
      </c>
      <c r="C1526" s="3" t="s">
        <v>8</v>
      </c>
      <c r="D1526" s="3" t="s">
        <v>3241</v>
      </c>
      <c r="E1526" s="3" t="s">
        <v>443</v>
      </c>
      <c r="F1526" s="3" t="s">
        <v>3242</v>
      </c>
      <c r="G1526" s="4" t="s">
        <v>2766</v>
      </c>
    </row>
    <row r="1527" ht="76.5" spans="1:7">
      <c r="A1527" s="3">
        <f t="shared" si="23"/>
        <v>1526</v>
      </c>
      <c r="B1527" s="3" t="s">
        <v>481</v>
      </c>
      <c r="C1527" s="3" t="s">
        <v>8</v>
      </c>
      <c r="D1527" s="3" t="s">
        <v>3243</v>
      </c>
      <c r="E1527" s="3" t="s">
        <v>443</v>
      </c>
      <c r="F1527" s="3" t="s">
        <v>3244</v>
      </c>
      <c r="G1527" s="4" t="s">
        <v>2766</v>
      </c>
    </row>
    <row r="1528" ht="76.5" spans="1:7">
      <c r="A1528" s="3">
        <f t="shared" si="23"/>
        <v>1527</v>
      </c>
      <c r="B1528" s="3" t="s">
        <v>481</v>
      </c>
      <c r="C1528" s="3" t="s">
        <v>8</v>
      </c>
      <c r="D1528" s="3" t="s">
        <v>3245</v>
      </c>
      <c r="E1528" s="3" t="s">
        <v>443</v>
      </c>
      <c r="F1528" s="3" t="s">
        <v>3246</v>
      </c>
      <c r="G1528" s="4" t="s">
        <v>2766</v>
      </c>
    </row>
    <row r="1529" ht="76.5" spans="1:7">
      <c r="A1529" s="3">
        <f t="shared" si="23"/>
        <v>1528</v>
      </c>
      <c r="B1529" s="3" t="s">
        <v>481</v>
      </c>
      <c r="C1529" s="3" t="s">
        <v>8</v>
      </c>
      <c r="D1529" s="3" t="s">
        <v>3247</v>
      </c>
      <c r="E1529" s="3" t="s">
        <v>443</v>
      </c>
      <c r="F1529" s="3" t="s">
        <v>3248</v>
      </c>
      <c r="G1529" s="4" t="s">
        <v>2766</v>
      </c>
    </row>
    <row r="1530" ht="89.25" spans="1:7">
      <c r="A1530" s="3">
        <f t="shared" si="23"/>
        <v>1529</v>
      </c>
      <c r="B1530" s="3" t="s">
        <v>481</v>
      </c>
      <c r="C1530" s="3" t="s">
        <v>8</v>
      </c>
      <c r="D1530" s="3" t="s">
        <v>3249</v>
      </c>
      <c r="E1530" s="3" t="s">
        <v>443</v>
      </c>
      <c r="F1530" s="3" t="s">
        <v>3250</v>
      </c>
      <c r="G1530" s="4" t="s">
        <v>2766</v>
      </c>
    </row>
    <row r="1531" ht="76.5" spans="1:7">
      <c r="A1531" s="3">
        <f t="shared" si="23"/>
        <v>1530</v>
      </c>
      <c r="B1531" s="3" t="s">
        <v>481</v>
      </c>
      <c r="C1531" s="3" t="s">
        <v>8</v>
      </c>
      <c r="D1531" s="3" t="s">
        <v>3251</v>
      </c>
      <c r="E1531" s="3" t="s">
        <v>443</v>
      </c>
      <c r="F1531" s="3" t="s">
        <v>3252</v>
      </c>
      <c r="G1531" s="4" t="s">
        <v>2766</v>
      </c>
    </row>
    <row r="1532" ht="63.75" spans="1:7">
      <c r="A1532" s="3">
        <f t="shared" si="23"/>
        <v>1531</v>
      </c>
      <c r="B1532" s="3" t="s">
        <v>441</v>
      </c>
      <c r="C1532" s="3" t="s">
        <v>8</v>
      </c>
      <c r="D1532" s="3" t="s">
        <v>3253</v>
      </c>
      <c r="E1532" s="3" t="s">
        <v>443</v>
      </c>
      <c r="F1532" s="3" t="s">
        <v>3254</v>
      </c>
      <c r="G1532" s="4" t="s">
        <v>2777</v>
      </c>
    </row>
    <row r="1533" ht="76.5" spans="1:7">
      <c r="A1533" s="3">
        <f t="shared" si="23"/>
        <v>1532</v>
      </c>
      <c r="B1533" s="3" t="s">
        <v>441</v>
      </c>
      <c r="C1533" s="3" t="s">
        <v>8</v>
      </c>
      <c r="D1533" s="3" t="s">
        <v>3255</v>
      </c>
      <c r="E1533" s="3" t="s">
        <v>443</v>
      </c>
      <c r="F1533" s="3" t="s">
        <v>3256</v>
      </c>
      <c r="G1533" s="4" t="s">
        <v>2777</v>
      </c>
    </row>
    <row r="1534" ht="63.75" spans="1:7">
      <c r="A1534" s="3">
        <f t="shared" si="23"/>
        <v>1533</v>
      </c>
      <c r="B1534" s="3" t="s">
        <v>441</v>
      </c>
      <c r="C1534" s="3" t="s">
        <v>8</v>
      </c>
      <c r="D1534" s="3" t="s">
        <v>3257</v>
      </c>
      <c r="E1534" s="3" t="s">
        <v>443</v>
      </c>
      <c r="F1534" s="3" t="s">
        <v>3258</v>
      </c>
      <c r="G1534" s="4" t="s">
        <v>2777</v>
      </c>
    </row>
    <row r="1535" ht="76.5" spans="1:7">
      <c r="A1535" s="3">
        <f t="shared" si="23"/>
        <v>1534</v>
      </c>
      <c r="B1535" s="3" t="s">
        <v>441</v>
      </c>
      <c r="C1535" s="3" t="s">
        <v>8</v>
      </c>
      <c r="D1535" s="3" t="s">
        <v>3259</v>
      </c>
      <c r="E1535" s="3" t="s">
        <v>443</v>
      </c>
      <c r="F1535" s="3" t="s">
        <v>3260</v>
      </c>
      <c r="G1535" s="4" t="s">
        <v>2777</v>
      </c>
    </row>
    <row r="1536" ht="76.5" spans="1:7">
      <c r="A1536" s="3">
        <f t="shared" si="23"/>
        <v>1535</v>
      </c>
      <c r="B1536" s="3" t="s">
        <v>441</v>
      </c>
      <c r="C1536" s="3" t="s">
        <v>8</v>
      </c>
      <c r="D1536" s="3" t="s">
        <v>3261</v>
      </c>
      <c r="E1536" s="3" t="s">
        <v>443</v>
      </c>
      <c r="F1536" s="3" t="s">
        <v>3262</v>
      </c>
      <c r="G1536" s="4" t="s">
        <v>2777</v>
      </c>
    </row>
    <row r="1537" ht="76.5" spans="1:7">
      <c r="A1537" s="3">
        <f t="shared" si="23"/>
        <v>1536</v>
      </c>
      <c r="B1537" s="3" t="s">
        <v>441</v>
      </c>
      <c r="C1537" s="3" t="s">
        <v>8</v>
      </c>
      <c r="D1537" s="3" t="s">
        <v>3263</v>
      </c>
      <c r="E1537" s="3" t="s">
        <v>443</v>
      </c>
      <c r="F1537" s="3" t="s">
        <v>3264</v>
      </c>
      <c r="G1537" s="4" t="s">
        <v>2777</v>
      </c>
    </row>
    <row r="1538" ht="63.75" spans="1:7">
      <c r="A1538" s="3">
        <f t="shared" si="23"/>
        <v>1537</v>
      </c>
      <c r="B1538" s="3" t="s">
        <v>441</v>
      </c>
      <c r="C1538" s="3" t="s">
        <v>8</v>
      </c>
      <c r="D1538" s="3" t="s">
        <v>3265</v>
      </c>
      <c r="E1538" s="3" t="s">
        <v>443</v>
      </c>
      <c r="F1538" s="3" t="s">
        <v>3266</v>
      </c>
      <c r="G1538" s="4" t="s">
        <v>2777</v>
      </c>
    </row>
    <row r="1539" ht="63.75" spans="1:7">
      <c r="A1539" s="3">
        <f t="shared" si="23"/>
        <v>1538</v>
      </c>
      <c r="B1539" s="3" t="s">
        <v>441</v>
      </c>
      <c r="C1539" s="3" t="s">
        <v>8</v>
      </c>
      <c r="D1539" s="3" t="s">
        <v>3267</v>
      </c>
      <c r="E1539" s="3" t="s">
        <v>443</v>
      </c>
      <c r="F1539" s="3" t="s">
        <v>3268</v>
      </c>
      <c r="G1539" s="4" t="s">
        <v>2777</v>
      </c>
    </row>
    <row r="1540" ht="102" spans="1:7">
      <c r="A1540" s="3">
        <f t="shared" ref="A1540:A1603" si="24">A1539+1</f>
        <v>1539</v>
      </c>
      <c r="B1540" s="3" t="s">
        <v>441</v>
      </c>
      <c r="C1540" s="3" t="s">
        <v>8</v>
      </c>
      <c r="D1540" s="3" t="s">
        <v>3269</v>
      </c>
      <c r="E1540" s="3" t="s">
        <v>443</v>
      </c>
      <c r="F1540" s="3" t="s">
        <v>3270</v>
      </c>
      <c r="G1540" s="4" t="s">
        <v>2777</v>
      </c>
    </row>
    <row r="1541" ht="127.5" spans="1:7">
      <c r="A1541" s="3">
        <f t="shared" si="24"/>
        <v>1540</v>
      </c>
      <c r="B1541" s="3" t="s">
        <v>441</v>
      </c>
      <c r="C1541" s="3" t="s">
        <v>8</v>
      </c>
      <c r="D1541" s="3" t="s">
        <v>3271</v>
      </c>
      <c r="E1541" s="3" t="s">
        <v>443</v>
      </c>
      <c r="F1541" s="3" t="s">
        <v>3272</v>
      </c>
      <c r="G1541" s="4" t="s">
        <v>2777</v>
      </c>
    </row>
    <row r="1542" ht="63.75" spans="1:7">
      <c r="A1542" s="3">
        <f t="shared" si="24"/>
        <v>1541</v>
      </c>
      <c r="B1542" s="3" t="s">
        <v>441</v>
      </c>
      <c r="C1542" s="3" t="s">
        <v>8</v>
      </c>
      <c r="D1542" s="3" t="s">
        <v>3273</v>
      </c>
      <c r="E1542" s="3" t="s">
        <v>443</v>
      </c>
      <c r="F1542" s="3" t="s">
        <v>3274</v>
      </c>
      <c r="G1542" s="4" t="s">
        <v>2777</v>
      </c>
    </row>
    <row r="1543" ht="63.75" spans="1:7">
      <c r="A1543" s="3">
        <f t="shared" si="24"/>
        <v>1542</v>
      </c>
      <c r="B1543" s="3" t="s">
        <v>441</v>
      </c>
      <c r="C1543" s="3" t="s">
        <v>8</v>
      </c>
      <c r="D1543" s="3" t="s">
        <v>3275</v>
      </c>
      <c r="E1543" s="3" t="s">
        <v>443</v>
      </c>
      <c r="F1543" s="3" t="s">
        <v>3276</v>
      </c>
      <c r="G1543" s="4" t="s">
        <v>2777</v>
      </c>
    </row>
    <row r="1544" ht="63.75" spans="1:7">
      <c r="A1544" s="3">
        <f t="shared" si="24"/>
        <v>1543</v>
      </c>
      <c r="B1544" s="3" t="s">
        <v>441</v>
      </c>
      <c r="C1544" s="3" t="s">
        <v>8</v>
      </c>
      <c r="D1544" s="3" t="s">
        <v>3277</v>
      </c>
      <c r="E1544" s="3" t="s">
        <v>443</v>
      </c>
      <c r="F1544" s="3" t="s">
        <v>3278</v>
      </c>
      <c r="G1544" s="4" t="s">
        <v>2777</v>
      </c>
    </row>
    <row r="1545" ht="63.75" spans="1:7">
      <c r="A1545" s="3">
        <f t="shared" si="24"/>
        <v>1544</v>
      </c>
      <c r="B1545" s="3" t="s">
        <v>441</v>
      </c>
      <c r="C1545" s="3" t="s">
        <v>8</v>
      </c>
      <c r="D1545" s="3" t="s">
        <v>3279</v>
      </c>
      <c r="E1545" s="3" t="s">
        <v>443</v>
      </c>
      <c r="F1545" s="3" t="s">
        <v>3280</v>
      </c>
      <c r="G1545" s="4" t="s">
        <v>2777</v>
      </c>
    </row>
    <row r="1546" ht="76.5" spans="1:7">
      <c r="A1546" s="3">
        <f t="shared" si="24"/>
        <v>1545</v>
      </c>
      <c r="B1546" s="3" t="s">
        <v>441</v>
      </c>
      <c r="C1546" s="3" t="s">
        <v>8</v>
      </c>
      <c r="D1546" s="3" t="s">
        <v>3281</v>
      </c>
      <c r="E1546" s="3" t="s">
        <v>443</v>
      </c>
      <c r="F1546" s="3" t="s">
        <v>3282</v>
      </c>
      <c r="G1546" s="4" t="s">
        <v>2858</v>
      </c>
    </row>
    <row r="1547" ht="76.5" spans="1:7">
      <c r="A1547" s="3">
        <f t="shared" si="24"/>
        <v>1546</v>
      </c>
      <c r="B1547" s="3" t="s">
        <v>441</v>
      </c>
      <c r="C1547" s="3" t="s">
        <v>8</v>
      </c>
      <c r="D1547" s="3" t="s">
        <v>3283</v>
      </c>
      <c r="E1547" s="3" t="s">
        <v>443</v>
      </c>
      <c r="F1547" s="3" t="s">
        <v>3284</v>
      </c>
      <c r="G1547" s="4" t="s">
        <v>2858</v>
      </c>
    </row>
    <row r="1548" ht="63.75" spans="1:7">
      <c r="A1548" s="3">
        <f t="shared" si="24"/>
        <v>1547</v>
      </c>
      <c r="B1548" s="3" t="s">
        <v>441</v>
      </c>
      <c r="C1548" s="3" t="s">
        <v>8</v>
      </c>
      <c r="D1548" s="3" t="s">
        <v>3285</v>
      </c>
      <c r="E1548" s="3" t="s">
        <v>443</v>
      </c>
      <c r="F1548" s="3" t="s">
        <v>3286</v>
      </c>
      <c r="G1548" s="4" t="s">
        <v>2858</v>
      </c>
    </row>
    <row r="1549" ht="63.75" spans="1:7">
      <c r="A1549" s="3">
        <f t="shared" si="24"/>
        <v>1548</v>
      </c>
      <c r="B1549" s="3" t="s">
        <v>441</v>
      </c>
      <c r="C1549" s="3" t="s">
        <v>8</v>
      </c>
      <c r="D1549" s="3" t="s">
        <v>3287</v>
      </c>
      <c r="E1549" s="3" t="s">
        <v>443</v>
      </c>
      <c r="F1549" s="3" t="s">
        <v>3288</v>
      </c>
      <c r="G1549" s="4" t="s">
        <v>2858</v>
      </c>
    </row>
    <row r="1550" ht="63.75" spans="1:7">
      <c r="A1550" s="3">
        <f t="shared" si="24"/>
        <v>1549</v>
      </c>
      <c r="B1550" s="3" t="s">
        <v>441</v>
      </c>
      <c r="C1550" s="3" t="s">
        <v>8</v>
      </c>
      <c r="D1550" s="3" t="s">
        <v>3289</v>
      </c>
      <c r="E1550" s="3" t="s">
        <v>443</v>
      </c>
      <c r="F1550" s="3" t="s">
        <v>3290</v>
      </c>
      <c r="G1550" s="4" t="s">
        <v>2858</v>
      </c>
    </row>
    <row r="1551" ht="63.75" spans="1:7">
      <c r="A1551" s="3">
        <f t="shared" si="24"/>
        <v>1550</v>
      </c>
      <c r="B1551" s="3" t="s">
        <v>441</v>
      </c>
      <c r="C1551" s="3" t="s">
        <v>8</v>
      </c>
      <c r="D1551" s="3" t="s">
        <v>3291</v>
      </c>
      <c r="E1551" s="3" t="s">
        <v>443</v>
      </c>
      <c r="F1551" s="3" t="s">
        <v>3292</v>
      </c>
      <c r="G1551" s="4" t="s">
        <v>2858</v>
      </c>
    </row>
    <row r="1552" ht="63.75" spans="1:7">
      <c r="A1552" s="3">
        <f t="shared" si="24"/>
        <v>1551</v>
      </c>
      <c r="B1552" s="3" t="s">
        <v>441</v>
      </c>
      <c r="C1552" s="3" t="s">
        <v>8</v>
      </c>
      <c r="D1552" s="3" t="s">
        <v>3293</v>
      </c>
      <c r="E1552" s="3" t="s">
        <v>443</v>
      </c>
      <c r="F1552" s="3" t="s">
        <v>3294</v>
      </c>
      <c r="G1552" s="4" t="s">
        <v>2858</v>
      </c>
    </row>
    <row r="1553" ht="63.75" spans="1:7">
      <c r="A1553" s="3">
        <f t="shared" si="24"/>
        <v>1552</v>
      </c>
      <c r="B1553" s="3" t="s">
        <v>441</v>
      </c>
      <c r="C1553" s="3" t="s">
        <v>8</v>
      </c>
      <c r="D1553" s="3" t="s">
        <v>3295</v>
      </c>
      <c r="E1553" s="3" t="s">
        <v>443</v>
      </c>
      <c r="F1553" s="3" t="s">
        <v>3296</v>
      </c>
      <c r="G1553" s="4" t="s">
        <v>2858</v>
      </c>
    </row>
    <row r="1554" ht="76.5" spans="1:7">
      <c r="A1554" s="3">
        <f t="shared" si="24"/>
        <v>1553</v>
      </c>
      <c r="B1554" s="3" t="s">
        <v>441</v>
      </c>
      <c r="C1554" s="3" t="s">
        <v>8</v>
      </c>
      <c r="D1554" s="3" t="s">
        <v>3297</v>
      </c>
      <c r="E1554" s="3" t="s">
        <v>443</v>
      </c>
      <c r="F1554" s="3" t="s">
        <v>3298</v>
      </c>
      <c r="G1554" s="4" t="s">
        <v>2858</v>
      </c>
    </row>
    <row r="1555" ht="76.5" spans="1:7">
      <c r="A1555" s="3">
        <f t="shared" si="24"/>
        <v>1554</v>
      </c>
      <c r="B1555" s="3" t="s">
        <v>441</v>
      </c>
      <c r="C1555" s="3" t="s">
        <v>8</v>
      </c>
      <c r="D1555" s="3" t="s">
        <v>3299</v>
      </c>
      <c r="E1555" s="3" t="s">
        <v>443</v>
      </c>
      <c r="F1555" s="3" t="s">
        <v>3300</v>
      </c>
      <c r="G1555" s="4" t="s">
        <v>2858</v>
      </c>
    </row>
    <row r="1556" ht="76.5" spans="1:7">
      <c r="A1556" s="3">
        <f t="shared" si="24"/>
        <v>1555</v>
      </c>
      <c r="B1556" s="3" t="s">
        <v>441</v>
      </c>
      <c r="C1556" s="3" t="s">
        <v>8</v>
      </c>
      <c r="D1556" s="3" t="s">
        <v>3301</v>
      </c>
      <c r="E1556" s="3" t="s">
        <v>443</v>
      </c>
      <c r="F1556" s="3" t="s">
        <v>3302</v>
      </c>
      <c r="G1556" s="4" t="s">
        <v>2858</v>
      </c>
    </row>
    <row r="1557" ht="63.75" spans="1:7">
      <c r="A1557" s="3">
        <f t="shared" si="24"/>
        <v>1556</v>
      </c>
      <c r="B1557" s="3" t="s">
        <v>441</v>
      </c>
      <c r="C1557" s="3" t="s">
        <v>8</v>
      </c>
      <c r="D1557" s="3" t="s">
        <v>3303</v>
      </c>
      <c r="E1557" s="3" t="s">
        <v>443</v>
      </c>
      <c r="F1557" s="3" t="s">
        <v>3304</v>
      </c>
      <c r="G1557" s="4" t="s">
        <v>2858</v>
      </c>
    </row>
    <row r="1558" ht="63.75" spans="1:7">
      <c r="A1558" s="3">
        <f t="shared" si="24"/>
        <v>1557</v>
      </c>
      <c r="B1558" s="3" t="s">
        <v>441</v>
      </c>
      <c r="C1558" s="3" t="s">
        <v>8</v>
      </c>
      <c r="D1558" s="3" t="s">
        <v>3305</v>
      </c>
      <c r="E1558" s="3" t="s">
        <v>443</v>
      </c>
      <c r="F1558" s="3" t="s">
        <v>3306</v>
      </c>
      <c r="G1558" s="4" t="s">
        <v>2858</v>
      </c>
    </row>
    <row r="1559" ht="76.5" spans="1:7">
      <c r="A1559" s="3">
        <f t="shared" si="24"/>
        <v>1558</v>
      </c>
      <c r="B1559" s="3" t="s">
        <v>441</v>
      </c>
      <c r="C1559" s="3" t="s">
        <v>8</v>
      </c>
      <c r="D1559" s="3" t="s">
        <v>3307</v>
      </c>
      <c r="E1559" s="3" t="s">
        <v>443</v>
      </c>
      <c r="F1559" s="3" t="s">
        <v>3308</v>
      </c>
      <c r="G1559" s="4" t="s">
        <v>2858</v>
      </c>
    </row>
    <row r="1560" ht="102" spans="1:7">
      <c r="A1560" s="3">
        <f t="shared" si="24"/>
        <v>1559</v>
      </c>
      <c r="B1560" s="3" t="s">
        <v>441</v>
      </c>
      <c r="C1560" s="3" t="s">
        <v>8</v>
      </c>
      <c r="D1560" s="3" t="s">
        <v>3309</v>
      </c>
      <c r="E1560" s="3" t="s">
        <v>443</v>
      </c>
      <c r="F1560" s="3" t="s">
        <v>3310</v>
      </c>
      <c r="G1560" s="4" t="s">
        <v>2858</v>
      </c>
    </row>
    <row r="1561" ht="63.75" spans="1:7">
      <c r="A1561" s="3">
        <f t="shared" si="24"/>
        <v>1560</v>
      </c>
      <c r="B1561" s="3" t="s">
        <v>441</v>
      </c>
      <c r="C1561" s="3" t="s">
        <v>8</v>
      </c>
      <c r="D1561" s="3" t="s">
        <v>3311</v>
      </c>
      <c r="E1561" s="3" t="s">
        <v>443</v>
      </c>
      <c r="F1561" s="3" t="s">
        <v>3312</v>
      </c>
      <c r="G1561" s="4" t="s">
        <v>2858</v>
      </c>
    </row>
    <row r="1562" ht="76.5" spans="1:7">
      <c r="A1562" s="3">
        <f t="shared" si="24"/>
        <v>1561</v>
      </c>
      <c r="B1562" s="3" t="s">
        <v>441</v>
      </c>
      <c r="C1562" s="3" t="s">
        <v>8</v>
      </c>
      <c r="D1562" s="3" t="s">
        <v>3313</v>
      </c>
      <c r="E1562" s="3" t="s">
        <v>443</v>
      </c>
      <c r="F1562" s="3" t="s">
        <v>3314</v>
      </c>
      <c r="G1562" s="4" t="s">
        <v>2858</v>
      </c>
    </row>
    <row r="1563" ht="76.5" spans="1:7">
      <c r="A1563" s="3">
        <f t="shared" si="24"/>
        <v>1562</v>
      </c>
      <c r="B1563" s="3" t="s">
        <v>441</v>
      </c>
      <c r="C1563" s="3" t="s">
        <v>8</v>
      </c>
      <c r="D1563" s="3" t="s">
        <v>3315</v>
      </c>
      <c r="E1563" s="3" t="s">
        <v>443</v>
      </c>
      <c r="F1563" s="3" t="s">
        <v>3316</v>
      </c>
      <c r="G1563" s="4" t="s">
        <v>2858</v>
      </c>
    </row>
    <row r="1564" ht="63.75" spans="1:7">
      <c r="A1564" s="3">
        <f t="shared" si="24"/>
        <v>1563</v>
      </c>
      <c r="B1564" s="3" t="s">
        <v>441</v>
      </c>
      <c r="C1564" s="3" t="s">
        <v>8</v>
      </c>
      <c r="D1564" s="3" t="s">
        <v>3317</v>
      </c>
      <c r="E1564" s="3" t="s">
        <v>443</v>
      </c>
      <c r="F1564" s="3" t="s">
        <v>3318</v>
      </c>
      <c r="G1564" s="4" t="s">
        <v>2858</v>
      </c>
    </row>
    <row r="1565" ht="114.75" spans="1:7">
      <c r="A1565" s="3">
        <f t="shared" si="24"/>
        <v>1564</v>
      </c>
      <c r="B1565" s="3" t="s">
        <v>3319</v>
      </c>
      <c r="C1565" s="3" t="s">
        <v>8</v>
      </c>
      <c r="D1565" s="3" t="s">
        <v>3320</v>
      </c>
      <c r="E1565" s="3" t="s">
        <v>97</v>
      </c>
      <c r="F1565" s="3" t="s">
        <v>3321</v>
      </c>
      <c r="G1565" s="4" t="s">
        <v>2858</v>
      </c>
    </row>
    <row r="1566" ht="114.75" spans="1:7">
      <c r="A1566" s="3">
        <f t="shared" si="24"/>
        <v>1565</v>
      </c>
      <c r="B1566" s="3" t="s">
        <v>3319</v>
      </c>
      <c r="C1566" s="3" t="s">
        <v>8</v>
      </c>
      <c r="D1566" s="3" t="s">
        <v>3322</v>
      </c>
      <c r="E1566" s="3" t="s">
        <v>97</v>
      </c>
      <c r="F1566" s="3" t="s">
        <v>3323</v>
      </c>
      <c r="G1566" s="4" t="s">
        <v>2858</v>
      </c>
    </row>
    <row r="1567" ht="114.75" spans="1:7">
      <c r="A1567" s="3">
        <f t="shared" si="24"/>
        <v>1566</v>
      </c>
      <c r="B1567" s="3" t="s">
        <v>3319</v>
      </c>
      <c r="C1567" s="3" t="s">
        <v>8</v>
      </c>
      <c r="D1567" s="3" t="s">
        <v>3324</v>
      </c>
      <c r="E1567" s="3" t="s">
        <v>97</v>
      </c>
      <c r="F1567" s="3" t="s">
        <v>3325</v>
      </c>
      <c r="G1567" s="4" t="s">
        <v>2858</v>
      </c>
    </row>
    <row r="1568" ht="114.75" spans="1:7">
      <c r="A1568" s="3">
        <f t="shared" si="24"/>
        <v>1567</v>
      </c>
      <c r="B1568" s="3" t="s">
        <v>3319</v>
      </c>
      <c r="C1568" s="3" t="s">
        <v>8</v>
      </c>
      <c r="D1568" s="3" t="s">
        <v>3326</v>
      </c>
      <c r="E1568" s="3" t="s">
        <v>97</v>
      </c>
      <c r="F1568" s="3" t="s">
        <v>3327</v>
      </c>
      <c r="G1568" s="4" t="s">
        <v>2858</v>
      </c>
    </row>
    <row r="1569" ht="127.5" spans="1:7">
      <c r="A1569" s="3">
        <f t="shared" si="24"/>
        <v>1568</v>
      </c>
      <c r="B1569" s="3" t="s">
        <v>3328</v>
      </c>
      <c r="C1569" s="3" t="s">
        <v>8</v>
      </c>
      <c r="D1569" s="3" t="s">
        <v>3329</v>
      </c>
      <c r="E1569" s="3" t="s">
        <v>97</v>
      </c>
      <c r="F1569" s="3" t="s">
        <v>3330</v>
      </c>
      <c r="G1569" s="4" t="s">
        <v>2858</v>
      </c>
    </row>
    <row r="1570" ht="127.5" spans="1:7">
      <c r="A1570" s="3">
        <f t="shared" si="24"/>
        <v>1569</v>
      </c>
      <c r="B1570" s="3" t="s">
        <v>3328</v>
      </c>
      <c r="C1570" s="3" t="s">
        <v>8</v>
      </c>
      <c r="D1570" s="3" t="s">
        <v>3331</v>
      </c>
      <c r="E1570" s="3" t="s">
        <v>97</v>
      </c>
      <c r="F1570" s="3" t="s">
        <v>3332</v>
      </c>
      <c r="G1570" s="4" t="s">
        <v>2858</v>
      </c>
    </row>
    <row r="1571" ht="102" spans="1:7">
      <c r="A1571" s="3">
        <f t="shared" si="24"/>
        <v>1570</v>
      </c>
      <c r="B1571" s="3" t="s">
        <v>3333</v>
      </c>
      <c r="C1571" s="3" t="s">
        <v>207</v>
      </c>
      <c r="D1571" s="3" t="s">
        <v>3334</v>
      </c>
      <c r="E1571" s="3" t="s">
        <v>2249</v>
      </c>
      <c r="F1571" s="3" t="s">
        <v>3335</v>
      </c>
      <c r="G1571" s="4" t="s">
        <v>2442</v>
      </c>
    </row>
    <row r="1572" ht="140.25" spans="1:7">
      <c r="A1572" s="3">
        <f t="shared" si="24"/>
        <v>1571</v>
      </c>
      <c r="B1572" s="3" t="s">
        <v>3336</v>
      </c>
      <c r="C1572" s="3" t="s">
        <v>207</v>
      </c>
      <c r="D1572" s="3" t="s">
        <v>3337</v>
      </c>
      <c r="E1572" s="3" t="s">
        <v>3338</v>
      </c>
      <c r="F1572" s="3" t="s">
        <v>3339</v>
      </c>
      <c r="G1572" s="4" t="s">
        <v>2530</v>
      </c>
    </row>
    <row r="1573" ht="76.5" spans="1:7">
      <c r="A1573" s="3">
        <f t="shared" si="24"/>
        <v>1572</v>
      </c>
      <c r="B1573" s="3" t="s">
        <v>441</v>
      </c>
      <c r="C1573" s="3" t="s">
        <v>216</v>
      </c>
      <c r="D1573" s="3" t="s">
        <v>3340</v>
      </c>
      <c r="E1573" s="3" t="s">
        <v>443</v>
      </c>
      <c r="F1573" s="3" t="s">
        <v>3341</v>
      </c>
      <c r="G1573" s="4" t="s">
        <v>2425</v>
      </c>
    </row>
    <row r="1574" ht="76.5" spans="1:7">
      <c r="A1574" s="3">
        <f t="shared" si="24"/>
        <v>1573</v>
      </c>
      <c r="B1574" s="3" t="s">
        <v>441</v>
      </c>
      <c r="C1574" s="3" t="s">
        <v>216</v>
      </c>
      <c r="D1574" s="3" t="s">
        <v>3342</v>
      </c>
      <c r="E1574" s="3" t="s">
        <v>443</v>
      </c>
      <c r="F1574" s="3" t="s">
        <v>3343</v>
      </c>
      <c r="G1574" s="4" t="s">
        <v>2425</v>
      </c>
    </row>
    <row r="1575" ht="76.5" spans="1:7">
      <c r="A1575" s="3">
        <f t="shared" si="24"/>
        <v>1574</v>
      </c>
      <c r="B1575" s="3" t="s">
        <v>441</v>
      </c>
      <c r="C1575" s="3" t="s">
        <v>216</v>
      </c>
      <c r="D1575" s="3" t="s">
        <v>3344</v>
      </c>
      <c r="E1575" s="3" t="s">
        <v>443</v>
      </c>
      <c r="F1575" s="3" t="s">
        <v>3345</v>
      </c>
      <c r="G1575" s="4" t="s">
        <v>2425</v>
      </c>
    </row>
    <row r="1576" ht="76.5" spans="1:7">
      <c r="A1576" s="3">
        <f t="shared" si="24"/>
        <v>1575</v>
      </c>
      <c r="B1576" s="3" t="s">
        <v>441</v>
      </c>
      <c r="C1576" s="3" t="s">
        <v>216</v>
      </c>
      <c r="D1576" s="3" t="s">
        <v>3346</v>
      </c>
      <c r="E1576" s="3" t="s">
        <v>443</v>
      </c>
      <c r="F1576" s="3" t="s">
        <v>3347</v>
      </c>
      <c r="G1576" s="4" t="s">
        <v>2425</v>
      </c>
    </row>
    <row r="1577" ht="76.5" spans="1:7">
      <c r="A1577" s="3">
        <f t="shared" si="24"/>
        <v>1576</v>
      </c>
      <c r="B1577" s="3" t="s">
        <v>441</v>
      </c>
      <c r="C1577" s="3" t="s">
        <v>216</v>
      </c>
      <c r="D1577" s="3" t="s">
        <v>3348</v>
      </c>
      <c r="E1577" s="3" t="s">
        <v>443</v>
      </c>
      <c r="F1577" s="3" t="s">
        <v>3349</v>
      </c>
      <c r="G1577" s="4" t="s">
        <v>2425</v>
      </c>
    </row>
    <row r="1578" ht="89.25" spans="1:7">
      <c r="A1578" s="3">
        <f t="shared" si="24"/>
        <v>1577</v>
      </c>
      <c r="B1578" s="3" t="s">
        <v>441</v>
      </c>
      <c r="C1578" s="3" t="s">
        <v>216</v>
      </c>
      <c r="D1578" s="3" t="s">
        <v>3350</v>
      </c>
      <c r="E1578" s="3" t="s">
        <v>443</v>
      </c>
      <c r="F1578" s="3" t="s">
        <v>3351</v>
      </c>
      <c r="G1578" s="4" t="s">
        <v>2425</v>
      </c>
    </row>
    <row r="1579" ht="76.5" spans="1:7">
      <c r="A1579" s="3">
        <f t="shared" si="24"/>
        <v>1578</v>
      </c>
      <c r="B1579" s="3" t="s">
        <v>441</v>
      </c>
      <c r="C1579" s="3" t="s">
        <v>216</v>
      </c>
      <c r="D1579" s="3" t="s">
        <v>3352</v>
      </c>
      <c r="E1579" s="3" t="s">
        <v>443</v>
      </c>
      <c r="F1579" s="3" t="s">
        <v>3353</v>
      </c>
      <c r="G1579" s="4" t="s">
        <v>2425</v>
      </c>
    </row>
    <row r="1580" ht="76.5" spans="1:7">
      <c r="A1580" s="3">
        <f t="shared" si="24"/>
        <v>1579</v>
      </c>
      <c r="B1580" s="3" t="s">
        <v>441</v>
      </c>
      <c r="C1580" s="3" t="s">
        <v>216</v>
      </c>
      <c r="D1580" s="3" t="s">
        <v>3354</v>
      </c>
      <c r="E1580" s="3" t="s">
        <v>443</v>
      </c>
      <c r="F1580" s="3" t="s">
        <v>3355</v>
      </c>
      <c r="G1580" s="4" t="s">
        <v>2425</v>
      </c>
    </row>
    <row r="1581" ht="76.5" spans="1:7">
      <c r="A1581" s="3">
        <f t="shared" si="24"/>
        <v>1580</v>
      </c>
      <c r="B1581" s="3" t="s">
        <v>441</v>
      </c>
      <c r="C1581" s="3" t="s">
        <v>216</v>
      </c>
      <c r="D1581" s="3" t="s">
        <v>3356</v>
      </c>
      <c r="E1581" s="3" t="s">
        <v>443</v>
      </c>
      <c r="F1581" s="3" t="s">
        <v>3357</v>
      </c>
      <c r="G1581" s="4" t="s">
        <v>2425</v>
      </c>
    </row>
    <row r="1582" ht="76.5" spans="1:7">
      <c r="A1582" s="3">
        <f t="shared" si="24"/>
        <v>1581</v>
      </c>
      <c r="B1582" s="3" t="s">
        <v>441</v>
      </c>
      <c r="C1582" s="3" t="s">
        <v>216</v>
      </c>
      <c r="D1582" s="3" t="s">
        <v>3358</v>
      </c>
      <c r="E1582" s="3" t="s">
        <v>443</v>
      </c>
      <c r="F1582" s="3" t="s">
        <v>3359</v>
      </c>
      <c r="G1582" s="4" t="s">
        <v>2425</v>
      </c>
    </row>
    <row r="1583" ht="63.75" spans="1:7">
      <c r="A1583" s="3">
        <f t="shared" si="24"/>
        <v>1582</v>
      </c>
      <c r="B1583" s="3" t="s">
        <v>441</v>
      </c>
      <c r="C1583" s="3" t="s">
        <v>216</v>
      </c>
      <c r="D1583" s="3" t="s">
        <v>3360</v>
      </c>
      <c r="E1583" s="3" t="s">
        <v>443</v>
      </c>
      <c r="F1583" s="3" t="s">
        <v>3361</v>
      </c>
      <c r="G1583" s="4" t="s">
        <v>2425</v>
      </c>
    </row>
    <row r="1584" ht="76.5" spans="1:7">
      <c r="A1584" s="3">
        <f t="shared" si="24"/>
        <v>1583</v>
      </c>
      <c r="B1584" s="3" t="s">
        <v>441</v>
      </c>
      <c r="C1584" s="3" t="s">
        <v>216</v>
      </c>
      <c r="D1584" s="3" t="s">
        <v>3362</v>
      </c>
      <c r="E1584" s="3" t="s">
        <v>443</v>
      </c>
      <c r="F1584" s="3" t="s">
        <v>3363</v>
      </c>
      <c r="G1584" s="4" t="s">
        <v>2425</v>
      </c>
    </row>
    <row r="1585" ht="89.25" spans="1:7">
      <c r="A1585" s="3">
        <f t="shared" si="24"/>
        <v>1584</v>
      </c>
      <c r="B1585" s="3" t="s">
        <v>441</v>
      </c>
      <c r="C1585" s="3" t="s">
        <v>216</v>
      </c>
      <c r="D1585" s="3" t="s">
        <v>3364</v>
      </c>
      <c r="E1585" s="3" t="s">
        <v>443</v>
      </c>
      <c r="F1585" s="3" t="s">
        <v>3365</v>
      </c>
      <c r="G1585" s="4" t="s">
        <v>2425</v>
      </c>
    </row>
    <row r="1586" ht="76.5" spans="1:7">
      <c r="A1586" s="3">
        <f t="shared" si="24"/>
        <v>1585</v>
      </c>
      <c r="B1586" s="3" t="s">
        <v>441</v>
      </c>
      <c r="C1586" s="3" t="s">
        <v>216</v>
      </c>
      <c r="D1586" s="3" t="s">
        <v>3366</v>
      </c>
      <c r="E1586" s="3" t="s">
        <v>443</v>
      </c>
      <c r="F1586" s="3" t="s">
        <v>3367</v>
      </c>
      <c r="G1586" s="4" t="s">
        <v>2442</v>
      </c>
    </row>
    <row r="1587" ht="38.25" spans="1:7">
      <c r="A1587" s="3">
        <f t="shared" si="24"/>
        <v>1586</v>
      </c>
      <c r="B1587" s="3" t="s">
        <v>3140</v>
      </c>
      <c r="C1587" s="3" t="s">
        <v>216</v>
      </c>
      <c r="D1587" s="3" t="s">
        <v>3368</v>
      </c>
      <c r="E1587" s="3" t="s">
        <v>27</v>
      </c>
      <c r="F1587" s="3" t="s">
        <v>3369</v>
      </c>
      <c r="G1587" s="4" t="s">
        <v>2442</v>
      </c>
    </row>
    <row r="1588" ht="76.5" spans="1:7">
      <c r="A1588" s="3">
        <f t="shared" si="24"/>
        <v>1587</v>
      </c>
      <c r="B1588" s="3" t="s">
        <v>441</v>
      </c>
      <c r="C1588" s="3" t="s">
        <v>216</v>
      </c>
      <c r="D1588" s="3" t="s">
        <v>3370</v>
      </c>
      <c r="E1588" s="3" t="s">
        <v>443</v>
      </c>
      <c r="F1588" s="3" t="s">
        <v>3371</v>
      </c>
      <c r="G1588" s="4" t="s">
        <v>2442</v>
      </c>
    </row>
    <row r="1589" ht="63.75" spans="1:7">
      <c r="A1589" s="3">
        <f t="shared" si="24"/>
        <v>1588</v>
      </c>
      <c r="B1589" s="3" t="s">
        <v>441</v>
      </c>
      <c r="C1589" s="3" t="s">
        <v>216</v>
      </c>
      <c r="D1589" s="3" t="s">
        <v>3372</v>
      </c>
      <c r="E1589" s="3" t="s">
        <v>443</v>
      </c>
      <c r="F1589" s="3" t="s">
        <v>3373</v>
      </c>
      <c r="G1589" s="4" t="s">
        <v>2442</v>
      </c>
    </row>
    <row r="1590" ht="76.5" spans="1:7">
      <c r="A1590" s="3">
        <f t="shared" si="24"/>
        <v>1589</v>
      </c>
      <c r="B1590" s="3" t="s">
        <v>441</v>
      </c>
      <c r="C1590" s="3" t="s">
        <v>216</v>
      </c>
      <c r="D1590" s="3" t="s">
        <v>3374</v>
      </c>
      <c r="E1590" s="3" t="s">
        <v>443</v>
      </c>
      <c r="F1590" s="3" t="s">
        <v>3375</v>
      </c>
      <c r="G1590" s="4" t="s">
        <v>2442</v>
      </c>
    </row>
    <row r="1591" ht="76.5" spans="1:7">
      <c r="A1591" s="3">
        <f t="shared" si="24"/>
        <v>1590</v>
      </c>
      <c r="B1591" s="3" t="s">
        <v>441</v>
      </c>
      <c r="C1591" s="3" t="s">
        <v>216</v>
      </c>
      <c r="D1591" s="3" t="s">
        <v>3376</v>
      </c>
      <c r="E1591" s="3" t="s">
        <v>443</v>
      </c>
      <c r="F1591" s="3" t="s">
        <v>3377</v>
      </c>
      <c r="G1591" s="4" t="s">
        <v>2530</v>
      </c>
    </row>
    <row r="1592" ht="76.5" spans="1:7">
      <c r="A1592" s="3">
        <f t="shared" si="24"/>
        <v>1591</v>
      </c>
      <c r="B1592" s="3" t="s">
        <v>441</v>
      </c>
      <c r="C1592" s="3" t="s">
        <v>216</v>
      </c>
      <c r="D1592" s="3" t="s">
        <v>3378</v>
      </c>
      <c r="E1592" s="3" t="s">
        <v>443</v>
      </c>
      <c r="F1592" s="3" t="s">
        <v>3379</v>
      </c>
      <c r="G1592" s="4" t="s">
        <v>2530</v>
      </c>
    </row>
    <row r="1593" ht="76.5" spans="1:7">
      <c r="A1593" s="3">
        <f t="shared" si="24"/>
        <v>1592</v>
      </c>
      <c r="B1593" s="3" t="s">
        <v>441</v>
      </c>
      <c r="C1593" s="3" t="s">
        <v>216</v>
      </c>
      <c r="D1593" s="3" t="s">
        <v>3380</v>
      </c>
      <c r="E1593" s="3" t="s">
        <v>443</v>
      </c>
      <c r="F1593" s="3" t="s">
        <v>3381</v>
      </c>
      <c r="G1593" s="4" t="s">
        <v>2530</v>
      </c>
    </row>
    <row r="1594" ht="76.5" spans="1:7">
      <c r="A1594" s="3">
        <f t="shared" si="24"/>
        <v>1593</v>
      </c>
      <c r="B1594" s="3" t="s">
        <v>441</v>
      </c>
      <c r="C1594" s="3" t="s">
        <v>216</v>
      </c>
      <c r="D1594" s="3" t="s">
        <v>3382</v>
      </c>
      <c r="E1594" s="3" t="s">
        <v>443</v>
      </c>
      <c r="F1594" s="3" t="s">
        <v>3383</v>
      </c>
      <c r="G1594" s="4" t="s">
        <v>2530</v>
      </c>
    </row>
    <row r="1595" ht="76.5" spans="1:7">
      <c r="A1595" s="3">
        <f t="shared" si="24"/>
        <v>1594</v>
      </c>
      <c r="B1595" s="3" t="s">
        <v>441</v>
      </c>
      <c r="C1595" s="3" t="s">
        <v>216</v>
      </c>
      <c r="D1595" s="3" t="s">
        <v>3384</v>
      </c>
      <c r="E1595" s="3" t="s">
        <v>443</v>
      </c>
      <c r="F1595" s="3" t="s">
        <v>3385</v>
      </c>
      <c r="G1595" s="4" t="s">
        <v>2530</v>
      </c>
    </row>
    <row r="1596" ht="76.5" spans="1:7">
      <c r="A1596" s="3">
        <f t="shared" si="24"/>
        <v>1595</v>
      </c>
      <c r="B1596" s="3" t="s">
        <v>441</v>
      </c>
      <c r="C1596" s="3" t="s">
        <v>216</v>
      </c>
      <c r="D1596" s="3" t="s">
        <v>3386</v>
      </c>
      <c r="E1596" s="3" t="s">
        <v>443</v>
      </c>
      <c r="F1596" s="3" t="s">
        <v>3387</v>
      </c>
      <c r="G1596" s="4" t="s">
        <v>2530</v>
      </c>
    </row>
    <row r="1597" ht="76.5" spans="1:7">
      <c r="A1597" s="3">
        <f t="shared" si="24"/>
        <v>1596</v>
      </c>
      <c r="B1597" s="3" t="s">
        <v>441</v>
      </c>
      <c r="C1597" s="3" t="s">
        <v>216</v>
      </c>
      <c r="D1597" s="3" t="s">
        <v>3388</v>
      </c>
      <c r="E1597" s="3" t="s">
        <v>443</v>
      </c>
      <c r="F1597" s="3" t="s">
        <v>3389</v>
      </c>
      <c r="G1597" s="4" t="s">
        <v>2530</v>
      </c>
    </row>
    <row r="1598" ht="89.25" spans="1:7">
      <c r="A1598" s="3">
        <f t="shared" si="24"/>
        <v>1597</v>
      </c>
      <c r="B1598" s="3" t="s">
        <v>441</v>
      </c>
      <c r="C1598" s="3" t="s">
        <v>216</v>
      </c>
      <c r="D1598" s="3" t="s">
        <v>3390</v>
      </c>
      <c r="E1598" s="3" t="s">
        <v>443</v>
      </c>
      <c r="F1598" s="3" t="s">
        <v>3391</v>
      </c>
      <c r="G1598" s="4" t="s">
        <v>2530</v>
      </c>
    </row>
    <row r="1599" ht="76.5" spans="1:7">
      <c r="A1599" s="3">
        <f t="shared" si="24"/>
        <v>1598</v>
      </c>
      <c r="B1599" s="3" t="s">
        <v>441</v>
      </c>
      <c r="C1599" s="3" t="s">
        <v>216</v>
      </c>
      <c r="D1599" s="3" t="s">
        <v>3392</v>
      </c>
      <c r="E1599" s="3" t="s">
        <v>443</v>
      </c>
      <c r="F1599" s="3" t="s">
        <v>3393</v>
      </c>
      <c r="G1599" s="4" t="s">
        <v>2530</v>
      </c>
    </row>
    <row r="1600" ht="102" spans="1:7">
      <c r="A1600" s="3">
        <f t="shared" si="24"/>
        <v>1599</v>
      </c>
      <c r="B1600" s="3" t="s">
        <v>441</v>
      </c>
      <c r="C1600" s="3" t="s">
        <v>216</v>
      </c>
      <c r="D1600" s="3" t="s">
        <v>3394</v>
      </c>
      <c r="E1600" s="3" t="s">
        <v>443</v>
      </c>
      <c r="F1600" s="3" t="s">
        <v>3395</v>
      </c>
      <c r="G1600" s="4" t="s">
        <v>2530</v>
      </c>
    </row>
    <row r="1601" ht="76.5" spans="1:7">
      <c r="A1601" s="3">
        <f t="shared" si="24"/>
        <v>1600</v>
      </c>
      <c r="B1601" s="3" t="s">
        <v>441</v>
      </c>
      <c r="C1601" s="3" t="s">
        <v>216</v>
      </c>
      <c r="D1601" s="3" t="s">
        <v>3396</v>
      </c>
      <c r="E1601" s="3" t="s">
        <v>443</v>
      </c>
      <c r="F1601" s="3" t="s">
        <v>3397</v>
      </c>
      <c r="G1601" s="4" t="s">
        <v>2530</v>
      </c>
    </row>
    <row r="1602" ht="76.5" spans="1:7">
      <c r="A1602" s="3">
        <f t="shared" si="24"/>
        <v>1601</v>
      </c>
      <c r="B1602" s="3" t="s">
        <v>441</v>
      </c>
      <c r="C1602" s="3" t="s">
        <v>216</v>
      </c>
      <c r="D1602" s="3" t="s">
        <v>3398</v>
      </c>
      <c r="E1602" s="3" t="s">
        <v>443</v>
      </c>
      <c r="F1602" s="3" t="s">
        <v>3399</v>
      </c>
      <c r="G1602" s="4" t="s">
        <v>2530</v>
      </c>
    </row>
    <row r="1603" ht="76.5" spans="1:7">
      <c r="A1603" s="3">
        <f t="shared" si="24"/>
        <v>1602</v>
      </c>
      <c r="B1603" s="3" t="s">
        <v>441</v>
      </c>
      <c r="C1603" s="3" t="s">
        <v>216</v>
      </c>
      <c r="D1603" s="3" t="s">
        <v>3400</v>
      </c>
      <c r="E1603" s="3" t="s">
        <v>443</v>
      </c>
      <c r="F1603" s="3" t="s">
        <v>3401</v>
      </c>
      <c r="G1603" s="4" t="s">
        <v>2530</v>
      </c>
    </row>
    <row r="1604" ht="63.75" spans="1:7">
      <c r="A1604" s="3">
        <f t="shared" ref="A1604:A1667" si="25">A1603+1</f>
        <v>1603</v>
      </c>
      <c r="B1604" s="3" t="s">
        <v>441</v>
      </c>
      <c r="C1604" s="3" t="s">
        <v>216</v>
      </c>
      <c r="D1604" s="3" t="s">
        <v>3402</v>
      </c>
      <c r="E1604" s="3" t="s">
        <v>443</v>
      </c>
      <c r="F1604" s="3" t="s">
        <v>3403</v>
      </c>
      <c r="G1604" s="4" t="s">
        <v>2530</v>
      </c>
    </row>
    <row r="1605" ht="76.5" spans="1:7">
      <c r="A1605" s="3">
        <f t="shared" si="25"/>
        <v>1604</v>
      </c>
      <c r="B1605" s="3" t="s">
        <v>441</v>
      </c>
      <c r="C1605" s="3" t="s">
        <v>216</v>
      </c>
      <c r="D1605" s="3" t="s">
        <v>3404</v>
      </c>
      <c r="E1605" s="3" t="s">
        <v>443</v>
      </c>
      <c r="F1605" s="3" t="s">
        <v>3405</v>
      </c>
      <c r="G1605" s="4" t="s">
        <v>2530</v>
      </c>
    </row>
    <row r="1606" ht="76.5" spans="1:7">
      <c r="A1606" s="3">
        <f t="shared" si="25"/>
        <v>1605</v>
      </c>
      <c r="B1606" s="3" t="s">
        <v>441</v>
      </c>
      <c r="C1606" s="3" t="s">
        <v>216</v>
      </c>
      <c r="D1606" s="3" t="s">
        <v>3406</v>
      </c>
      <c r="E1606" s="3" t="s">
        <v>443</v>
      </c>
      <c r="F1606" s="3" t="s">
        <v>3407</v>
      </c>
      <c r="G1606" s="4" t="s">
        <v>2530</v>
      </c>
    </row>
    <row r="1607" ht="89.25" spans="1:7">
      <c r="A1607" s="3">
        <f t="shared" si="25"/>
        <v>1606</v>
      </c>
      <c r="B1607" s="3" t="s">
        <v>441</v>
      </c>
      <c r="C1607" s="3" t="s">
        <v>216</v>
      </c>
      <c r="D1607" s="3" t="s">
        <v>3408</v>
      </c>
      <c r="E1607" s="3" t="s">
        <v>443</v>
      </c>
      <c r="F1607" s="3" t="s">
        <v>3409</v>
      </c>
      <c r="G1607" s="4" t="s">
        <v>2530</v>
      </c>
    </row>
    <row r="1608" ht="76.5" spans="1:7">
      <c r="A1608" s="3">
        <f t="shared" si="25"/>
        <v>1607</v>
      </c>
      <c r="B1608" s="3" t="s">
        <v>441</v>
      </c>
      <c r="C1608" s="3" t="s">
        <v>216</v>
      </c>
      <c r="D1608" s="3" t="s">
        <v>3410</v>
      </c>
      <c r="E1608" s="3" t="s">
        <v>443</v>
      </c>
      <c r="F1608" s="3" t="s">
        <v>3411</v>
      </c>
      <c r="G1608" s="4" t="s">
        <v>2530</v>
      </c>
    </row>
    <row r="1609" ht="89.25" spans="1:7">
      <c r="A1609" s="3">
        <f t="shared" si="25"/>
        <v>1608</v>
      </c>
      <c r="B1609" s="3" t="s">
        <v>441</v>
      </c>
      <c r="C1609" s="3" t="s">
        <v>216</v>
      </c>
      <c r="D1609" s="3" t="s">
        <v>3412</v>
      </c>
      <c r="E1609" s="3" t="s">
        <v>443</v>
      </c>
      <c r="F1609" s="3" t="s">
        <v>3413</v>
      </c>
      <c r="G1609" s="4" t="s">
        <v>2530</v>
      </c>
    </row>
    <row r="1610" ht="76.5" spans="1:7">
      <c r="A1610" s="3">
        <f t="shared" si="25"/>
        <v>1609</v>
      </c>
      <c r="B1610" s="3" t="s">
        <v>441</v>
      </c>
      <c r="C1610" s="3" t="s">
        <v>216</v>
      </c>
      <c r="D1610" s="3" t="s">
        <v>3414</v>
      </c>
      <c r="E1610" s="3" t="s">
        <v>443</v>
      </c>
      <c r="F1610" s="3" t="s">
        <v>3415</v>
      </c>
      <c r="G1610" s="4" t="s">
        <v>2530</v>
      </c>
    </row>
    <row r="1611" ht="76.5" spans="1:7">
      <c r="A1611" s="3">
        <f t="shared" si="25"/>
        <v>1610</v>
      </c>
      <c r="B1611" s="3" t="s">
        <v>441</v>
      </c>
      <c r="C1611" s="3" t="s">
        <v>216</v>
      </c>
      <c r="D1611" s="3" t="s">
        <v>3416</v>
      </c>
      <c r="E1611" s="3" t="s">
        <v>443</v>
      </c>
      <c r="F1611" s="3" t="s">
        <v>3417</v>
      </c>
      <c r="G1611" s="4" t="s">
        <v>2530</v>
      </c>
    </row>
    <row r="1612" ht="76.5" spans="1:7">
      <c r="A1612" s="3">
        <f t="shared" si="25"/>
        <v>1611</v>
      </c>
      <c r="B1612" s="3" t="s">
        <v>441</v>
      </c>
      <c r="C1612" s="3" t="s">
        <v>216</v>
      </c>
      <c r="D1612" s="3" t="s">
        <v>3418</v>
      </c>
      <c r="E1612" s="3" t="s">
        <v>443</v>
      </c>
      <c r="F1612" s="3" t="s">
        <v>3419</v>
      </c>
      <c r="G1612" s="4" t="s">
        <v>2530</v>
      </c>
    </row>
    <row r="1613" ht="76.5" spans="1:7">
      <c r="A1613" s="3">
        <f t="shared" si="25"/>
        <v>1612</v>
      </c>
      <c r="B1613" s="3" t="s">
        <v>441</v>
      </c>
      <c r="C1613" s="3" t="s">
        <v>216</v>
      </c>
      <c r="D1613" s="3" t="s">
        <v>3420</v>
      </c>
      <c r="E1613" s="3" t="s">
        <v>443</v>
      </c>
      <c r="F1613" s="3" t="s">
        <v>3421</v>
      </c>
      <c r="G1613" s="4" t="s">
        <v>2530</v>
      </c>
    </row>
    <row r="1614" ht="76.5" spans="1:7">
      <c r="A1614" s="3">
        <f t="shared" si="25"/>
        <v>1613</v>
      </c>
      <c r="B1614" s="3" t="s">
        <v>441</v>
      </c>
      <c r="C1614" s="3" t="s">
        <v>216</v>
      </c>
      <c r="D1614" s="3" t="s">
        <v>3422</v>
      </c>
      <c r="E1614" s="3" t="s">
        <v>443</v>
      </c>
      <c r="F1614" s="3" t="s">
        <v>3423</v>
      </c>
      <c r="G1614" s="4" t="s">
        <v>2530</v>
      </c>
    </row>
    <row r="1615" ht="76.5" spans="1:7">
      <c r="A1615" s="3">
        <f t="shared" si="25"/>
        <v>1614</v>
      </c>
      <c r="B1615" s="3" t="s">
        <v>441</v>
      </c>
      <c r="C1615" s="3" t="s">
        <v>216</v>
      </c>
      <c r="D1615" s="3" t="s">
        <v>3424</v>
      </c>
      <c r="E1615" s="3" t="s">
        <v>443</v>
      </c>
      <c r="F1615" s="3" t="s">
        <v>3425</v>
      </c>
      <c r="G1615" s="4" t="s">
        <v>2530</v>
      </c>
    </row>
    <row r="1616" ht="63.75" spans="1:7">
      <c r="A1616" s="3">
        <f t="shared" si="25"/>
        <v>1615</v>
      </c>
      <c r="B1616" s="3" t="s">
        <v>441</v>
      </c>
      <c r="C1616" s="3" t="s">
        <v>216</v>
      </c>
      <c r="D1616" s="3" t="s">
        <v>3426</v>
      </c>
      <c r="E1616" s="3" t="s">
        <v>443</v>
      </c>
      <c r="F1616" s="3" t="s">
        <v>3427</v>
      </c>
      <c r="G1616" s="4" t="s">
        <v>2641</v>
      </c>
    </row>
    <row r="1617" ht="89.25" spans="1:7">
      <c r="A1617" s="3">
        <f t="shared" si="25"/>
        <v>1616</v>
      </c>
      <c r="B1617" s="3" t="s">
        <v>441</v>
      </c>
      <c r="C1617" s="3" t="s">
        <v>216</v>
      </c>
      <c r="D1617" s="3" t="s">
        <v>3428</v>
      </c>
      <c r="E1617" s="3" t="s">
        <v>443</v>
      </c>
      <c r="F1617" s="3" t="s">
        <v>3429</v>
      </c>
      <c r="G1617" s="4" t="s">
        <v>2641</v>
      </c>
    </row>
    <row r="1618" ht="63.75" spans="1:7">
      <c r="A1618" s="3">
        <f t="shared" si="25"/>
        <v>1617</v>
      </c>
      <c r="B1618" s="3" t="s">
        <v>441</v>
      </c>
      <c r="C1618" s="3" t="s">
        <v>216</v>
      </c>
      <c r="D1618" s="3" t="s">
        <v>3430</v>
      </c>
      <c r="E1618" s="3" t="s">
        <v>443</v>
      </c>
      <c r="F1618" s="3" t="s">
        <v>3431</v>
      </c>
      <c r="G1618" s="4" t="s">
        <v>2641</v>
      </c>
    </row>
    <row r="1619" ht="76.5" spans="1:7">
      <c r="A1619" s="3">
        <f t="shared" si="25"/>
        <v>1618</v>
      </c>
      <c r="B1619" s="3" t="s">
        <v>441</v>
      </c>
      <c r="C1619" s="3" t="s">
        <v>216</v>
      </c>
      <c r="D1619" s="3" t="s">
        <v>3432</v>
      </c>
      <c r="E1619" s="3" t="s">
        <v>443</v>
      </c>
      <c r="F1619" s="3" t="s">
        <v>3433</v>
      </c>
      <c r="G1619" s="4" t="s">
        <v>2641</v>
      </c>
    </row>
    <row r="1620" ht="76.5" spans="1:7">
      <c r="A1620" s="3">
        <f t="shared" si="25"/>
        <v>1619</v>
      </c>
      <c r="B1620" s="3" t="s">
        <v>441</v>
      </c>
      <c r="C1620" s="3" t="s">
        <v>216</v>
      </c>
      <c r="D1620" s="3" t="s">
        <v>3434</v>
      </c>
      <c r="E1620" s="3" t="s">
        <v>443</v>
      </c>
      <c r="F1620" s="3" t="s">
        <v>3435</v>
      </c>
      <c r="G1620" s="4" t="s">
        <v>2641</v>
      </c>
    </row>
    <row r="1621" ht="76.5" spans="1:7">
      <c r="A1621" s="3">
        <f t="shared" si="25"/>
        <v>1620</v>
      </c>
      <c r="B1621" s="3" t="s">
        <v>441</v>
      </c>
      <c r="C1621" s="3" t="s">
        <v>216</v>
      </c>
      <c r="D1621" s="3" t="s">
        <v>3436</v>
      </c>
      <c r="E1621" s="3" t="s">
        <v>443</v>
      </c>
      <c r="F1621" s="3" t="s">
        <v>3437</v>
      </c>
      <c r="G1621" s="4" t="s">
        <v>2641</v>
      </c>
    </row>
    <row r="1622" ht="76.5" spans="1:7">
      <c r="A1622" s="3">
        <f t="shared" si="25"/>
        <v>1621</v>
      </c>
      <c r="B1622" s="3" t="s">
        <v>441</v>
      </c>
      <c r="C1622" s="3" t="s">
        <v>216</v>
      </c>
      <c r="D1622" s="3" t="s">
        <v>3438</v>
      </c>
      <c r="E1622" s="3" t="s">
        <v>443</v>
      </c>
      <c r="F1622" s="3" t="s">
        <v>3439</v>
      </c>
      <c r="G1622" s="4" t="s">
        <v>2641</v>
      </c>
    </row>
    <row r="1623" ht="63.75" spans="1:7">
      <c r="A1623" s="3">
        <f t="shared" si="25"/>
        <v>1622</v>
      </c>
      <c r="B1623" s="3" t="s">
        <v>441</v>
      </c>
      <c r="C1623" s="3" t="s">
        <v>216</v>
      </c>
      <c r="D1623" s="3" t="s">
        <v>3440</v>
      </c>
      <c r="E1623" s="3" t="s">
        <v>443</v>
      </c>
      <c r="F1623" s="3" t="s">
        <v>3441</v>
      </c>
      <c r="G1623" s="4" t="s">
        <v>2719</v>
      </c>
    </row>
    <row r="1624" ht="76.5" spans="1:7">
      <c r="A1624" s="3">
        <f t="shared" si="25"/>
        <v>1623</v>
      </c>
      <c r="B1624" s="3" t="s">
        <v>441</v>
      </c>
      <c r="C1624" s="3" t="s">
        <v>216</v>
      </c>
      <c r="D1624" s="3" t="s">
        <v>3442</v>
      </c>
      <c r="E1624" s="3" t="s">
        <v>443</v>
      </c>
      <c r="F1624" s="3" t="s">
        <v>3443</v>
      </c>
      <c r="G1624" s="4" t="s">
        <v>2719</v>
      </c>
    </row>
    <row r="1625" ht="76.5" spans="1:7">
      <c r="A1625" s="3">
        <f t="shared" si="25"/>
        <v>1624</v>
      </c>
      <c r="B1625" s="3" t="s">
        <v>441</v>
      </c>
      <c r="C1625" s="3" t="s">
        <v>216</v>
      </c>
      <c r="D1625" s="3" t="s">
        <v>3444</v>
      </c>
      <c r="E1625" s="3" t="s">
        <v>443</v>
      </c>
      <c r="F1625" s="3" t="s">
        <v>3445</v>
      </c>
      <c r="G1625" s="4" t="s">
        <v>2719</v>
      </c>
    </row>
    <row r="1626" ht="102" spans="1:7">
      <c r="A1626" s="3">
        <f t="shared" si="25"/>
        <v>1625</v>
      </c>
      <c r="B1626" s="3" t="s">
        <v>441</v>
      </c>
      <c r="C1626" s="3" t="s">
        <v>216</v>
      </c>
      <c r="D1626" s="3" t="s">
        <v>3446</v>
      </c>
      <c r="E1626" s="3" t="s">
        <v>443</v>
      </c>
      <c r="F1626" s="3" t="s">
        <v>3447</v>
      </c>
      <c r="G1626" s="4" t="s">
        <v>2719</v>
      </c>
    </row>
    <row r="1627" ht="165.75" spans="1:7">
      <c r="A1627" s="3">
        <f t="shared" si="25"/>
        <v>1626</v>
      </c>
      <c r="B1627" s="3" t="s">
        <v>441</v>
      </c>
      <c r="C1627" s="3" t="s">
        <v>216</v>
      </c>
      <c r="D1627" s="3" t="s">
        <v>3448</v>
      </c>
      <c r="E1627" s="3" t="s">
        <v>443</v>
      </c>
      <c r="F1627" s="3" t="s">
        <v>3449</v>
      </c>
      <c r="G1627" s="4" t="s">
        <v>2719</v>
      </c>
    </row>
    <row r="1628" ht="114.75" spans="1:7">
      <c r="A1628" s="3">
        <f t="shared" si="25"/>
        <v>1627</v>
      </c>
      <c r="B1628" s="3" t="s">
        <v>441</v>
      </c>
      <c r="C1628" s="3" t="s">
        <v>216</v>
      </c>
      <c r="D1628" s="3" t="s">
        <v>3450</v>
      </c>
      <c r="E1628" s="3" t="s">
        <v>443</v>
      </c>
      <c r="F1628" s="3" t="s">
        <v>3451</v>
      </c>
      <c r="G1628" s="4" t="s">
        <v>2719</v>
      </c>
    </row>
    <row r="1629" ht="114.75" spans="1:7">
      <c r="A1629" s="3">
        <f t="shared" si="25"/>
        <v>1628</v>
      </c>
      <c r="B1629" s="3" t="s">
        <v>441</v>
      </c>
      <c r="C1629" s="3" t="s">
        <v>216</v>
      </c>
      <c r="D1629" s="3" t="s">
        <v>3452</v>
      </c>
      <c r="E1629" s="3" t="s">
        <v>443</v>
      </c>
      <c r="F1629" s="3" t="s">
        <v>3453</v>
      </c>
      <c r="G1629" s="4" t="s">
        <v>2719</v>
      </c>
    </row>
    <row r="1630" ht="76.5" spans="1:7">
      <c r="A1630" s="3">
        <f t="shared" si="25"/>
        <v>1629</v>
      </c>
      <c r="B1630" s="3" t="s">
        <v>441</v>
      </c>
      <c r="C1630" s="3" t="s">
        <v>216</v>
      </c>
      <c r="D1630" s="3" t="s">
        <v>3454</v>
      </c>
      <c r="E1630" s="3" t="s">
        <v>443</v>
      </c>
      <c r="F1630" s="3" t="s">
        <v>3455</v>
      </c>
      <c r="G1630" s="4" t="s">
        <v>2719</v>
      </c>
    </row>
    <row r="1631" ht="102" spans="1:7">
      <c r="A1631" s="3">
        <f t="shared" si="25"/>
        <v>1630</v>
      </c>
      <c r="B1631" s="3" t="s">
        <v>441</v>
      </c>
      <c r="C1631" s="3" t="s">
        <v>216</v>
      </c>
      <c r="D1631" s="3" t="s">
        <v>3456</v>
      </c>
      <c r="E1631" s="3" t="s">
        <v>443</v>
      </c>
      <c r="F1631" s="3" t="s">
        <v>3457</v>
      </c>
      <c r="G1631" s="4" t="s">
        <v>2719</v>
      </c>
    </row>
    <row r="1632" ht="76.5" spans="1:7">
      <c r="A1632" s="3">
        <f t="shared" si="25"/>
        <v>1631</v>
      </c>
      <c r="B1632" s="3" t="s">
        <v>441</v>
      </c>
      <c r="C1632" s="3" t="s">
        <v>216</v>
      </c>
      <c r="D1632" s="3" t="s">
        <v>3458</v>
      </c>
      <c r="E1632" s="3" t="s">
        <v>443</v>
      </c>
      <c r="F1632" s="3" t="s">
        <v>3459</v>
      </c>
      <c r="G1632" s="4" t="s">
        <v>2719</v>
      </c>
    </row>
    <row r="1633" ht="89.25" spans="1:7">
      <c r="A1633" s="3">
        <f t="shared" si="25"/>
        <v>1632</v>
      </c>
      <c r="B1633" s="3" t="s">
        <v>441</v>
      </c>
      <c r="C1633" s="3" t="s">
        <v>216</v>
      </c>
      <c r="D1633" s="3" t="s">
        <v>3460</v>
      </c>
      <c r="E1633" s="3" t="s">
        <v>443</v>
      </c>
      <c r="F1633" s="3" t="s">
        <v>3461</v>
      </c>
      <c r="G1633" s="4" t="s">
        <v>2719</v>
      </c>
    </row>
    <row r="1634" ht="89.25" spans="1:7">
      <c r="A1634" s="3">
        <f t="shared" si="25"/>
        <v>1633</v>
      </c>
      <c r="B1634" s="3" t="s">
        <v>441</v>
      </c>
      <c r="C1634" s="3" t="s">
        <v>216</v>
      </c>
      <c r="D1634" s="3" t="s">
        <v>3462</v>
      </c>
      <c r="E1634" s="3" t="s">
        <v>443</v>
      </c>
      <c r="F1634" s="3" t="s">
        <v>3463</v>
      </c>
      <c r="G1634" s="4" t="s">
        <v>2719</v>
      </c>
    </row>
    <row r="1635" ht="102" spans="1:7">
      <c r="A1635" s="3">
        <f t="shared" si="25"/>
        <v>1634</v>
      </c>
      <c r="B1635" s="3" t="s">
        <v>441</v>
      </c>
      <c r="C1635" s="3" t="s">
        <v>216</v>
      </c>
      <c r="D1635" s="3" t="s">
        <v>3464</v>
      </c>
      <c r="E1635" s="3" t="s">
        <v>443</v>
      </c>
      <c r="F1635" s="3" t="s">
        <v>3465</v>
      </c>
      <c r="G1635" s="4" t="s">
        <v>2719</v>
      </c>
    </row>
    <row r="1636" ht="76.5" spans="1:7">
      <c r="A1636" s="3">
        <f t="shared" si="25"/>
        <v>1635</v>
      </c>
      <c r="B1636" s="3" t="s">
        <v>441</v>
      </c>
      <c r="C1636" s="3" t="s">
        <v>216</v>
      </c>
      <c r="D1636" s="3" t="s">
        <v>3466</v>
      </c>
      <c r="E1636" s="3" t="s">
        <v>443</v>
      </c>
      <c r="F1636" s="3" t="s">
        <v>3467</v>
      </c>
      <c r="G1636" s="4" t="s">
        <v>2719</v>
      </c>
    </row>
    <row r="1637" ht="102" spans="1:7">
      <c r="A1637" s="3">
        <f t="shared" si="25"/>
        <v>1636</v>
      </c>
      <c r="B1637" s="3" t="s">
        <v>441</v>
      </c>
      <c r="C1637" s="3" t="s">
        <v>216</v>
      </c>
      <c r="D1637" s="3" t="s">
        <v>3468</v>
      </c>
      <c r="E1637" s="3" t="s">
        <v>443</v>
      </c>
      <c r="F1637" s="3" t="s">
        <v>3469</v>
      </c>
      <c r="G1637" s="4" t="s">
        <v>2719</v>
      </c>
    </row>
    <row r="1638" ht="76.5" spans="1:7">
      <c r="A1638" s="3">
        <f t="shared" si="25"/>
        <v>1637</v>
      </c>
      <c r="B1638" s="3" t="s">
        <v>441</v>
      </c>
      <c r="C1638" s="3" t="s">
        <v>216</v>
      </c>
      <c r="D1638" s="3" t="s">
        <v>3470</v>
      </c>
      <c r="E1638" s="3" t="s">
        <v>443</v>
      </c>
      <c r="F1638" s="3" t="s">
        <v>3471</v>
      </c>
      <c r="G1638" s="4" t="s">
        <v>2719</v>
      </c>
    </row>
    <row r="1639" ht="76.5" spans="1:7">
      <c r="A1639" s="3">
        <f t="shared" si="25"/>
        <v>1638</v>
      </c>
      <c r="B1639" s="3" t="s">
        <v>441</v>
      </c>
      <c r="C1639" s="3" t="s">
        <v>216</v>
      </c>
      <c r="D1639" s="3" t="s">
        <v>3472</v>
      </c>
      <c r="E1639" s="3" t="s">
        <v>443</v>
      </c>
      <c r="F1639" s="3" t="s">
        <v>3473</v>
      </c>
      <c r="G1639" s="4" t="s">
        <v>2719</v>
      </c>
    </row>
    <row r="1640" ht="76.5" spans="1:7">
      <c r="A1640" s="3">
        <f t="shared" si="25"/>
        <v>1639</v>
      </c>
      <c r="B1640" s="3" t="s">
        <v>441</v>
      </c>
      <c r="C1640" s="3" t="s">
        <v>216</v>
      </c>
      <c r="D1640" s="3" t="s">
        <v>3474</v>
      </c>
      <c r="E1640" s="3" t="s">
        <v>443</v>
      </c>
      <c r="F1640" s="3" t="s">
        <v>3475</v>
      </c>
      <c r="G1640" s="4" t="s">
        <v>2719</v>
      </c>
    </row>
    <row r="1641" ht="127.5" spans="1:7">
      <c r="A1641" s="3">
        <f t="shared" si="25"/>
        <v>1640</v>
      </c>
      <c r="B1641" s="3" t="s">
        <v>441</v>
      </c>
      <c r="C1641" s="3" t="s">
        <v>216</v>
      </c>
      <c r="D1641" s="3" t="s">
        <v>3476</v>
      </c>
      <c r="E1641" s="3" t="s">
        <v>443</v>
      </c>
      <c r="F1641" s="3" t="s">
        <v>3477</v>
      </c>
      <c r="G1641" s="4" t="s">
        <v>2719</v>
      </c>
    </row>
    <row r="1642" ht="89.25" spans="1:7">
      <c r="A1642" s="3">
        <f t="shared" si="25"/>
        <v>1641</v>
      </c>
      <c r="B1642" s="3" t="s">
        <v>441</v>
      </c>
      <c r="C1642" s="3" t="s">
        <v>216</v>
      </c>
      <c r="D1642" s="3" t="s">
        <v>3478</v>
      </c>
      <c r="E1642" s="3" t="s">
        <v>443</v>
      </c>
      <c r="F1642" s="3" t="s">
        <v>3479</v>
      </c>
      <c r="G1642" s="4" t="s">
        <v>2719</v>
      </c>
    </row>
    <row r="1643" ht="89.25" spans="1:7">
      <c r="A1643" s="3">
        <f t="shared" si="25"/>
        <v>1642</v>
      </c>
      <c r="B1643" s="3" t="s">
        <v>441</v>
      </c>
      <c r="C1643" s="3" t="s">
        <v>216</v>
      </c>
      <c r="D1643" s="3" t="s">
        <v>3480</v>
      </c>
      <c r="E1643" s="3" t="s">
        <v>443</v>
      </c>
      <c r="F1643" s="3" t="s">
        <v>3481</v>
      </c>
      <c r="G1643" s="4" t="s">
        <v>2719</v>
      </c>
    </row>
    <row r="1644" ht="76.5" spans="1:7">
      <c r="A1644" s="3">
        <f t="shared" si="25"/>
        <v>1643</v>
      </c>
      <c r="B1644" s="3" t="s">
        <v>441</v>
      </c>
      <c r="C1644" s="3" t="s">
        <v>216</v>
      </c>
      <c r="D1644" s="3" t="s">
        <v>3482</v>
      </c>
      <c r="E1644" s="3" t="s">
        <v>443</v>
      </c>
      <c r="F1644" s="3" t="s">
        <v>3483</v>
      </c>
      <c r="G1644" s="4" t="s">
        <v>2719</v>
      </c>
    </row>
    <row r="1645" ht="76.5" spans="1:7">
      <c r="A1645" s="3">
        <f t="shared" si="25"/>
        <v>1644</v>
      </c>
      <c r="B1645" s="3" t="s">
        <v>441</v>
      </c>
      <c r="C1645" s="3" t="s">
        <v>216</v>
      </c>
      <c r="D1645" s="3" t="s">
        <v>3484</v>
      </c>
      <c r="E1645" s="3" t="s">
        <v>443</v>
      </c>
      <c r="F1645" s="3" t="s">
        <v>3485</v>
      </c>
      <c r="G1645" s="4" t="s">
        <v>2719</v>
      </c>
    </row>
    <row r="1646" ht="89.25" spans="1:7">
      <c r="A1646" s="3">
        <f t="shared" si="25"/>
        <v>1645</v>
      </c>
      <c r="B1646" s="3" t="s">
        <v>441</v>
      </c>
      <c r="C1646" s="3" t="s">
        <v>216</v>
      </c>
      <c r="D1646" s="3" t="s">
        <v>3486</v>
      </c>
      <c r="E1646" s="3" t="s">
        <v>443</v>
      </c>
      <c r="F1646" s="3" t="s">
        <v>3487</v>
      </c>
      <c r="G1646" s="4" t="s">
        <v>2719</v>
      </c>
    </row>
    <row r="1647" ht="76.5" spans="1:7">
      <c r="A1647" s="3">
        <f t="shared" si="25"/>
        <v>1646</v>
      </c>
      <c r="B1647" s="3" t="s">
        <v>441</v>
      </c>
      <c r="C1647" s="3" t="s">
        <v>216</v>
      </c>
      <c r="D1647" s="3" t="s">
        <v>3488</v>
      </c>
      <c r="E1647" s="3" t="s">
        <v>443</v>
      </c>
      <c r="F1647" s="3" t="s">
        <v>3489</v>
      </c>
      <c r="G1647" s="4" t="s">
        <v>2719</v>
      </c>
    </row>
    <row r="1648" ht="76.5" spans="1:7">
      <c r="A1648" s="3">
        <f t="shared" si="25"/>
        <v>1647</v>
      </c>
      <c r="B1648" s="3" t="s">
        <v>441</v>
      </c>
      <c r="C1648" s="3" t="s">
        <v>216</v>
      </c>
      <c r="D1648" s="3" t="s">
        <v>3490</v>
      </c>
      <c r="E1648" s="3" t="s">
        <v>443</v>
      </c>
      <c r="F1648" s="3" t="s">
        <v>3491</v>
      </c>
      <c r="G1648" s="4" t="s">
        <v>2719</v>
      </c>
    </row>
    <row r="1649" ht="89.25" spans="1:7">
      <c r="A1649" s="3">
        <f t="shared" si="25"/>
        <v>1648</v>
      </c>
      <c r="B1649" s="3" t="s">
        <v>441</v>
      </c>
      <c r="C1649" s="3" t="s">
        <v>216</v>
      </c>
      <c r="D1649" s="3" t="s">
        <v>3492</v>
      </c>
      <c r="E1649" s="3" t="s">
        <v>443</v>
      </c>
      <c r="F1649" s="3" t="s">
        <v>3493</v>
      </c>
      <c r="G1649" s="4" t="s">
        <v>2719</v>
      </c>
    </row>
    <row r="1650" ht="102" spans="1:7">
      <c r="A1650" s="3">
        <f t="shared" si="25"/>
        <v>1649</v>
      </c>
      <c r="B1650" s="3" t="s">
        <v>441</v>
      </c>
      <c r="C1650" s="3" t="s">
        <v>216</v>
      </c>
      <c r="D1650" s="3" t="s">
        <v>3494</v>
      </c>
      <c r="E1650" s="3" t="s">
        <v>443</v>
      </c>
      <c r="F1650" s="3" t="s">
        <v>3495</v>
      </c>
      <c r="G1650" s="4" t="s">
        <v>2719</v>
      </c>
    </row>
    <row r="1651" ht="76.5" spans="1:7">
      <c r="A1651" s="3">
        <f t="shared" si="25"/>
        <v>1650</v>
      </c>
      <c r="B1651" s="3" t="s">
        <v>441</v>
      </c>
      <c r="C1651" s="3" t="s">
        <v>216</v>
      </c>
      <c r="D1651" s="3" t="s">
        <v>3496</v>
      </c>
      <c r="E1651" s="3" t="s">
        <v>443</v>
      </c>
      <c r="F1651" s="3" t="s">
        <v>3497</v>
      </c>
      <c r="G1651" s="4" t="s">
        <v>2719</v>
      </c>
    </row>
    <row r="1652" ht="76.5" spans="1:7">
      <c r="A1652" s="3">
        <f t="shared" si="25"/>
        <v>1651</v>
      </c>
      <c r="B1652" s="3" t="s">
        <v>441</v>
      </c>
      <c r="C1652" s="3" t="s">
        <v>216</v>
      </c>
      <c r="D1652" s="3" t="s">
        <v>3498</v>
      </c>
      <c r="E1652" s="3" t="s">
        <v>443</v>
      </c>
      <c r="F1652" s="3" t="s">
        <v>3499</v>
      </c>
      <c r="G1652" s="4" t="s">
        <v>2719</v>
      </c>
    </row>
    <row r="1653" ht="76.5" spans="1:7">
      <c r="A1653" s="3">
        <f t="shared" si="25"/>
        <v>1652</v>
      </c>
      <c r="B1653" s="3" t="s">
        <v>441</v>
      </c>
      <c r="C1653" s="3" t="s">
        <v>216</v>
      </c>
      <c r="D1653" s="3" t="s">
        <v>3500</v>
      </c>
      <c r="E1653" s="3" t="s">
        <v>443</v>
      </c>
      <c r="F1653" s="3" t="s">
        <v>3501</v>
      </c>
      <c r="G1653" s="4" t="s">
        <v>2719</v>
      </c>
    </row>
    <row r="1654" ht="76.5" spans="1:7">
      <c r="A1654" s="3">
        <f t="shared" si="25"/>
        <v>1653</v>
      </c>
      <c r="B1654" s="3" t="s">
        <v>481</v>
      </c>
      <c r="C1654" s="3" t="s">
        <v>216</v>
      </c>
      <c r="D1654" s="3" t="s">
        <v>3502</v>
      </c>
      <c r="E1654" s="3" t="s">
        <v>443</v>
      </c>
      <c r="F1654" s="3" t="s">
        <v>3503</v>
      </c>
      <c r="G1654" s="4" t="s">
        <v>2719</v>
      </c>
    </row>
    <row r="1655" ht="76.5" spans="1:7">
      <c r="A1655" s="3">
        <f t="shared" si="25"/>
        <v>1654</v>
      </c>
      <c r="B1655" s="3" t="s">
        <v>481</v>
      </c>
      <c r="C1655" s="3" t="s">
        <v>216</v>
      </c>
      <c r="D1655" s="3" t="s">
        <v>3504</v>
      </c>
      <c r="E1655" s="3" t="s">
        <v>443</v>
      </c>
      <c r="F1655" s="3" t="s">
        <v>3505</v>
      </c>
      <c r="G1655" s="4" t="s">
        <v>2719</v>
      </c>
    </row>
    <row r="1656" ht="89.25" spans="1:7">
      <c r="A1656" s="3">
        <f t="shared" si="25"/>
        <v>1655</v>
      </c>
      <c r="B1656" s="3" t="s">
        <v>481</v>
      </c>
      <c r="C1656" s="3" t="s">
        <v>216</v>
      </c>
      <c r="D1656" s="3" t="s">
        <v>3506</v>
      </c>
      <c r="E1656" s="3" t="s">
        <v>443</v>
      </c>
      <c r="F1656" s="3" t="s">
        <v>3507</v>
      </c>
      <c r="G1656" s="4" t="s">
        <v>2719</v>
      </c>
    </row>
    <row r="1657" ht="76.5" spans="1:7">
      <c r="A1657" s="3">
        <f t="shared" si="25"/>
        <v>1656</v>
      </c>
      <c r="B1657" s="3" t="s">
        <v>481</v>
      </c>
      <c r="C1657" s="3" t="s">
        <v>216</v>
      </c>
      <c r="D1657" s="3" t="s">
        <v>3508</v>
      </c>
      <c r="E1657" s="3" t="s">
        <v>443</v>
      </c>
      <c r="F1657" s="3" t="s">
        <v>3509</v>
      </c>
      <c r="G1657" s="4" t="s">
        <v>2719</v>
      </c>
    </row>
    <row r="1658" ht="76.5" spans="1:7">
      <c r="A1658" s="3">
        <f t="shared" si="25"/>
        <v>1657</v>
      </c>
      <c r="B1658" s="3" t="s">
        <v>481</v>
      </c>
      <c r="C1658" s="3" t="s">
        <v>216</v>
      </c>
      <c r="D1658" s="3" t="s">
        <v>3510</v>
      </c>
      <c r="E1658" s="3" t="s">
        <v>443</v>
      </c>
      <c r="F1658" s="3" t="s">
        <v>3511</v>
      </c>
      <c r="G1658" s="4" t="s">
        <v>2719</v>
      </c>
    </row>
    <row r="1659" ht="76.5" spans="1:7">
      <c r="A1659" s="3">
        <f t="shared" si="25"/>
        <v>1658</v>
      </c>
      <c r="B1659" s="3" t="s">
        <v>481</v>
      </c>
      <c r="C1659" s="3" t="s">
        <v>216</v>
      </c>
      <c r="D1659" s="3" t="s">
        <v>3512</v>
      </c>
      <c r="E1659" s="3" t="s">
        <v>443</v>
      </c>
      <c r="F1659" s="3" t="s">
        <v>3513</v>
      </c>
      <c r="G1659" s="4" t="s">
        <v>2719</v>
      </c>
    </row>
    <row r="1660" ht="89.25" spans="1:7">
      <c r="A1660" s="3">
        <f t="shared" si="25"/>
        <v>1659</v>
      </c>
      <c r="B1660" s="3" t="s">
        <v>481</v>
      </c>
      <c r="C1660" s="3" t="s">
        <v>216</v>
      </c>
      <c r="D1660" s="3" t="s">
        <v>3514</v>
      </c>
      <c r="E1660" s="3" t="s">
        <v>443</v>
      </c>
      <c r="F1660" s="3" t="s">
        <v>3515</v>
      </c>
      <c r="G1660" s="4" t="s">
        <v>2719</v>
      </c>
    </row>
    <row r="1661" ht="76.5" spans="1:7">
      <c r="A1661" s="3">
        <f t="shared" si="25"/>
        <v>1660</v>
      </c>
      <c r="B1661" s="3" t="s">
        <v>481</v>
      </c>
      <c r="C1661" s="3" t="s">
        <v>216</v>
      </c>
      <c r="D1661" s="3" t="s">
        <v>3516</v>
      </c>
      <c r="E1661" s="3" t="s">
        <v>443</v>
      </c>
      <c r="F1661" s="3" t="s">
        <v>3517</v>
      </c>
      <c r="G1661" s="4" t="s">
        <v>2719</v>
      </c>
    </row>
    <row r="1662" ht="76.5" spans="1:7">
      <c r="A1662" s="3">
        <f t="shared" si="25"/>
        <v>1661</v>
      </c>
      <c r="B1662" s="3" t="s">
        <v>481</v>
      </c>
      <c r="C1662" s="3" t="s">
        <v>216</v>
      </c>
      <c r="D1662" s="3" t="s">
        <v>3518</v>
      </c>
      <c r="E1662" s="3" t="s">
        <v>443</v>
      </c>
      <c r="F1662" s="3" t="s">
        <v>3519</v>
      </c>
      <c r="G1662" s="4" t="s">
        <v>2719</v>
      </c>
    </row>
    <row r="1663" ht="76.5" spans="1:7">
      <c r="A1663" s="3">
        <f t="shared" si="25"/>
        <v>1662</v>
      </c>
      <c r="B1663" s="3" t="s">
        <v>481</v>
      </c>
      <c r="C1663" s="3" t="s">
        <v>216</v>
      </c>
      <c r="D1663" s="3" t="s">
        <v>3520</v>
      </c>
      <c r="E1663" s="3" t="s">
        <v>443</v>
      </c>
      <c r="F1663" s="3" t="s">
        <v>3521</v>
      </c>
      <c r="G1663" s="4" t="s">
        <v>2719</v>
      </c>
    </row>
    <row r="1664" ht="76.5" spans="1:7">
      <c r="A1664" s="3">
        <f t="shared" si="25"/>
        <v>1663</v>
      </c>
      <c r="B1664" s="3" t="s">
        <v>481</v>
      </c>
      <c r="C1664" s="3" t="s">
        <v>216</v>
      </c>
      <c r="D1664" s="3" t="s">
        <v>3522</v>
      </c>
      <c r="E1664" s="3" t="s">
        <v>443</v>
      </c>
      <c r="F1664" s="3" t="s">
        <v>3523</v>
      </c>
      <c r="G1664" s="4" t="s">
        <v>2719</v>
      </c>
    </row>
    <row r="1665" ht="76.5" spans="1:7">
      <c r="A1665" s="3">
        <f t="shared" si="25"/>
        <v>1664</v>
      </c>
      <c r="B1665" s="3" t="s">
        <v>481</v>
      </c>
      <c r="C1665" s="3" t="s">
        <v>216</v>
      </c>
      <c r="D1665" s="3" t="s">
        <v>3524</v>
      </c>
      <c r="E1665" s="3" t="s">
        <v>443</v>
      </c>
      <c r="F1665" s="3" t="s">
        <v>3525</v>
      </c>
      <c r="G1665" s="4" t="s">
        <v>2719</v>
      </c>
    </row>
    <row r="1666" ht="63.75" spans="1:7">
      <c r="A1666" s="3">
        <f t="shared" si="25"/>
        <v>1665</v>
      </c>
      <c r="B1666" s="3" t="s">
        <v>481</v>
      </c>
      <c r="C1666" s="3" t="s">
        <v>216</v>
      </c>
      <c r="D1666" s="3" t="s">
        <v>3526</v>
      </c>
      <c r="E1666" s="3" t="s">
        <v>443</v>
      </c>
      <c r="F1666" s="3" t="s">
        <v>3527</v>
      </c>
      <c r="G1666" s="4" t="s">
        <v>2766</v>
      </c>
    </row>
    <row r="1667" ht="76.5" spans="1:7">
      <c r="A1667" s="3">
        <f t="shared" si="25"/>
        <v>1666</v>
      </c>
      <c r="B1667" s="3" t="s">
        <v>481</v>
      </c>
      <c r="C1667" s="3" t="s">
        <v>216</v>
      </c>
      <c r="D1667" s="3" t="s">
        <v>3528</v>
      </c>
      <c r="E1667" s="3" t="s">
        <v>443</v>
      </c>
      <c r="F1667" s="3" t="s">
        <v>3529</v>
      </c>
      <c r="G1667" s="4" t="s">
        <v>2766</v>
      </c>
    </row>
    <row r="1668" ht="76.5" spans="1:7">
      <c r="A1668" s="3">
        <f t="shared" ref="A1668:A1731" si="26">A1667+1</f>
        <v>1667</v>
      </c>
      <c r="B1668" s="3" t="s">
        <v>481</v>
      </c>
      <c r="C1668" s="3" t="s">
        <v>216</v>
      </c>
      <c r="D1668" s="3" t="s">
        <v>3530</v>
      </c>
      <c r="E1668" s="3" t="s">
        <v>443</v>
      </c>
      <c r="F1668" s="3" t="s">
        <v>3531</v>
      </c>
      <c r="G1668" s="4" t="s">
        <v>2766</v>
      </c>
    </row>
    <row r="1669" ht="76.5" spans="1:7">
      <c r="A1669" s="3">
        <f t="shared" si="26"/>
        <v>1668</v>
      </c>
      <c r="B1669" s="3" t="s">
        <v>481</v>
      </c>
      <c r="C1669" s="3" t="s">
        <v>216</v>
      </c>
      <c r="D1669" s="3" t="s">
        <v>3532</v>
      </c>
      <c r="E1669" s="3" t="s">
        <v>443</v>
      </c>
      <c r="F1669" s="3" t="s">
        <v>3533</v>
      </c>
      <c r="G1669" s="4" t="s">
        <v>2766</v>
      </c>
    </row>
    <row r="1670" ht="76.5" spans="1:7">
      <c r="A1670" s="3">
        <f t="shared" si="26"/>
        <v>1669</v>
      </c>
      <c r="B1670" s="3" t="s">
        <v>481</v>
      </c>
      <c r="C1670" s="3" t="s">
        <v>216</v>
      </c>
      <c r="D1670" s="3" t="s">
        <v>3534</v>
      </c>
      <c r="E1670" s="3" t="s">
        <v>443</v>
      </c>
      <c r="F1670" s="3" t="s">
        <v>3535</v>
      </c>
      <c r="G1670" s="4" t="s">
        <v>2766</v>
      </c>
    </row>
    <row r="1671" ht="76.5" spans="1:7">
      <c r="A1671" s="3">
        <f t="shared" si="26"/>
        <v>1670</v>
      </c>
      <c r="B1671" s="3" t="s">
        <v>481</v>
      </c>
      <c r="C1671" s="3" t="s">
        <v>216</v>
      </c>
      <c r="D1671" s="3" t="s">
        <v>3536</v>
      </c>
      <c r="E1671" s="3" t="s">
        <v>443</v>
      </c>
      <c r="F1671" s="3" t="s">
        <v>3537</v>
      </c>
      <c r="G1671" s="4" t="s">
        <v>2766</v>
      </c>
    </row>
    <row r="1672" ht="76.5" spans="1:7">
      <c r="A1672" s="3">
        <f t="shared" si="26"/>
        <v>1671</v>
      </c>
      <c r="B1672" s="3" t="s">
        <v>481</v>
      </c>
      <c r="C1672" s="3" t="s">
        <v>216</v>
      </c>
      <c r="D1672" s="3" t="s">
        <v>3538</v>
      </c>
      <c r="E1672" s="3" t="s">
        <v>443</v>
      </c>
      <c r="F1672" s="3" t="s">
        <v>3539</v>
      </c>
      <c r="G1672" s="4" t="s">
        <v>2766</v>
      </c>
    </row>
    <row r="1673" ht="89.25" spans="1:7">
      <c r="A1673" s="3">
        <f t="shared" si="26"/>
        <v>1672</v>
      </c>
      <c r="B1673" s="3" t="s">
        <v>481</v>
      </c>
      <c r="C1673" s="3" t="s">
        <v>216</v>
      </c>
      <c r="D1673" s="3" t="s">
        <v>3540</v>
      </c>
      <c r="E1673" s="3" t="s">
        <v>443</v>
      </c>
      <c r="F1673" s="3" t="s">
        <v>3541</v>
      </c>
      <c r="G1673" s="4" t="s">
        <v>2766</v>
      </c>
    </row>
    <row r="1674" ht="76.5" spans="1:7">
      <c r="A1674" s="3">
        <f t="shared" si="26"/>
        <v>1673</v>
      </c>
      <c r="B1674" s="3" t="s">
        <v>481</v>
      </c>
      <c r="C1674" s="3" t="s">
        <v>216</v>
      </c>
      <c r="D1674" s="3" t="s">
        <v>3542</v>
      </c>
      <c r="E1674" s="3" t="s">
        <v>443</v>
      </c>
      <c r="F1674" s="3" t="s">
        <v>3543</v>
      </c>
      <c r="G1674" s="4" t="s">
        <v>2766</v>
      </c>
    </row>
    <row r="1675" ht="89.25" spans="1:7">
      <c r="A1675" s="3">
        <f t="shared" si="26"/>
        <v>1674</v>
      </c>
      <c r="B1675" s="3" t="s">
        <v>481</v>
      </c>
      <c r="C1675" s="3" t="s">
        <v>216</v>
      </c>
      <c r="D1675" s="3" t="s">
        <v>3544</v>
      </c>
      <c r="E1675" s="3" t="s">
        <v>443</v>
      </c>
      <c r="F1675" s="3" t="s">
        <v>3545</v>
      </c>
      <c r="G1675" s="4" t="s">
        <v>2766</v>
      </c>
    </row>
    <row r="1676" ht="76.5" spans="1:7">
      <c r="A1676" s="3">
        <f t="shared" si="26"/>
        <v>1675</v>
      </c>
      <c r="B1676" s="3" t="s">
        <v>481</v>
      </c>
      <c r="C1676" s="3" t="s">
        <v>216</v>
      </c>
      <c r="D1676" s="3" t="s">
        <v>3546</v>
      </c>
      <c r="E1676" s="3" t="s">
        <v>443</v>
      </c>
      <c r="F1676" s="3" t="s">
        <v>3547</v>
      </c>
      <c r="G1676" s="4" t="s">
        <v>2766</v>
      </c>
    </row>
    <row r="1677" ht="76.5" spans="1:7">
      <c r="A1677" s="3">
        <f t="shared" si="26"/>
        <v>1676</v>
      </c>
      <c r="B1677" s="3" t="s">
        <v>481</v>
      </c>
      <c r="C1677" s="3" t="s">
        <v>216</v>
      </c>
      <c r="D1677" s="3" t="s">
        <v>3548</v>
      </c>
      <c r="E1677" s="3" t="s">
        <v>443</v>
      </c>
      <c r="F1677" s="3" t="s">
        <v>3549</v>
      </c>
      <c r="G1677" s="4" t="s">
        <v>2766</v>
      </c>
    </row>
    <row r="1678" ht="76.5" spans="1:7">
      <c r="A1678" s="3">
        <f t="shared" si="26"/>
        <v>1677</v>
      </c>
      <c r="B1678" s="3" t="s">
        <v>481</v>
      </c>
      <c r="C1678" s="3" t="s">
        <v>216</v>
      </c>
      <c r="D1678" s="3" t="s">
        <v>3550</v>
      </c>
      <c r="E1678" s="3" t="s">
        <v>443</v>
      </c>
      <c r="F1678" s="3" t="s">
        <v>3551</v>
      </c>
      <c r="G1678" s="4" t="s">
        <v>2766</v>
      </c>
    </row>
    <row r="1679" ht="76.5" spans="1:7">
      <c r="A1679" s="3">
        <f t="shared" si="26"/>
        <v>1678</v>
      </c>
      <c r="B1679" s="3" t="s">
        <v>441</v>
      </c>
      <c r="C1679" s="3" t="s">
        <v>216</v>
      </c>
      <c r="D1679" s="3" t="s">
        <v>3552</v>
      </c>
      <c r="E1679" s="3" t="s">
        <v>443</v>
      </c>
      <c r="F1679" s="3" t="s">
        <v>3553</v>
      </c>
      <c r="G1679" s="4" t="s">
        <v>2777</v>
      </c>
    </row>
    <row r="1680" ht="76.5" spans="1:7">
      <c r="A1680" s="3">
        <f t="shared" si="26"/>
        <v>1679</v>
      </c>
      <c r="B1680" s="3" t="s">
        <v>441</v>
      </c>
      <c r="C1680" s="3" t="s">
        <v>216</v>
      </c>
      <c r="D1680" s="3" t="s">
        <v>3554</v>
      </c>
      <c r="E1680" s="3" t="s">
        <v>443</v>
      </c>
      <c r="F1680" s="3" t="s">
        <v>3555</v>
      </c>
      <c r="G1680" s="4" t="s">
        <v>2777</v>
      </c>
    </row>
    <row r="1681" ht="89.25" spans="1:7">
      <c r="A1681" s="3">
        <f t="shared" si="26"/>
        <v>1680</v>
      </c>
      <c r="B1681" s="3" t="s">
        <v>441</v>
      </c>
      <c r="C1681" s="3" t="s">
        <v>216</v>
      </c>
      <c r="D1681" s="3" t="s">
        <v>3556</v>
      </c>
      <c r="E1681" s="3" t="s">
        <v>443</v>
      </c>
      <c r="F1681" s="3" t="s">
        <v>3557</v>
      </c>
      <c r="G1681" s="4" t="s">
        <v>2777</v>
      </c>
    </row>
    <row r="1682" ht="76.5" spans="1:7">
      <c r="A1682" s="3">
        <f t="shared" si="26"/>
        <v>1681</v>
      </c>
      <c r="B1682" s="3" t="s">
        <v>441</v>
      </c>
      <c r="C1682" s="3" t="s">
        <v>216</v>
      </c>
      <c r="D1682" s="3" t="s">
        <v>3558</v>
      </c>
      <c r="E1682" s="3" t="s">
        <v>443</v>
      </c>
      <c r="F1682" s="3" t="s">
        <v>3559</v>
      </c>
      <c r="G1682" s="4" t="s">
        <v>2777</v>
      </c>
    </row>
    <row r="1683" ht="63.75" spans="1:7">
      <c r="A1683" s="3">
        <f t="shared" si="26"/>
        <v>1682</v>
      </c>
      <c r="B1683" s="3" t="s">
        <v>441</v>
      </c>
      <c r="C1683" s="3" t="s">
        <v>216</v>
      </c>
      <c r="D1683" s="3" t="s">
        <v>3560</v>
      </c>
      <c r="E1683" s="3" t="s">
        <v>443</v>
      </c>
      <c r="F1683" s="3" t="s">
        <v>3561</v>
      </c>
      <c r="G1683" s="4" t="s">
        <v>2777</v>
      </c>
    </row>
    <row r="1684" ht="76.5" spans="1:7">
      <c r="A1684" s="3">
        <f t="shared" si="26"/>
        <v>1683</v>
      </c>
      <c r="B1684" s="3" t="s">
        <v>441</v>
      </c>
      <c r="C1684" s="3" t="s">
        <v>216</v>
      </c>
      <c r="D1684" s="3" t="s">
        <v>3562</v>
      </c>
      <c r="E1684" s="3" t="s">
        <v>443</v>
      </c>
      <c r="F1684" s="3" t="s">
        <v>3563</v>
      </c>
      <c r="G1684" s="4" t="s">
        <v>2777</v>
      </c>
    </row>
    <row r="1685" ht="89.25" spans="1:7">
      <c r="A1685" s="3">
        <f t="shared" si="26"/>
        <v>1684</v>
      </c>
      <c r="B1685" s="3" t="s">
        <v>441</v>
      </c>
      <c r="C1685" s="3" t="s">
        <v>216</v>
      </c>
      <c r="D1685" s="3" t="s">
        <v>3564</v>
      </c>
      <c r="E1685" s="3" t="s">
        <v>443</v>
      </c>
      <c r="F1685" s="3" t="s">
        <v>3565</v>
      </c>
      <c r="G1685" s="4" t="s">
        <v>2777</v>
      </c>
    </row>
    <row r="1686" ht="114.75" spans="1:7">
      <c r="A1686" s="3">
        <f t="shared" si="26"/>
        <v>1685</v>
      </c>
      <c r="B1686" s="3" t="s">
        <v>441</v>
      </c>
      <c r="C1686" s="3" t="s">
        <v>216</v>
      </c>
      <c r="D1686" s="3" t="s">
        <v>3566</v>
      </c>
      <c r="E1686" s="3" t="s">
        <v>443</v>
      </c>
      <c r="F1686" s="3" t="s">
        <v>3567</v>
      </c>
      <c r="G1686" s="4" t="s">
        <v>2777</v>
      </c>
    </row>
    <row r="1687" ht="76.5" spans="1:7">
      <c r="A1687" s="3">
        <f t="shared" si="26"/>
        <v>1686</v>
      </c>
      <c r="B1687" s="3" t="s">
        <v>441</v>
      </c>
      <c r="C1687" s="3" t="s">
        <v>216</v>
      </c>
      <c r="D1687" s="3" t="s">
        <v>3568</v>
      </c>
      <c r="E1687" s="3" t="s">
        <v>443</v>
      </c>
      <c r="F1687" s="3" t="s">
        <v>3569</v>
      </c>
      <c r="G1687" s="4" t="s">
        <v>2777</v>
      </c>
    </row>
    <row r="1688" ht="76.5" spans="1:7">
      <c r="A1688" s="3">
        <f t="shared" si="26"/>
        <v>1687</v>
      </c>
      <c r="B1688" s="3" t="s">
        <v>441</v>
      </c>
      <c r="C1688" s="3" t="s">
        <v>216</v>
      </c>
      <c r="D1688" s="3" t="s">
        <v>3570</v>
      </c>
      <c r="E1688" s="3" t="s">
        <v>443</v>
      </c>
      <c r="F1688" s="3" t="s">
        <v>3571</v>
      </c>
      <c r="G1688" s="4" t="s">
        <v>2777</v>
      </c>
    </row>
    <row r="1689" ht="89.25" spans="1:7">
      <c r="A1689" s="3">
        <f t="shared" si="26"/>
        <v>1688</v>
      </c>
      <c r="B1689" s="3" t="s">
        <v>441</v>
      </c>
      <c r="C1689" s="3" t="s">
        <v>216</v>
      </c>
      <c r="D1689" s="3" t="s">
        <v>3572</v>
      </c>
      <c r="E1689" s="3" t="s">
        <v>443</v>
      </c>
      <c r="F1689" s="3" t="s">
        <v>3573</v>
      </c>
      <c r="G1689" s="4" t="s">
        <v>2777</v>
      </c>
    </row>
    <row r="1690" ht="76.5" spans="1:7">
      <c r="A1690" s="3">
        <f t="shared" si="26"/>
        <v>1689</v>
      </c>
      <c r="B1690" s="3" t="s">
        <v>441</v>
      </c>
      <c r="C1690" s="3" t="s">
        <v>216</v>
      </c>
      <c r="D1690" s="3" t="s">
        <v>3574</v>
      </c>
      <c r="E1690" s="3" t="s">
        <v>443</v>
      </c>
      <c r="F1690" s="3" t="s">
        <v>3575</v>
      </c>
      <c r="G1690" s="4" t="s">
        <v>2777</v>
      </c>
    </row>
    <row r="1691" ht="76.5" spans="1:7">
      <c r="A1691" s="3">
        <f t="shared" si="26"/>
        <v>1690</v>
      </c>
      <c r="B1691" s="3" t="s">
        <v>441</v>
      </c>
      <c r="C1691" s="3" t="s">
        <v>216</v>
      </c>
      <c r="D1691" s="3" t="s">
        <v>3576</v>
      </c>
      <c r="E1691" s="3" t="s">
        <v>443</v>
      </c>
      <c r="F1691" s="3" t="s">
        <v>3577</v>
      </c>
      <c r="G1691" s="4" t="s">
        <v>2777</v>
      </c>
    </row>
    <row r="1692" ht="63.75" spans="1:7">
      <c r="A1692" s="3">
        <f t="shared" si="26"/>
        <v>1691</v>
      </c>
      <c r="B1692" s="3" t="s">
        <v>441</v>
      </c>
      <c r="C1692" s="3" t="s">
        <v>216</v>
      </c>
      <c r="D1692" s="3" t="s">
        <v>3578</v>
      </c>
      <c r="E1692" s="3" t="s">
        <v>443</v>
      </c>
      <c r="F1692" s="3" t="s">
        <v>3579</v>
      </c>
      <c r="G1692" s="4" t="s">
        <v>2777</v>
      </c>
    </row>
    <row r="1693" ht="76.5" spans="1:7">
      <c r="A1693" s="3">
        <f t="shared" si="26"/>
        <v>1692</v>
      </c>
      <c r="B1693" s="3" t="s">
        <v>441</v>
      </c>
      <c r="C1693" s="3" t="s">
        <v>216</v>
      </c>
      <c r="D1693" s="3" t="s">
        <v>3580</v>
      </c>
      <c r="E1693" s="3" t="s">
        <v>443</v>
      </c>
      <c r="F1693" s="3" t="s">
        <v>3581</v>
      </c>
      <c r="G1693" s="4" t="s">
        <v>2777</v>
      </c>
    </row>
    <row r="1694" ht="89.25" spans="1:7">
      <c r="A1694" s="3">
        <f t="shared" si="26"/>
        <v>1693</v>
      </c>
      <c r="B1694" s="3" t="s">
        <v>441</v>
      </c>
      <c r="C1694" s="3" t="s">
        <v>216</v>
      </c>
      <c r="D1694" s="3" t="s">
        <v>3582</v>
      </c>
      <c r="E1694" s="3" t="s">
        <v>443</v>
      </c>
      <c r="F1694" s="3" t="s">
        <v>3583</v>
      </c>
      <c r="G1694" s="4" t="s">
        <v>2777</v>
      </c>
    </row>
    <row r="1695" ht="76.5" spans="1:7">
      <c r="A1695" s="3">
        <f t="shared" si="26"/>
        <v>1694</v>
      </c>
      <c r="B1695" s="3" t="s">
        <v>441</v>
      </c>
      <c r="C1695" s="3" t="s">
        <v>216</v>
      </c>
      <c r="D1695" s="3" t="s">
        <v>3584</v>
      </c>
      <c r="E1695" s="3" t="s">
        <v>443</v>
      </c>
      <c r="F1695" s="3" t="s">
        <v>3585</v>
      </c>
      <c r="G1695" s="4" t="s">
        <v>2858</v>
      </c>
    </row>
    <row r="1696" ht="89.25" spans="1:7">
      <c r="A1696" s="3">
        <f t="shared" si="26"/>
        <v>1695</v>
      </c>
      <c r="B1696" s="3" t="s">
        <v>441</v>
      </c>
      <c r="C1696" s="3" t="s">
        <v>216</v>
      </c>
      <c r="D1696" s="3" t="s">
        <v>3586</v>
      </c>
      <c r="E1696" s="3" t="s">
        <v>443</v>
      </c>
      <c r="F1696" s="3" t="s">
        <v>3587</v>
      </c>
      <c r="G1696" s="4" t="s">
        <v>2858</v>
      </c>
    </row>
    <row r="1697" ht="76.5" spans="1:7">
      <c r="A1697" s="3">
        <f t="shared" si="26"/>
        <v>1696</v>
      </c>
      <c r="B1697" s="3" t="s">
        <v>441</v>
      </c>
      <c r="C1697" s="3" t="s">
        <v>216</v>
      </c>
      <c r="D1697" s="3" t="s">
        <v>3588</v>
      </c>
      <c r="E1697" s="3" t="s">
        <v>443</v>
      </c>
      <c r="F1697" s="3" t="s">
        <v>3589</v>
      </c>
      <c r="G1697" s="4" t="s">
        <v>2858</v>
      </c>
    </row>
    <row r="1698" ht="89.25" spans="1:7">
      <c r="A1698" s="3">
        <f t="shared" si="26"/>
        <v>1697</v>
      </c>
      <c r="B1698" s="3" t="s">
        <v>441</v>
      </c>
      <c r="C1698" s="3" t="s">
        <v>216</v>
      </c>
      <c r="D1698" s="3" t="s">
        <v>3590</v>
      </c>
      <c r="E1698" s="3" t="s">
        <v>443</v>
      </c>
      <c r="F1698" s="3" t="s">
        <v>3591</v>
      </c>
      <c r="G1698" s="4" t="s">
        <v>2858</v>
      </c>
    </row>
    <row r="1699" ht="89.25" spans="1:7">
      <c r="A1699" s="3">
        <f t="shared" si="26"/>
        <v>1698</v>
      </c>
      <c r="B1699" s="3" t="s">
        <v>441</v>
      </c>
      <c r="C1699" s="3" t="s">
        <v>216</v>
      </c>
      <c r="D1699" s="3" t="s">
        <v>3592</v>
      </c>
      <c r="E1699" s="3" t="s">
        <v>443</v>
      </c>
      <c r="F1699" s="3" t="s">
        <v>3593</v>
      </c>
      <c r="G1699" s="4" t="s">
        <v>2858</v>
      </c>
    </row>
    <row r="1700" ht="76.5" spans="1:7">
      <c r="A1700" s="3">
        <f t="shared" si="26"/>
        <v>1699</v>
      </c>
      <c r="B1700" s="3" t="s">
        <v>441</v>
      </c>
      <c r="C1700" s="3" t="s">
        <v>216</v>
      </c>
      <c r="D1700" s="3" t="s">
        <v>3580</v>
      </c>
      <c r="E1700" s="3" t="s">
        <v>443</v>
      </c>
      <c r="F1700" s="3" t="s">
        <v>3594</v>
      </c>
      <c r="G1700" s="4" t="s">
        <v>2858</v>
      </c>
    </row>
    <row r="1701" ht="114.75" spans="1:7">
      <c r="A1701" s="3">
        <f t="shared" si="26"/>
        <v>1700</v>
      </c>
      <c r="B1701" s="3" t="s">
        <v>3319</v>
      </c>
      <c r="C1701" s="3" t="s">
        <v>216</v>
      </c>
      <c r="D1701" s="3" t="s">
        <v>3595</v>
      </c>
      <c r="E1701" s="3" t="s">
        <v>97</v>
      </c>
      <c r="F1701" s="3" t="s">
        <v>3596</v>
      </c>
      <c r="G1701" s="4" t="s">
        <v>2858</v>
      </c>
    </row>
    <row r="1702" ht="54.75" customHeight="1" spans="1:7">
      <c r="A1702" s="3">
        <f t="shared" si="26"/>
        <v>1701</v>
      </c>
      <c r="B1702" s="3" t="s">
        <v>7</v>
      </c>
      <c r="C1702" s="3" t="s">
        <v>8</v>
      </c>
      <c r="D1702" s="3" t="s">
        <v>3597</v>
      </c>
      <c r="E1702" s="3" t="s">
        <v>257</v>
      </c>
      <c r="F1702" s="3" t="s">
        <v>3598</v>
      </c>
      <c r="G1702" s="4" t="s">
        <v>3599</v>
      </c>
    </row>
    <row r="1703" ht="63.75" spans="1:7">
      <c r="A1703" s="3">
        <f t="shared" si="26"/>
        <v>1702</v>
      </c>
      <c r="B1703" s="3" t="s">
        <v>7</v>
      </c>
      <c r="C1703" s="3" t="s">
        <v>8</v>
      </c>
      <c r="D1703" s="3" t="s">
        <v>3600</v>
      </c>
      <c r="E1703" s="3" t="s">
        <v>257</v>
      </c>
      <c r="F1703" s="3" t="s">
        <v>3601</v>
      </c>
      <c r="G1703" s="4" t="s">
        <v>3599</v>
      </c>
    </row>
    <row r="1704" ht="63.75" spans="1:7">
      <c r="A1704" s="3">
        <f t="shared" si="26"/>
        <v>1703</v>
      </c>
      <c r="B1704" s="3" t="s">
        <v>7</v>
      </c>
      <c r="C1704" s="3" t="s">
        <v>8</v>
      </c>
      <c r="D1704" s="3" t="s">
        <v>3602</v>
      </c>
      <c r="E1704" s="3" t="s">
        <v>257</v>
      </c>
      <c r="F1704" s="3" t="s">
        <v>3603</v>
      </c>
      <c r="G1704" s="4" t="s">
        <v>3599</v>
      </c>
    </row>
    <row r="1705" ht="63.75" spans="1:7">
      <c r="A1705" s="3">
        <f t="shared" si="26"/>
        <v>1704</v>
      </c>
      <c r="B1705" s="3" t="s">
        <v>7</v>
      </c>
      <c r="C1705" s="3" t="s">
        <v>8</v>
      </c>
      <c r="D1705" s="3" t="s">
        <v>3604</v>
      </c>
      <c r="E1705" s="3" t="s">
        <v>257</v>
      </c>
      <c r="F1705" s="3" t="s">
        <v>3605</v>
      </c>
      <c r="G1705" s="4" t="s">
        <v>3599</v>
      </c>
    </row>
    <row r="1706" ht="63.75" spans="1:7">
      <c r="A1706" s="3">
        <f t="shared" si="26"/>
        <v>1705</v>
      </c>
      <c r="B1706" s="3" t="s">
        <v>7</v>
      </c>
      <c r="C1706" s="3" t="s">
        <v>8</v>
      </c>
      <c r="D1706" s="3" t="s">
        <v>3606</v>
      </c>
      <c r="E1706" s="3" t="s">
        <v>257</v>
      </c>
      <c r="F1706" s="3" t="s">
        <v>3607</v>
      </c>
      <c r="G1706" s="4" t="s">
        <v>3599</v>
      </c>
    </row>
    <row r="1707" ht="51" spans="1:7">
      <c r="A1707" s="3">
        <f t="shared" si="26"/>
        <v>1706</v>
      </c>
      <c r="B1707" s="3" t="s">
        <v>7</v>
      </c>
      <c r="C1707" s="3" t="s">
        <v>8</v>
      </c>
      <c r="D1707" s="3" t="s">
        <v>3608</v>
      </c>
      <c r="E1707" s="3" t="s">
        <v>257</v>
      </c>
      <c r="F1707" s="3" t="s">
        <v>3609</v>
      </c>
      <c r="G1707" s="4" t="s">
        <v>3599</v>
      </c>
    </row>
    <row r="1708" ht="51" spans="1:7">
      <c r="A1708" s="3">
        <f t="shared" si="26"/>
        <v>1707</v>
      </c>
      <c r="B1708" s="3" t="s">
        <v>7</v>
      </c>
      <c r="C1708" s="3" t="s">
        <v>8</v>
      </c>
      <c r="D1708" s="3" t="s">
        <v>3610</v>
      </c>
      <c r="E1708" s="3" t="s">
        <v>257</v>
      </c>
      <c r="F1708" s="3" t="s">
        <v>3611</v>
      </c>
      <c r="G1708" s="4" t="s">
        <v>3599</v>
      </c>
    </row>
    <row r="1709" ht="51" spans="1:7">
      <c r="A1709" s="3">
        <f t="shared" si="26"/>
        <v>1708</v>
      </c>
      <c r="B1709" s="3" t="s">
        <v>7</v>
      </c>
      <c r="C1709" s="3" t="s">
        <v>8</v>
      </c>
      <c r="D1709" s="3" t="s">
        <v>3612</v>
      </c>
      <c r="E1709" s="3" t="s">
        <v>257</v>
      </c>
      <c r="F1709" s="3" t="s">
        <v>3613</v>
      </c>
      <c r="G1709" s="4" t="s">
        <v>3599</v>
      </c>
    </row>
    <row r="1710" ht="51" spans="1:7">
      <c r="A1710" s="3">
        <f t="shared" si="26"/>
        <v>1709</v>
      </c>
      <c r="B1710" s="3" t="s">
        <v>7</v>
      </c>
      <c r="C1710" s="3" t="s">
        <v>8</v>
      </c>
      <c r="D1710" s="3" t="s">
        <v>3614</v>
      </c>
      <c r="E1710" s="3" t="s">
        <v>257</v>
      </c>
      <c r="F1710" s="3" t="s">
        <v>3615</v>
      </c>
      <c r="G1710" s="4" t="s">
        <v>3599</v>
      </c>
    </row>
    <row r="1711" ht="127.5" spans="1:7">
      <c r="A1711" s="3">
        <f t="shared" si="26"/>
        <v>1710</v>
      </c>
      <c r="B1711" s="3" t="s">
        <v>436</v>
      </c>
      <c r="C1711" s="3" t="s">
        <v>8</v>
      </c>
      <c r="D1711" s="3" t="s">
        <v>3616</v>
      </c>
      <c r="E1711" s="3" t="s">
        <v>1165</v>
      </c>
      <c r="F1711" s="3" t="s">
        <v>3617</v>
      </c>
      <c r="G1711" s="4" t="s">
        <v>3599</v>
      </c>
    </row>
    <row r="1712" ht="63.75" spans="1:7">
      <c r="A1712" s="3">
        <f t="shared" si="26"/>
        <v>1711</v>
      </c>
      <c r="B1712" s="3" t="s">
        <v>7</v>
      </c>
      <c r="C1712" s="3" t="s">
        <v>8</v>
      </c>
      <c r="D1712" s="3" t="s">
        <v>3618</v>
      </c>
      <c r="E1712" s="3" t="s">
        <v>257</v>
      </c>
      <c r="F1712" s="3" t="s">
        <v>3619</v>
      </c>
      <c r="G1712" s="4" t="s">
        <v>3599</v>
      </c>
    </row>
    <row r="1713" ht="51" spans="1:7">
      <c r="A1713" s="3">
        <f t="shared" si="26"/>
        <v>1712</v>
      </c>
      <c r="B1713" s="3" t="s">
        <v>7</v>
      </c>
      <c r="C1713" s="3" t="s">
        <v>8</v>
      </c>
      <c r="D1713" s="3" t="s">
        <v>3620</v>
      </c>
      <c r="E1713" s="3" t="s">
        <v>257</v>
      </c>
      <c r="F1713" s="3" t="s">
        <v>3621</v>
      </c>
      <c r="G1713" s="4" t="s">
        <v>3599</v>
      </c>
    </row>
    <row r="1714" ht="127.5" spans="1:7">
      <c r="A1714" s="3">
        <f t="shared" si="26"/>
        <v>1713</v>
      </c>
      <c r="B1714" s="3" t="s">
        <v>436</v>
      </c>
      <c r="C1714" s="3" t="s">
        <v>8</v>
      </c>
      <c r="D1714" s="3" t="s">
        <v>3622</v>
      </c>
      <c r="E1714" s="3" t="s">
        <v>1165</v>
      </c>
      <c r="F1714" s="3" t="s">
        <v>3623</v>
      </c>
      <c r="G1714" s="4" t="s">
        <v>3599</v>
      </c>
    </row>
    <row r="1715" ht="76.5" spans="1:7">
      <c r="A1715" s="3">
        <f t="shared" si="26"/>
        <v>1714</v>
      </c>
      <c r="B1715" s="3" t="s">
        <v>7</v>
      </c>
      <c r="C1715" s="3" t="s">
        <v>8</v>
      </c>
      <c r="D1715" s="3" t="s">
        <v>3624</v>
      </c>
      <c r="E1715" s="3" t="s">
        <v>257</v>
      </c>
      <c r="F1715" s="3" t="s">
        <v>3625</v>
      </c>
      <c r="G1715" s="4" t="s">
        <v>3599</v>
      </c>
    </row>
    <row r="1716" ht="140.25" spans="1:7">
      <c r="A1716" s="3">
        <f t="shared" si="26"/>
        <v>1715</v>
      </c>
      <c r="B1716" s="3" t="s">
        <v>436</v>
      </c>
      <c r="C1716" s="3" t="s">
        <v>8</v>
      </c>
      <c r="D1716" s="3" t="s">
        <v>3626</v>
      </c>
      <c r="E1716" s="3" t="s">
        <v>1165</v>
      </c>
      <c r="F1716" s="3" t="s">
        <v>3627</v>
      </c>
      <c r="G1716" s="4" t="s">
        <v>3599</v>
      </c>
    </row>
    <row r="1717" ht="51" spans="1:7">
      <c r="A1717" s="3">
        <f t="shared" si="26"/>
        <v>1716</v>
      </c>
      <c r="B1717" s="3" t="s">
        <v>7</v>
      </c>
      <c r="C1717" s="3" t="s">
        <v>8</v>
      </c>
      <c r="D1717" s="3" t="s">
        <v>3628</v>
      </c>
      <c r="E1717" s="3" t="s">
        <v>257</v>
      </c>
      <c r="F1717" s="3" t="s">
        <v>3629</v>
      </c>
      <c r="G1717" s="4" t="s">
        <v>3599</v>
      </c>
    </row>
    <row r="1718" ht="140.25" spans="1:7">
      <c r="A1718" s="3">
        <f t="shared" si="26"/>
        <v>1717</v>
      </c>
      <c r="B1718" s="3" t="s">
        <v>436</v>
      </c>
      <c r="C1718" s="3" t="s">
        <v>8</v>
      </c>
      <c r="D1718" s="3" t="s">
        <v>3630</v>
      </c>
      <c r="E1718" s="3" t="s">
        <v>1165</v>
      </c>
      <c r="F1718" s="3" t="s">
        <v>3631</v>
      </c>
      <c r="G1718" s="4" t="s">
        <v>3599</v>
      </c>
    </row>
    <row r="1719" ht="63.75" spans="1:7">
      <c r="A1719" s="3">
        <f t="shared" si="26"/>
        <v>1718</v>
      </c>
      <c r="B1719" s="3" t="s">
        <v>7</v>
      </c>
      <c r="C1719" s="3" t="s">
        <v>8</v>
      </c>
      <c r="D1719" s="3" t="s">
        <v>3632</v>
      </c>
      <c r="E1719" s="3" t="s">
        <v>257</v>
      </c>
      <c r="F1719" s="3" t="s">
        <v>3633</v>
      </c>
      <c r="G1719" s="4" t="s">
        <v>3599</v>
      </c>
    </row>
    <row r="1720" ht="140.25" spans="1:7">
      <c r="A1720" s="3">
        <f t="shared" si="26"/>
        <v>1719</v>
      </c>
      <c r="B1720" s="3" t="s">
        <v>436</v>
      </c>
      <c r="C1720" s="3" t="s">
        <v>8</v>
      </c>
      <c r="D1720" s="3" t="s">
        <v>3634</v>
      </c>
      <c r="E1720" s="3" t="s">
        <v>1165</v>
      </c>
      <c r="F1720" s="3" t="s">
        <v>3635</v>
      </c>
      <c r="G1720" s="4" t="s">
        <v>3599</v>
      </c>
    </row>
    <row r="1721" ht="140.25" spans="1:7">
      <c r="A1721" s="3">
        <f t="shared" si="26"/>
        <v>1720</v>
      </c>
      <c r="B1721" s="3" t="s">
        <v>436</v>
      </c>
      <c r="C1721" s="3" t="s">
        <v>8</v>
      </c>
      <c r="D1721" s="3" t="s">
        <v>3636</v>
      </c>
      <c r="E1721" s="3" t="s">
        <v>1165</v>
      </c>
      <c r="F1721" s="3" t="s">
        <v>3637</v>
      </c>
      <c r="G1721" s="4" t="s">
        <v>3599</v>
      </c>
    </row>
    <row r="1722" ht="127.5" spans="1:7">
      <c r="A1722" s="3">
        <f t="shared" si="26"/>
        <v>1721</v>
      </c>
      <c r="B1722" s="3" t="s">
        <v>436</v>
      </c>
      <c r="C1722" s="3" t="s">
        <v>8</v>
      </c>
      <c r="D1722" s="3" t="s">
        <v>3638</v>
      </c>
      <c r="E1722" s="3" t="s">
        <v>1165</v>
      </c>
      <c r="F1722" s="3" t="s">
        <v>3639</v>
      </c>
      <c r="G1722" s="4" t="s">
        <v>3599</v>
      </c>
    </row>
    <row r="1723" ht="63.75" spans="1:7">
      <c r="A1723" s="3">
        <f t="shared" si="26"/>
        <v>1722</v>
      </c>
      <c r="B1723" s="3" t="s">
        <v>7</v>
      </c>
      <c r="C1723" s="3" t="s">
        <v>8</v>
      </c>
      <c r="D1723" s="3" t="s">
        <v>3640</v>
      </c>
      <c r="E1723" s="3" t="s">
        <v>257</v>
      </c>
      <c r="F1723" s="3" t="s">
        <v>3641</v>
      </c>
      <c r="G1723" s="4" t="s">
        <v>3599</v>
      </c>
    </row>
    <row r="1724" ht="63.75" spans="1:7">
      <c r="A1724" s="3">
        <f t="shared" si="26"/>
        <v>1723</v>
      </c>
      <c r="B1724" s="3" t="s">
        <v>1088</v>
      </c>
      <c r="C1724" s="3" t="s">
        <v>8</v>
      </c>
      <c r="D1724" s="3" t="s">
        <v>3642</v>
      </c>
      <c r="E1724" s="3" t="s">
        <v>968</v>
      </c>
      <c r="F1724" s="3" t="s">
        <v>3643</v>
      </c>
      <c r="G1724" s="4" t="s">
        <v>3599</v>
      </c>
    </row>
    <row r="1725" ht="127.5" spans="1:7">
      <c r="A1725" s="3">
        <f t="shared" si="26"/>
        <v>1724</v>
      </c>
      <c r="B1725" s="3" t="s">
        <v>436</v>
      </c>
      <c r="C1725" s="3" t="s">
        <v>8</v>
      </c>
      <c r="D1725" s="3" t="s">
        <v>3644</v>
      </c>
      <c r="E1725" s="3" t="s">
        <v>1165</v>
      </c>
      <c r="F1725" s="3" t="s">
        <v>3645</v>
      </c>
      <c r="G1725" s="4" t="s">
        <v>3599</v>
      </c>
    </row>
    <row r="1726" ht="89.25" spans="1:7">
      <c r="A1726" s="3">
        <f t="shared" si="26"/>
        <v>1725</v>
      </c>
      <c r="B1726" s="3" t="s">
        <v>1088</v>
      </c>
      <c r="C1726" s="3" t="s">
        <v>8</v>
      </c>
      <c r="D1726" s="3" t="s">
        <v>3646</v>
      </c>
      <c r="E1726" s="3" t="s">
        <v>968</v>
      </c>
      <c r="F1726" s="3" t="s">
        <v>3647</v>
      </c>
      <c r="G1726" s="4" t="s">
        <v>3599</v>
      </c>
    </row>
    <row r="1727" ht="63.75" spans="1:7">
      <c r="A1727" s="3">
        <f t="shared" si="26"/>
        <v>1726</v>
      </c>
      <c r="B1727" s="3" t="s">
        <v>1088</v>
      </c>
      <c r="C1727" s="3" t="s">
        <v>8</v>
      </c>
      <c r="D1727" s="3" t="s">
        <v>3648</v>
      </c>
      <c r="E1727" s="3" t="s">
        <v>968</v>
      </c>
      <c r="F1727" s="3" t="s">
        <v>3649</v>
      </c>
      <c r="G1727" s="4" t="s">
        <v>3599</v>
      </c>
    </row>
    <row r="1728" ht="51" spans="1:7">
      <c r="A1728" s="3">
        <f t="shared" si="26"/>
        <v>1727</v>
      </c>
      <c r="B1728" s="3" t="s">
        <v>206</v>
      </c>
      <c r="C1728" s="3" t="s">
        <v>8</v>
      </c>
      <c r="D1728" s="3" t="s">
        <v>3650</v>
      </c>
      <c r="E1728" s="3" t="s">
        <v>27</v>
      </c>
      <c r="F1728" s="3" t="s">
        <v>3651</v>
      </c>
      <c r="G1728" s="4" t="s">
        <v>3599</v>
      </c>
    </row>
    <row r="1729" ht="38.25" spans="1:7">
      <c r="A1729" s="3">
        <f t="shared" si="26"/>
        <v>1728</v>
      </c>
      <c r="B1729" s="3" t="s">
        <v>3652</v>
      </c>
      <c r="C1729" s="3" t="s">
        <v>8</v>
      </c>
      <c r="D1729" s="3" t="s">
        <v>3653</v>
      </c>
      <c r="E1729" s="3" t="s">
        <v>3654</v>
      </c>
      <c r="F1729" s="3" t="s">
        <v>3655</v>
      </c>
      <c r="G1729" s="4" t="s">
        <v>3599</v>
      </c>
    </row>
    <row r="1730" ht="76.5" spans="1:7">
      <c r="A1730" s="3">
        <f t="shared" si="26"/>
        <v>1729</v>
      </c>
      <c r="B1730" s="3" t="s">
        <v>2587</v>
      </c>
      <c r="C1730" s="3" t="s">
        <v>8</v>
      </c>
      <c r="D1730" s="3" t="s">
        <v>3656</v>
      </c>
      <c r="E1730" s="3" t="s">
        <v>1291</v>
      </c>
      <c r="F1730" s="3" t="s">
        <v>3657</v>
      </c>
      <c r="G1730" s="4" t="s">
        <v>3599</v>
      </c>
    </row>
    <row r="1731" ht="76.5" spans="1:7">
      <c r="A1731" s="3">
        <f t="shared" si="26"/>
        <v>1730</v>
      </c>
      <c r="B1731" s="3" t="s">
        <v>2587</v>
      </c>
      <c r="C1731" s="3" t="s">
        <v>8</v>
      </c>
      <c r="D1731" s="3" t="s">
        <v>3658</v>
      </c>
      <c r="E1731" s="3" t="s">
        <v>1291</v>
      </c>
      <c r="F1731" s="3" t="s">
        <v>3659</v>
      </c>
      <c r="G1731" s="4" t="s">
        <v>3599</v>
      </c>
    </row>
    <row r="1732" ht="63.75" spans="1:7">
      <c r="A1732" s="3">
        <f t="shared" ref="A1732:A1795" si="27">A1731+1</f>
        <v>1731</v>
      </c>
      <c r="B1732" s="3" t="s">
        <v>2587</v>
      </c>
      <c r="C1732" s="3" t="s">
        <v>8</v>
      </c>
      <c r="D1732" s="3" t="s">
        <v>3660</v>
      </c>
      <c r="E1732" s="3" t="s">
        <v>1291</v>
      </c>
      <c r="F1732" s="3" t="s">
        <v>3661</v>
      </c>
      <c r="G1732" s="4" t="s">
        <v>3599</v>
      </c>
    </row>
    <row r="1733" ht="76.5" spans="1:7">
      <c r="A1733" s="3">
        <f t="shared" si="27"/>
        <v>1732</v>
      </c>
      <c r="B1733" s="3" t="s">
        <v>2587</v>
      </c>
      <c r="C1733" s="3" t="s">
        <v>8</v>
      </c>
      <c r="D1733" s="3" t="s">
        <v>3662</v>
      </c>
      <c r="E1733" s="3" t="s">
        <v>1291</v>
      </c>
      <c r="F1733" s="3" t="s">
        <v>3663</v>
      </c>
      <c r="G1733" s="4" t="s">
        <v>3599</v>
      </c>
    </row>
    <row r="1734" ht="63.75" spans="1:7">
      <c r="A1734" s="3">
        <f t="shared" si="27"/>
        <v>1733</v>
      </c>
      <c r="B1734" s="3" t="s">
        <v>2587</v>
      </c>
      <c r="C1734" s="3" t="s">
        <v>8</v>
      </c>
      <c r="D1734" s="3" t="s">
        <v>3664</v>
      </c>
      <c r="E1734" s="3" t="s">
        <v>1291</v>
      </c>
      <c r="F1734" s="3" t="s">
        <v>3665</v>
      </c>
      <c r="G1734" s="4" t="s">
        <v>3599</v>
      </c>
    </row>
    <row r="1735" ht="76.5" spans="1:7">
      <c r="A1735" s="3">
        <f t="shared" si="27"/>
        <v>1734</v>
      </c>
      <c r="B1735" s="3" t="s">
        <v>2587</v>
      </c>
      <c r="C1735" s="3" t="s">
        <v>8</v>
      </c>
      <c r="D1735" s="3" t="s">
        <v>3666</v>
      </c>
      <c r="E1735" s="3" t="s">
        <v>1291</v>
      </c>
      <c r="F1735" s="3" t="s">
        <v>3667</v>
      </c>
      <c r="G1735" s="4" t="s">
        <v>3599</v>
      </c>
    </row>
    <row r="1736" ht="76.5" spans="1:7">
      <c r="A1736" s="3">
        <f t="shared" si="27"/>
        <v>1735</v>
      </c>
      <c r="B1736" s="3" t="s">
        <v>2587</v>
      </c>
      <c r="C1736" s="3" t="s">
        <v>8</v>
      </c>
      <c r="D1736" s="3" t="s">
        <v>3668</v>
      </c>
      <c r="E1736" s="3" t="s">
        <v>1291</v>
      </c>
      <c r="F1736" s="3" t="s">
        <v>3669</v>
      </c>
      <c r="G1736" s="4" t="s">
        <v>3599</v>
      </c>
    </row>
    <row r="1737" ht="76.5" spans="1:7">
      <c r="A1737" s="3">
        <f t="shared" si="27"/>
        <v>1736</v>
      </c>
      <c r="B1737" s="3" t="s">
        <v>2587</v>
      </c>
      <c r="C1737" s="3" t="s">
        <v>8</v>
      </c>
      <c r="D1737" s="3" t="s">
        <v>3670</v>
      </c>
      <c r="E1737" s="3" t="s">
        <v>1291</v>
      </c>
      <c r="F1737" s="3" t="s">
        <v>3671</v>
      </c>
      <c r="G1737" s="4" t="s">
        <v>3599</v>
      </c>
    </row>
    <row r="1738" ht="63.75" spans="1:7">
      <c r="A1738" s="3">
        <f t="shared" si="27"/>
        <v>1737</v>
      </c>
      <c r="B1738" s="3" t="s">
        <v>2587</v>
      </c>
      <c r="C1738" s="3" t="s">
        <v>8</v>
      </c>
      <c r="D1738" s="3" t="s">
        <v>3672</v>
      </c>
      <c r="E1738" s="3" t="s">
        <v>1291</v>
      </c>
      <c r="F1738" s="3" t="s">
        <v>3673</v>
      </c>
      <c r="G1738" s="4" t="s">
        <v>3599</v>
      </c>
    </row>
    <row r="1739" ht="63.75" spans="1:7">
      <c r="A1739" s="3">
        <f t="shared" si="27"/>
        <v>1738</v>
      </c>
      <c r="B1739" s="3" t="s">
        <v>2587</v>
      </c>
      <c r="C1739" s="3" t="s">
        <v>8</v>
      </c>
      <c r="D1739" s="3" t="s">
        <v>3674</v>
      </c>
      <c r="E1739" s="3" t="s">
        <v>1291</v>
      </c>
      <c r="F1739" s="3" t="s">
        <v>3675</v>
      </c>
      <c r="G1739" s="4" t="s">
        <v>3599</v>
      </c>
    </row>
    <row r="1740" ht="25.5" spans="1:7">
      <c r="A1740" s="3">
        <f t="shared" si="27"/>
        <v>1739</v>
      </c>
      <c r="B1740" s="3" t="s">
        <v>3676</v>
      </c>
      <c r="C1740" s="3" t="s">
        <v>8</v>
      </c>
      <c r="D1740" s="3" t="s">
        <v>3677</v>
      </c>
      <c r="E1740" s="3" t="s">
        <v>968</v>
      </c>
      <c r="F1740" s="3" t="s">
        <v>3678</v>
      </c>
      <c r="G1740" s="4" t="s">
        <v>3599</v>
      </c>
    </row>
    <row r="1741" ht="63.75" spans="1:7">
      <c r="A1741" s="3">
        <f t="shared" si="27"/>
        <v>1740</v>
      </c>
      <c r="B1741" s="3" t="s">
        <v>2587</v>
      </c>
      <c r="C1741" s="3" t="s">
        <v>8</v>
      </c>
      <c r="D1741" s="3" t="s">
        <v>3679</v>
      </c>
      <c r="E1741" s="3" t="s">
        <v>1291</v>
      </c>
      <c r="F1741" s="3" t="s">
        <v>3680</v>
      </c>
      <c r="G1741" s="4" t="s">
        <v>3599</v>
      </c>
    </row>
    <row r="1742" ht="76.5" spans="1:7">
      <c r="A1742" s="3">
        <f t="shared" si="27"/>
        <v>1741</v>
      </c>
      <c r="B1742" s="3" t="s">
        <v>2587</v>
      </c>
      <c r="C1742" s="3" t="s">
        <v>8</v>
      </c>
      <c r="D1742" s="3" t="s">
        <v>3681</v>
      </c>
      <c r="E1742" s="3" t="s">
        <v>1291</v>
      </c>
      <c r="F1742" s="3" t="s">
        <v>3682</v>
      </c>
      <c r="G1742" s="4" t="s">
        <v>3599</v>
      </c>
    </row>
    <row r="1743" ht="25.5" spans="1:7">
      <c r="A1743" s="3">
        <f t="shared" si="27"/>
        <v>1742</v>
      </c>
      <c r="B1743" s="3" t="s">
        <v>3676</v>
      </c>
      <c r="C1743" s="3" t="s">
        <v>8</v>
      </c>
      <c r="D1743" s="3" t="s">
        <v>3683</v>
      </c>
      <c r="E1743" s="3" t="s">
        <v>968</v>
      </c>
      <c r="F1743" s="3" t="s">
        <v>3684</v>
      </c>
      <c r="G1743" s="4" t="s">
        <v>3599</v>
      </c>
    </row>
    <row r="1744" ht="76.5" spans="1:7">
      <c r="A1744" s="3">
        <f t="shared" si="27"/>
        <v>1743</v>
      </c>
      <c r="B1744" s="3" t="s">
        <v>2587</v>
      </c>
      <c r="C1744" s="3" t="s">
        <v>8</v>
      </c>
      <c r="D1744" s="3" t="s">
        <v>3685</v>
      </c>
      <c r="E1744" s="3" t="s">
        <v>1291</v>
      </c>
      <c r="F1744" s="3" t="s">
        <v>3686</v>
      </c>
      <c r="G1744" s="4" t="s">
        <v>3599</v>
      </c>
    </row>
    <row r="1745" ht="76.5" spans="1:7">
      <c r="A1745" s="3">
        <f t="shared" si="27"/>
        <v>1744</v>
      </c>
      <c r="B1745" s="3" t="s">
        <v>2587</v>
      </c>
      <c r="C1745" s="3" t="s">
        <v>8</v>
      </c>
      <c r="D1745" s="3" t="s">
        <v>3687</v>
      </c>
      <c r="E1745" s="3" t="s">
        <v>1291</v>
      </c>
      <c r="F1745" s="3" t="s">
        <v>3688</v>
      </c>
      <c r="G1745" s="4" t="s">
        <v>3599</v>
      </c>
    </row>
    <row r="1746" ht="25.5" spans="1:7">
      <c r="A1746" s="3">
        <f t="shared" si="27"/>
        <v>1745</v>
      </c>
      <c r="B1746" s="3" t="s">
        <v>3676</v>
      </c>
      <c r="C1746" s="3" t="s">
        <v>8</v>
      </c>
      <c r="D1746" s="3" t="s">
        <v>3689</v>
      </c>
      <c r="E1746" s="3" t="s">
        <v>968</v>
      </c>
      <c r="F1746" s="3" t="s">
        <v>3690</v>
      </c>
      <c r="G1746" s="4" t="s">
        <v>3599</v>
      </c>
    </row>
    <row r="1747" ht="63.75" spans="1:7">
      <c r="A1747" s="3">
        <f t="shared" si="27"/>
        <v>1746</v>
      </c>
      <c r="B1747" s="3" t="s">
        <v>2587</v>
      </c>
      <c r="C1747" s="3" t="s">
        <v>8</v>
      </c>
      <c r="D1747" s="3" t="s">
        <v>3691</v>
      </c>
      <c r="E1747" s="3" t="s">
        <v>1291</v>
      </c>
      <c r="F1747" s="3" t="s">
        <v>3692</v>
      </c>
      <c r="G1747" s="4" t="s">
        <v>3599</v>
      </c>
    </row>
    <row r="1748" ht="25.5" spans="1:7">
      <c r="A1748" s="3">
        <f t="shared" si="27"/>
        <v>1747</v>
      </c>
      <c r="B1748" s="3" t="s">
        <v>3676</v>
      </c>
      <c r="C1748" s="3" t="s">
        <v>8</v>
      </c>
      <c r="D1748" s="3" t="s">
        <v>3693</v>
      </c>
      <c r="E1748" s="3" t="s">
        <v>968</v>
      </c>
      <c r="F1748" s="3" t="s">
        <v>3694</v>
      </c>
      <c r="G1748" s="4" t="s">
        <v>3599</v>
      </c>
    </row>
    <row r="1749" ht="25.5" spans="1:7">
      <c r="A1749" s="3">
        <f t="shared" si="27"/>
        <v>1748</v>
      </c>
      <c r="B1749" s="3" t="s">
        <v>3676</v>
      </c>
      <c r="C1749" s="3" t="s">
        <v>8</v>
      </c>
      <c r="D1749" s="3" t="s">
        <v>3695</v>
      </c>
      <c r="E1749" s="3" t="s">
        <v>968</v>
      </c>
      <c r="F1749" s="3" t="s">
        <v>3696</v>
      </c>
      <c r="G1749" s="4" t="s">
        <v>3599</v>
      </c>
    </row>
    <row r="1750" ht="25.5" spans="1:7">
      <c r="A1750" s="3">
        <f t="shared" si="27"/>
        <v>1749</v>
      </c>
      <c r="B1750" s="3" t="s">
        <v>3676</v>
      </c>
      <c r="C1750" s="3" t="s">
        <v>8</v>
      </c>
      <c r="D1750" s="3" t="s">
        <v>3697</v>
      </c>
      <c r="E1750" s="3" t="s">
        <v>968</v>
      </c>
      <c r="F1750" s="3" t="s">
        <v>3698</v>
      </c>
      <c r="G1750" s="4" t="s">
        <v>3599</v>
      </c>
    </row>
    <row r="1751" ht="38.25" spans="1:7">
      <c r="A1751" s="3">
        <f t="shared" si="27"/>
        <v>1750</v>
      </c>
      <c r="B1751" s="3" t="s">
        <v>3676</v>
      </c>
      <c r="C1751" s="3" t="s">
        <v>8</v>
      </c>
      <c r="D1751" s="3" t="s">
        <v>3699</v>
      </c>
      <c r="E1751" s="3" t="s">
        <v>968</v>
      </c>
      <c r="F1751" s="3" t="s">
        <v>3700</v>
      </c>
      <c r="G1751" s="4" t="s">
        <v>3599</v>
      </c>
    </row>
    <row r="1752" ht="38.25" spans="1:7">
      <c r="A1752" s="3">
        <f t="shared" si="27"/>
        <v>1751</v>
      </c>
      <c r="B1752" s="3" t="s">
        <v>3676</v>
      </c>
      <c r="C1752" s="3" t="s">
        <v>8</v>
      </c>
      <c r="D1752" s="3" t="s">
        <v>3701</v>
      </c>
      <c r="E1752" s="3" t="s">
        <v>968</v>
      </c>
      <c r="F1752" s="3" t="s">
        <v>3702</v>
      </c>
      <c r="G1752" s="4" t="s">
        <v>3599</v>
      </c>
    </row>
    <row r="1753" ht="25.5" spans="1:7">
      <c r="A1753" s="3">
        <f t="shared" si="27"/>
        <v>1752</v>
      </c>
      <c r="B1753" s="3" t="s">
        <v>3676</v>
      </c>
      <c r="C1753" s="3" t="s">
        <v>8</v>
      </c>
      <c r="D1753" s="3" t="s">
        <v>3703</v>
      </c>
      <c r="E1753" s="3" t="s">
        <v>968</v>
      </c>
      <c r="F1753" s="3" t="s">
        <v>3704</v>
      </c>
      <c r="G1753" s="4" t="s">
        <v>3599</v>
      </c>
    </row>
    <row r="1754" ht="25.5" spans="1:7">
      <c r="A1754" s="3">
        <f t="shared" si="27"/>
        <v>1753</v>
      </c>
      <c r="B1754" s="3" t="s">
        <v>3676</v>
      </c>
      <c r="C1754" s="3" t="s">
        <v>8</v>
      </c>
      <c r="D1754" s="3" t="s">
        <v>3705</v>
      </c>
      <c r="E1754" s="3" t="s">
        <v>968</v>
      </c>
      <c r="F1754" s="3" t="s">
        <v>3706</v>
      </c>
      <c r="G1754" s="4" t="s">
        <v>3599</v>
      </c>
    </row>
    <row r="1755" ht="38.25" spans="1:7">
      <c r="A1755" s="3">
        <f t="shared" si="27"/>
        <v>1754</v>
      </c>
      <c r="B1755" s="3" t="s">
        <v>3676</v>
      </c>
      <c r="C1755" s="3" t="s">
        <v>8</v>
      </c>
      <c r="D1755" s="3" t="s">
        <v>3707</v>
      </c>
      <c r="E1755" s="3" t="s">
        <v>968</v>
      </c>
      <c r="F1755" s="3" t="s">
        <v>3708</v>
      </c>
      <c r="G1755" s="4" t="s">
        <v>3599</v>
      </c>
    </row>
    <row r="1756" ht="114.75" spans="1:7">
      <c r="A1756" s="3">
        <f t="shared" si="27"/>
        <v>1755</v>
      </c>
      <c r="B1756" s="3" t="s">
        <v>436</v>
      </c>
      <c r="C1756" s="3" t="s">
        <v>8</v>
      </c>
      <c r="D1756" s="3" t="s">
        <v>3709</v>
      </c>
      <c r="E1756" s="3" t="s">
        <v>1165</v>
      </c>
      <c r="F1756" s="3" t="s">
        <v>3710</v>
      </c>
      <c r="G1756" s="4" t="s">
        <v>3711</v>
      </c>
    </row>
    <row r="1757" ht="127.5" spans="1:7">
      <c r="A1757" s="3">
        <f t="shared" si="27"/>
        <v>1756</v>
      </c>
      <c r="B1757" s="3" t="s">
        <v>436</v>
      </c>
      <c r="C1757" s="3" t="s">
        <v>8</v>
      </c>
      <c r="D1757" s="3" t="s">
        <v>3712</v>
      </c>
      <c r="E1757" s="3" t="s">
        <v>1165</v>
      </c>
      <c r="F1757" s="3" t="s">
        <v>3713</v>
      </c>
      <c r="G1757" s="4" t="s">
        <v>3711</v>
      </c>
    </row>
    <row r="1758" ht="127.5" spans="1:7">
      <c r="A1758" s="3">
        <f t="shared" si="27"/>
        <v>1757</v>
      </c>
      <c r="B1758" s="3" t="s">
        <v>436</v>
      </c>
      <c r="C1758" s="3" t="s">
        <v>8</v>
      </c>
      <c r="D1758" s="3" t="s">
        <v>3714</v>
      </c>
      <c r="E1758" s="3" t="s">
        <v>1165</v>
      </c>
      <c r="F1758" s="3" t="s">
        <v>3715</v>
      </c>
      <c r="G1758" s="4" t="s">
        <v>3711</v>
      </c>
    </row>
    <row r="1759" ht="127.5" spans="1:7">
      <c r="A1759" s="3">
        <f t="shared" si="27"/>
        <v>1758</v>
      </c>
      <c r="B1759" s="3" t="s">
        <v>436</v>
      </c>
      <c r="C1759" s="3" t="s">
        <v>8</v>
      </c>
      <c r="D1759" s="3" t="s">
        <v>3716</v>
      </c>
      <c r="E1759" s="3" t="s">
        <v>1165</v>
      </c>
      <c r="F1759" s="3" t="s">
        <v>3717</v>
      </c>
      <c r="G1759" s="4" t="s">
        <v>3711</v>
      </c>
    </row>
    <row r="1760" ht="127.5" spans="1:7">
      <c r="A1760" s="3">
        <f t="shared" si="27"/>
        <v>1759</v>
      </c>
      <c r="B1760" s="3" t="s">
        <v>436</v>
      </c>
      <c r="C1760" s="3" t="s">
        <v>8</v>
      </c>
      <c r="D1760" s="3" t="s">
        <v>3718</v>
      </c>
      <c r="E1760" s="3" t="s">
        <v>1165</v>
      </c>
      <c r="F1760" s="3" t="s">
        <v>3719</v>
      </c>
      <c r="G1760" s="4" t="s">
        <v>3711</v>
      </c>
    </row>
    <row r="1761" ht="127.5" spans="1:7">
      <c r="A1761" s="3">
        <f t="shared" si="27"/>
        <v>1760</v>
      </c>
      <c r="B1761" s="3" t="s">
        <v>436</v>
      </c>
      <c r="C1761" s="3" t="s">
        <v>8</v>
      </c>
      <c r="D1761" s="3" t="s">
        <v>3720</v>
      </c>
      <c r="E1761" s="3" t="s">
        <v>1165</v>
      </c>
      <c r="F1761" s="3" t="s">
        <v>3721</v>
      </c>
      <c r="G1761" s="4" t="s">
        <v>3711</v>
      </c>
    </row>
    <row r="1762" ht="127.5" spans="1:7">
      <c r="A1762" s="3">
        <f t="shared" si="27"/>
        <v>1761</v>
      </c>
      <c r="B1762" s="3" t="s">
        <v>436</v>
      </c>
      <c r="C1762" s="3" t="s">
        <v>8</v>
      </c>
      <c r="D1762" s="3" t="s">
        <v>3722</v>
      </c>
      <c r="E1762" s="3" t="s">
        <v>1165</v>
      </c>
      <c r="F1762" s="3" t="s">
        <v>3723</v>
      </c>
      <c r="G1762" s="4" t="s">
        <v>3711</v>
      </c>
    </row>
    <row r="1763" ht="127.5" spans="1:7">
      <c r="A1763" s="3">
        <f t="shared" si="27"/>
        <v>1762</v>
      </c>
      <c r="B1763" s="3" t="s">
        <v>436</v>
      </c>
      <c r="C1763" s="3" t="s">
        <v>8</v>
      </c>
      <c r="D1763" s="3" t="s">
        <v>3724</v>
      </c>
      <c r="E1763" s="3" t="s">
        <v>1165</v>
      </c>
      <c r="F1763" s="3" t="s">
        <v>3725</v>
      </c>
      <c r="G1763" s="4" t="s">
        <v>3711</v>
      </c>
    </row>
    <row r="1764" ht="127.5" spans="1:7">
      <c r="A1764" s="3">
        <f t="shared" si="27"/>
        <v>1763</v>
      </c>
      <c r="B1764" s="3" t="s">
        <v>436</v>
      </c>
      <c r="C1764" s="3" t="s">
        <v>8</v>
      </c>
      <c r="D1764" s="3" t="s">
        <v>3726</v>
      </c>
      <c r="E1764" s="3" t="s">
        <v>1165</v>
      </c>
      <c r="F1764" s="3" t="s">
        <v>3727</v>
      </c>
      <c r="G1764" s="4" t="s">
        <v>3711</v>
      </c>
    </row>
    <row r="1765" ht="114.75" spans="1:7">
      <c r="A1765" s="3">
        <f t="shared" si="27"/>
        <v>1764</v>
      </c>
      <c r="B1765" s="3" t="s">
        <v>436</v>
      </c>
      <c r="C1765" s="3" t="s">
        <v>8</v>
      </c>
      <c r="D1765" s="3" t="s">
        <v>3728</v>
      </c>
      <c r="E1765" s="3" t="s">
        <v>1165</v>
      </c>
      <c r="F1765" s="3" t="s">
        <v>3729</v>
      </c>
      <c r="G1765" s="4" t="s">
        <v>3711</v>
      </c>
    </row>
    <row r="1766" ht="51" spans="1:7">
      <c r="A1766" s="3">
        <f t="shared" si="27"/>
        <v>1765</v>
      </c>
      <c r="B1766" s="3" t="s">
        <v>2587</v>
      </c>
      <c r="C1766" s="3" t="s">
        <v>8</v>
      </c>
      <c r="D1766" s="3" t="s">
        <v>3730</v>
      </c>
      <c r="E1766" s="3" t="s">
        <v>1291</v>
      </c>
      <c r="F1766" s="3" t="s">
        <v>3731</v>
      </c>
      <c r="G1766" s="4" t="s">
        <v>3711</v>
      </c>
    </row>
    <row r="1767" ht="63.75" spans="1:7">
      <c r="A1767" s="3">
        <f t="shared" si="27"/>
        <v>1766</v>
      </c>
      <c r="B1767" s="3" t="s">
        <v>2587</v>
      </c>
      <c r="C1767" s="3" t="s">
        <v>8</v>
      </c>
      <c r="D1767" s="3" t="s">
        <v>3732</v>
      </c>
      <c r="E1767" s="3" t="s">
        <v>1291</v>
      </c>
      <c r="F1767" s="3" t="s">
        <v>3733</v>
      </c>
      <c r="G1767" s="4" t="s">
        <v>3711</v>
      </c>
    </row>
    <row r="1768" ht="63.75" spans="1:7">
      <c r="A1768" s="3">
        <f t="shared" si="27"/>
        <v>1767</v>
      </c>
      <c r="B1768" s="3" t="s">
        <v>2587</v>
      </c>
      <c r="C1768" s="3" t="s">
        <v>8</v>
      </c>
      <c r="D1768" s="3" t="s">
        <v>3734</v>
      </c>
      <c r="E1768" s="3" t="s">
        <v>1291</v>
      </c>
      <c r="F1768" s="3" t="s">
        <v>3735</v>
      </c>
      <c r="G1768" s="4" t="s">
        <v>3711</v>
      </c>
    </row>
    <row r="1769" ht="63.75" spans="1:7">
      <c r="A1769" s="3">
        <f t="shared" si="27"/>
        <v>1768</v>
      </c>
      <c r="B1769" s="3" t="s">
        <v>2587</v>
      </c>
      <c r="C1769" s="3" t="s">
        <v>8</v>
      </c>
      <c r="D1769" s="3" t="s">
        <v>3736</v>
      </c>
      <c r="E1769" s="3" t="s">
        <v>1291</v>
      </c>
      <c r="F1769" s="3" t="s">
        <v>3737</v>
      </c>
      <c r="G1769" s="4" t="s">
        <v>3711</v>
      </c>
    </row>
    <row r="1770" ht="63.75" spans="1:7">
      <c r="A1770" s="3">
        <f t="shared" si="27"/>
        <v>1769</v>
      </c>
      <c r="B1770" s="3" t="s">
        <v>2587</v>
      </c>
      <c r="C1770" s="3" t="s">
        <v>8</v>
      </c>
      <c r="D1770" s="3" t="s">
        <v>3738</v>
      </c>
      <c r="E1770" s="3" t="s">
        <v>1291</v>
      </c>
      <c r="F1770" s="3" t="s">
        <v>3739</v>
      </c>
      <c r="G1770" s="4" t="s">
        <v>3711</v>
      </c>
    </row>
    <row r="1771" ht="76.5" spans="1:7">
      <c r="A1771" s="3">
        <f t="shared" si="27"/>
        <v>1770</v>
      </c>
      <c r="B1771" s="3" t="s">
        <v>2587</v>
      </c>
      <c r="C1771" s="3" t="s">
        <v>8</v>
      </c>
      <c r="D1771" s="3" t="s">
        <v>3740</v>
      </c>
      <c r="E1771" s="3" t="s">
        <v>1291</v>
      </c>
      <c r="F1771" s="3" t="s">
        <v>3741</v>
      </c>
      <c r="G1771" s="4" t="s">
        <v>3711</v>
      </c>
    </row>
    <row r="1772" ht="76.5" spans="1:7">
      <c r="A1772" s="3">
        <f t="shared" si="27"/>
        <v>1771</v>
      </c>
      <c r="B1772" s="3" t="s">
        <v>2587</v>
      </c>
      <c r="C1772" s="3" t="s">
        <v>8</v>
      </c>
      <c r="D1772" s="3" t="s">
        <v>3742</v>
      </c>
      <c r="E1772" s="3" t="s">
        <v>1291</v>
      </c>
      <c r="F1772" s="3" t="s">
        <v>3743</v>
      </c>
      <c r="G1772" s="4" t="s">
        <v>3711</v>
      </c>
    </row>
    <row r="1773" ht="76.5" spans="1:7">
      <c r="A1773" s="3">
        <f t="shared" si="27"/>
        <v>1772</v>
      </c>
      <c r="B1773" s="3" t="s">
        <v>2587</v>
      </c>
      <c r="C1773" s="3" t="s">
        <v>8</v>
      </c>
      <c r="D1773" s="3" t="s">
        <v>3744</v>
      </c>
      <c r="E1773" s="3" t="s">
        <v>1291</v>
      </c>
      <c r="F1773" s="3" t="s">
        <v>3745</v>
      </c>
      <c r="G1773" s="4" t="s">
        <v>3711</v>
      </c>
    </row>
    <row r="1774" ht="76.5" spans="1:7">
      <c r="A1774" s="3">
        <f t="shared" si="27"/>
        <v>1773</v>
      </c>
      <c r="B1774" s="3" t="s">
        <v>2587</v>
      </c>
      <c r="C1774" s="3" t="s">
        <v>8</v>
      </c>
      <c r="D1774" s="3" t="s">
        <v>3746</v>
      </c>
      <c r="E1774" s="3" t="s">
        <v>1291</v>
      </c>
      <c r="F1774" s="3" t="s">
        <v>3747</v>
      </c>
      <c r="G1774" s="4" t="s">
        <v>3711</v>
      </c>
    </row>
    <row r="1775" ht="76.5" spans="1:7">
      <c r="A1775" s="3">
        <f t="shared" si="27"/>
        <v>1774</v>
      </c>
      <c r="B1775" s="3" t="s">
        <v>2587</v>
      </c>
      <c r="C1775" s="3" t="s">
        <v>8</v>
      </c>
      <c r="D1775" s="3" t="s">
        <v>3748</v>
      </c>
      <c r="E1775" s="3" t="s">
        <v>1291</v>
      </c>
      <c r="F1775" s="3" t="s">
        <v>3749</v>
      </c>
      <c r="G1775" s="4" t="s">
        <v>3711</v>
      </c>
    </row>
    <row r="1776" ht="63.75" spans="1:7">
      <c r="A1776" s="3">
        <f t="shared" si="27"/>
        <v>1775</v>
      </c>
      <c r="B1776" s="3" t="s">
        <v>2587</v>
      </c>
      <c r="C1776" s="3" t="s">
        <v>8</v>
      </c>
      <c r="D1776" s="3" t="s">
        <v>3750</v>
      </c>
      <c r="E1776" s="3" t="s">
        <v>1291</v>
      </c>
      <c r="F1776" s="3" t="s">
        <v>3751</v>
      </c>
      <c r="G1776" s="4" t="s">
        <v>3711</v>
      </c>
    </row>
    <row r="1777" ht="76.5" spans="1:7">
      <c r="A1777" s="3">
        <f t="shared" si="27"/>
        <v>1776</v>
      </c>
      <c r="B1777" s="3" t="s">
        <v>2587</v>
      </c>
      <c r="C1777" s="3" t="s">
        <v>8</v>
      </c>
      <c r="D1777" s="3" t="s">
        <v>3752</v>
      </c>
      <c r="E1777" s="3" t="s">
        <v>1291</v>
      </c>
      <c r="F1777" s="3" t="s">
        <v>3753</v>
      </c>
      <c r="G1777" s="4" t="s">
        <v>3711</v>
      </c>
    </row>
    <row r="1778" ht="63.75" spans="1:7">
      <c r="A1778" s="3">
        <f t="shared" si="27"/>
        <v>1777</v>
      </c>
      <c r="B1778" s="3" t="s">
        <v>2587</v>
      </c>
      <c r="C1778" s="3" t="s">
        <v>8</v>
      </c>
      <c r="D1778" s="3" t="s">
        <v>3754</v>
      </c>
      <c r="E1778" s="3" t="s">
        <v>1291</v>
      </c>
      <c r="F1778" s="3" t="s">
        <v>3755</v>
      </c>
      <c r="G1778" s="4" t="s">
        <v>3711</v>
      </c>
    </row>
    <row r="1779" ht="51" spans="1:7">
      <c r="A1779" s="3">
        <f t="shared" si="27"/>
        <v>1778</v>
      </c>
      <c r="B1779" s="3" t="s">
        <v>2587</v>
      </c>
      <c r="C1779" s="3" t="s">
        <v>8</v>
      </c>
      <c r="D1779" s="3" t="s">
        <v>3756</v>
      </c>
      <c r="E1779" s="3" t="s">
        <v>1291</v>
      </c>
      <c r="F1779" s="3" t="s">
        <v>3757</v>
      </c>
      <c r="G1779" s="4" t="s">
        <v>3711</v>
      </c>
    </row>
    <row r="1780" ht="51" spans="1:7">
      <c r="A1780" s="3">
        <f t="shared" si="27"/>
        <v>1779</v>
      </c>
      <c r="B1780" s="3" t="s">
        <v>2587</v>
      </c>
      <c r="C1780" s="3" t="s">
        <v>8</v>
      </c>
      <c r="D1780" s="3" t="s">
        <v>3758</v>
      </c>
      <c r="E1780" s="3" t="s">
        <v>1291</v>
      </c>
      <c r="F1780" s="3" t="s">
        <v>3759</v>
      </c>
      <c r="G1780" s="4" t="s">
        <v>3711</v>
      </c>
    </row>
    <row r="1781" ht="63.75" spans="1:7">
      <c r="A1781" s="3">
        <f t="shared" si="27"/>
        <v>1780</v>
      </c>
      <c r="B1781" s="3" t="s">
        <v>2587</v>
      </c>
      <c r="C1781" s="3" t="s">
        <v>8</v>
      </c>
      <c r="D1781" s="3" t="s">
        <v>3760</v>
      </c>
      <c r="E1781" s="3" t="s">
        <v>1291</v>
      </c>
      <c r="F1781" s="3" t="s">
        <v>3761</v>
      </c>
      <c r="G1781" s="4" t="s">
        <v>3711</v>
      </c>
    </row>
    <row r="1782" ht="63.75" spans="1:7">
      <c r="A1782" s="3">
        <f t="shared" si="27"/>
        <v>1781</v>
      </c>
      <c r="B1782" s="3" t="s">
        <v>2587</v>
      </c>
      <c r="C1782" s="3" t="s">
        <v>8</v>
      </c>
      <c r="D1782" s="3" t="s">
        <v>3762</v>
      </c>
      <c r="E1782" s="3" t="s">
        <v>1291</v>
      </c>
      <c r="F1782" s="3" t="s">
        <v>3763</v>
      </c>
      <c r="G1782" s="4" t="s">
        <v>3711</v>
      </c>
    </row>
    <row r="1783" ht="76.5" spans="1:7">
      <c r="A1783" s="3">
        <f t="shared" si="27"/>
        <v>1782</v>
      </c>
      <c r="B1783" s="3" t="s">
        <v>2587</v>
      </c>
      <c r="C1783" s="3" t="s">
        <v>8</v>
      </c>
      <c r="D1783" s="3" t="s">
        <v>3764</v>
      </c>
      <c r="E1783" s="3" t="s">
        <v>1291</v>
      </c>
      <c r="F1783" s="3" t="s">
        <v>3765</v>
      </c>
      <c r="G1783" s="4" t="s">
        <v>3711</v>
      </c>
    </row>
    <row r="1784" ht="63.75" spans="1:7">
      <c r="A1784" s="3">
        <f t="shared" si="27"/>
        <v>1783</v>
      </c>
      <c r="B1784" s="3" t="s">
        <v>2587</v>
      </c>
      <c r="C1784" s="3" t="s">
        <v>8</v>
      </c>
      <c r="D1784" s="3" t="s">
        <v>3766</v>
      </c>
      <c r="E1784" s="3" t="s">
        <v>1291</v>
      </c>
      <c r="F1784" s="3" t="s">
        <v>3767</v>
      </c>
      <c r="G1784" s="4" t="s">
        <v>3711</v>
      </c>
    </row>
    <row r="1785" ht="51" spans="1:7">
      <c r="A1785" s="3">
        <f t="shared" si="27"/>
        <v>1784</v>
      </c>
      <c r="B1785" s="3" t="s">
        <v>2587</v>
      </c>
      <c r="C1785" s="3" t="s">
        <v>8</v>
      </c>
      <c r="D1785" s="3" t="s">
        <v>3768</v>
      </c>
      <c r="E1785" s="3" t="s">
        <v>1291</v>
      </c>
      <c r="F1785" s="3" t="s">
        <v>3769</v>
      </c>
      <c r="G1785" s="4" t="s">
        <v>3711</v>
      </c>
    </row>
    <row r="1786" ht="63.75" spans="1:7">
      <c r="A1786" s="3">
        <f t="shared" si="27"/>
        <v>1785</v>
      </c>
      <c r="B1786" s="3" t="s">
        <v>2587</v>
      </c>
      <c r="C1786" s="3" t="s">
        <v>8</v>
      </c>
      <c r="D1786" s="3" t="s">
        <v>3770</v>
      </c>
      <c r="E1786" s="3" t="s">
        <v>1291</v>
      </c>
      <c r="F1786" s="3" t="s">
        <v>3771</v>
      </c>
      <c r="G1786" s="4" t="s">
        <v>3711</v>
      </c>
    </row>
    <row r="1787" ht="89.25" spans="1:7">
      <c r="A1787" s="3">
        <f t="shared" si="27"/>
        <v>1786</v>
      </c>
      <c r="B1787" s="3" t="s">
        <v>2587</v>
      </c>
      <c r="C1787" s="3" t="s">
        <v>8</v>
      </c>
      <c r="D1787" s="3" t="s">
        <v>3772</v>
      </c>
      <c r="E1787" s="3" t="s">
        <v>1291</v>
      </c>
      <c r="F1787" s="3" t="s">
        <v>3773</v>
      </c>
      <c r="G1787" s="4" t="s">
        <v>3711</v>
      </c>
    </row>
    <row r="1788" ht="63.75" spans="1:7">
      <c r="A1788" s="3">
        <f t="shared" si="27"/>
        <v>1787</v>
      </c>
      <c r="B1788" s="3" t="s">
        <v>2587</v>
      </c>
      <c r="C1788" s="3" t="s">
        <v>8</v>
      </c>
      <c r="D1788" s="3" t="s">
        <v>3774</v>
      </c>
      <c r="E1788" s="3" t="s">
        <v>1291</v>
      </c>
      <c r="F1788" s="3" t="s">
        <v>3775</v>
      </c>
      <c r="G1788" s="4" t="s">
        <v>3711</v>
      </c>
    </row>
    <row r="1789" ht="63.75" spans="1:7">
      <c r="A1789" s="3">
        <f t="shared" si="27"/>
        <v>1788</v>
      </c>
      <c r="B1789" s="3" t="s">
        <v>2587</v>
      </c>
      <c r="C1789" s="3" t="s">
        <v>8</v>
      </c>
      <c r="D1789" s="3" t="s">
        <v>3776</v>
      </c>
      <c r="E1789" s="3" t="s">
        <v>1291</v>
      </c>
      <c r="F1789" s="3" t="s">
        <v>3777</v>
      </c>
      <c r="G1789" s="4" t="s">
        <v>3711</v>
      </c>
    </row>
    <row r="1790" ht="63.75" spans="1:7">
      <c r="A1790" s="3">
        <f t="shared" si="27"/>
        <v>1789</v>
      </c>
      <c r="B1790" s="3" t="s">
        <v>2587</v>
      </c>
      <c r="C1790" s="3" t="s">
        <v>8</v>
      </c>
      <c r="D1790" s="3" t="s">
        <v>3778</v>
      </c>
      <c r="E1790" s="3" t="s">
        <v>1291</v>
      </c>
      <c r="F1790" s="3" t="s">
        <v>3779</v>
      </c>
      <c r="G1790" s="4" t="s">
        <v>3711</v>
      </c>
    </row>
    <row r="1791" ht="63.75" spans="1:7">
      <c r="A1791" s="3">
        <f t="shared" si="27"/>
        <v>1790</v>
      </c>
      <c r="B1791" s="3" t="s">
        <v>2587</v>
      </c>
      <c r="C1791" s="3" t="s">
        <v>8</v>
      </c>
      <c r="D1791" s="3" t="s">
        <v>3780</v>
      </c>
      <c r="E1791" s="3" t="s">
        <v>1291</v>
      </c>
      <c r="F1791" s="3" t="s">
        <v>3781</v>
      </c>
      <c r="G1791" s="4" t="s">
        <v>3711</v>
      </c>
    </row>
    <row r="1792" ht="51" spans="1:7">
      <c r="A1792" s="3">
        <f t="shared" si="27"/>
        <v>1791</v>
      </c>
      <c r="B1792" s="3" t="s">
        <v>2587</v>
      </c>
      <c r="C1792" s="3" t="s">
        <v>8</v>
      </c>
      <c r="D1792" s="3" t="s">
        <v>3782</v>
      </c>
      <c r="E1792" s="3" t="s">
        <v>1291</v>
      </c>
      <c r="F1792" s="3" t="s">
        <v>3783</v>
      </c>
      <c r="G1792" s="4" t="s">
        <v>3711</v>
      </c>
    </row>
    <row r="1793" ht="63.75" spans="1:7">
      <c r="A1793" s="3">
        <f t="shared" si="27"/>
        <v>1792</v>
      </c>
      <c r="B1793" s="3" t="s">
        <v>2587</v>
      </c>
      <c r="C1793" s="3" t="s">
        <v>8</v>
      </c>
      <c r="D1793" s="3" t="s">
        <v>3784</v>
      </c>
      <c r="E1793" s="3" t="s">
        <v>1291</v>
      </c>
      <c r="F1793" s="3" t="s">
        <v>3785</v>
      </c>
      <c r="G1793" s="4" t="s">
        <v>3711</v>
      </c>
    </row>
    <row r="1794" ht="76.5" spans="1:7">
      <c r="A1794" s="3">
        <f t="shared" si="27"/>
        <v>1793</v>
      </c>
      <c r="B1794" s="3" t="s">
        <v>2587</v>
      </c>
      <c r="C1794" s="3" t="s">
        <v>8</v>
      </c>
      <c r="D1794" s="3" t="s">
        <v>3786</v>
      </c>
      <c r="E1794" s="3" t="s">
        <v>1291</v>
      </c>
      <c r="F1794" s="3" t="s">
        <v>3787</v>
      </c>
      <c r="G1794" s="4" t="s">
        <v>3711</v>
      </c>
    </row>
    <row r="1795" ht="114.75" spans="1:7">
      <c r="A1795" s="3">
        <f t="shared" si="27"/>
        <v>1794</v>
      </c>
      <c r="B1795" s="3" t="s">
        <v>436</v>
      </c>
      <c r="C1795" s="3" t="s">
        <v>8</v>
      </c>
      <c r="D1795" s="3" t="s">
        <v>3788</v>
      </c>
      <c r="E1795" s="3" t="s">
        <v>1165</v>
      </c>
      <c r="F1795" s="3" t="s">
        <v>3789</v>
      </c>
      <c r="G1795" s="4" t="s">
        <v>3790</v>
      </c>
    </row>
    <row r="1796" ht="114.75" spans="1:7">
      <c r="A1796" s="3">
        <f t="shared" ref="A1796:A1859" si="28">A1795+1</f>
        <v>1795</v>
      </c>
      <c r="B1796" s="3" t="s">
        <v>436</v>
      </c>
      <c r="C1796" s="3" t="s">
        <v>8</v>
      </c>
      <c r="D1796" s="3" t="s">
        <v>3791</v>
      </c>
      <c r="E1796" s="3" t="s">
        <v>1165</v>
      </c>
      <c r="F1796" s="3" t="s">
        <v>3792</v>
      </c>
      <c r="G1796" s="4" t="s">
        <v>3790</v>
      </c>
    </row>
    <row r="1797" ht="114.75" spans="1:7">
      <c r="A1797" s="3">
        <f t="shared" si="28"/>
        <v>1796</v>
      </c>
      <c r="B1797" s="3" t="s">
        <v>436</v>
      </c>
      <c r="C1797" s="3" t="s">
        <v>8</v>
      </c>
      <c r="D1797" s="3" t="s">
        <v>3793</v>
      </c>
      <c r="E1797" s="3" t="s">
        <v>1165</v>
      </c>
      <c r="F1797" s="3" t="s">
        <v>3794</v>
      </c>
      <c r="G1797" s="4" t="s">
        <v>3790</v>
      </c>
    </row>
    <row r="1798" ht="127.5" spans="1:7">
      <c r="A1798" s="3">
        <f t="shared" si="28"/>
        <v>1797</v>
      </c>
      <c r="B1798" s="3" t="s">
        <v>436</v>
      </c>
      <c r="C1798" s="3" t="s">
        <v>8</v>
      </c>
      <c r="D1798" s="3" t="s">
        <v>3795</v>
      </c>
      <c r="E1798" s="3" t="s">
        <v>1165</v>
      </c>
      <c r="F1798" s="3" t="s">
        <v>3796</v>
      </c>
      <c r="G1798" s="4" t="s">
        <v>3790</v>
      </c>
    </row>
    <row r="1799" ht="127.5" spans="1:7">
      <c r="A1799" s="3">
        <f t="shared" si="28"/>
        <v>1798</v>
      </c>
      <c r="B1799" s="3" t="s">
        <v>436</v>
      </c>
      <c r="C1799" s="3" t="s">
        <v>8</v>
      </c>
      <c r="D1799" s="3" t="s">
        <v>3797</v>
      </c>
      <c r="E1799" s="3" t="s">
        <v>1165</v>
      </c>
      <c r="F1799" s="3" t="s">
        <v>3798</v>
      </c>
      <c r="G1799" s="4" t="s">
        <v>3790</v>
      </c>
    </row>
    <row r="1800" ht="127.5" spans="1:7">
      <c r="A1800" s="3">
        <f t="shared" si="28"/>
        <v>1799</v>
      </c>
      <c r="B1800" s="3" t="s">
        <v>436</v>
      </c>
      <c r="C1800" s="3" t="s">
        <v>8</v>
      </c>
      <c r="D1800" s="3" t="s">
        <v>3799</v>
      </c>
      <c r="E1800" s="3" t="s">
        <v>1165</v>
      </c>
      <c r="F1800" s="3" t="s">
        <v>3800</v>
      </c>
      <c r="G1800" s="4" t="s">
        <v>3790</v>
      </c>
    </row>
    <row r="1801" ht="127.5" spans="1:7">
      <c r="A1801" s="3">
        <f t="shared" si="28"/>
        <v>1800</v>
      </c>
      <c r="B1801" s="3" t="s">
        <v>436</v>
      </c>
      <c r="C1801" s="3" t="s">
        <v>8</v>
      </c>
      <c r="D1801" s="3" t="s">
        <v>3801</v>
      </c>
      <c r="E1801" s="3" t="s">
        <v>1165</v>
      </c>
      <c r="F1801" s="3" t="s">
        <v>3802</v>
      </c>
      <c r="G1801" s="4" t="s">
        <v>3790</v>
      </c>
    </row>
    <row r="1802" ht="127.5" spans="1:7">
      <c r="A1802" s="3">
        <f t="shared" si="28"/>
        <v>1801</v>
      </c>
      <c r="B1802" s="3" t="s">
        <v>436</v>
      </c>
      <c r="C1802" s="3" t="s">
        <v>8</v>
      </c>
      <c r="D1802" s="3" t="s">
        <v>3803</v>
      </c>
      <c r="E1802" s="3" t="s">
        <v>1165</v>
      </c>
      <c r="F1802" s="3" t="s">
        <v>3804</v>
      </c>
      <c r="G1802" s="4" t="s">
        <v>3790</v>
      </c>
    </row>
    <row r="1803" ht="127.5" spans="1:7">
      <c r="A1803" s="3">
        <f t="shared" si="28"/>
        <v>1802</v>
      </c>
      <c r="B1803" s="3" t="s">
        <v>436</v>
      </c>
      <c r="C1803" s="3" t="s">
        <v>8</v>
      </c>
      <c r="D1803" s="3" t="s">
        <v>3805</v>
      </c>
      <c r="E1803" s="3" t="s">
        <v>1165</v>
      </c>
      <c r="F1803" s="3" t="s">
        <v>3806</v>
      </c>
      <c r="G1803" s="4" t="s">
        <v>3790</v>
      </c>
    </row>
    <row r="1804" ht="127.5" spans="1:7">
      <c r="A1804" s="3">
        <f t="shared" si="28"/>
        <v>1803</v>
      </c>
      <c r="B1804" s="3" t="s">
        <v>436</v>
      </c>
      <c r="C1804" s="3" t="s">
        <v>8</v>
      </c>
      <c r="D1804" s="3" t="s">
        <v>3807</v>
      </c>
      <c r="E1804" s="3" t="s">
        <v>1165</v>
      </c>
      <c r="F1804" s="3" t="s">
        <v>3808</v>
      </c>
      <c r="G1804" s="4" t="s">
        <v>3790</v>
      </c>
    </row>
    <row r="1805" ht="63.75" spans="1:7">
      <c r="A1805" s="3">
        <f t="shared" si="28"/>
        <v>1804</v>
      </c>
      <c r="B1805" s="3" t="s">
        <v>7</v>
      </c>
      <c r="C1805" s="3" t="s">
        <v>8</v>
      </c>
      <c r="D1805" s="3" t="s">
        <v>3809</v>
      </c>
      <c r="E1805" s="3" t="s">
        <v>257</v>
      </c>
      <c r="F1805" s="3" t="s">
        <v>3810</v>
      </c>
      <c r="G1805" s="4" t="s">
        <v>3790</v>
      </c>
    </row>
    <row r="1806" ht="51" spans="1:7">
      <c r="A1806" s="3">
        <f t="shared" si="28"/>
        <v>1805</v>
      </c>
      <c r="B1806" s="3" t="s">
        <v>7</v>
      </c>
      <c r="C1806" s="3" t="s">
        <v>8</v>
      </c>
      <c r="D1806" s="3" t="s">
        <v>3811</v>
      </c>
      <c r="E1806" s="3" t="s">
        <v>257</v>
      </c>
      <c r="F1806" s="3" t="s">
        <v>3812</v>
      </c>
      <c r="G1806" s="4" t="s">
        <v>3790</v>
      </c>
    </row>
    <row r="1807" ht="51" spans="1:7">
      <c r="A1807" s="3">
        <f t="shared" si="28"/>
        <v>1806</v>
      </c>
      <c r="B1807" s="3" t="s">
        <v>7</v>
      </c>
      <c r="C1807" s="3" t="s">
        <v>8</v>
      </c>
      <c r="D1807" s="3" t="s">
        <v>3813</v>
      </c>
      <c r="E1807" s="3" t="s">
        <v>257</v>
      </c>
      <c r="F1807" s="3" t="s">
        <v>3814</v>
      </c>
      <c r="G1807" s="4" t="s">
        <v>3790</v>
      </c>
    </row>
    <row r="1808" ht="63.75" spans="1:7">
      <c r="A1808" s="3">
        <f t="shared" si="28"/>
        <v>1807</v>
      </c>
      <c r="B1808" s="3" t="s">
        <v>7</v>
      </c>
      <c r="C1808" s="3" t="s">
        <v>8</v>
      </c>
      <c r="D1808" s="3" t="s">
        <v>3815</v>
      </c>
      <c r="E1808" s="3" t="s">
        <v>257</v>
      </c>
      <c r="F1808" s="3" t="s">
        <v>3816</v>
      </c>
      <c r="G1808" s="4" t="s">
        <v>3790</v>
      </c>
    </row>
    <row r="1809" ht="63.75" spans="1:7">
      <c r="A1809" s="3">
        <f t="shared" si="28"/>
        <v>1808</v>
      </c>
      <c r="B1809" s="3" t="s">
        <v>7</v>
      </c>
      <c r="C1809" s="3" t="s">
        <v>8</v>
      </c>
      <c r="D1809" s="3" t="s">
        <v>3817</v>
      </c>
      <c r="E1809" s="3" t="s">
        <v>257</v>
      </c>
      <c r="F1809" s="3" t="s">
        <v>3818</v>
      </c>
      <c r="G1809" s="4" t="s">
        <v>3790</v>
      </c>
    </row>
    <row r="1810" ht="63.75" spans="1:7">
      <c r="A1810" s="3">
        <f t="shared" si="28"/>
        <v>1809</v>
      </c>
      <c r="B1810" s="3" t="s">
        <v>7</v>
      </c>
      <c r="C1810" s="3" t="s">
        <v>8</v>
      </c>
      <c r="D1810" s="3" t="s">
        <v>3819</v>
      </c>
      <c r="E1810" s="3" t="s">
        <v>257</v>
      </c>
      <c r="F1810" s="3" t="s">
        <v>3820</v>
      </c>
      <c r="G1810" s="4" t="s">
        <v>3790</v>
      </c>
    </row>
    <row r="1811" ht="63.75" spans="1:7">
      <c r="A1811" s="3">
        <f t="shared" si="28"/>
        <v>1810</v>
      </c>
      <c r="B1811" s="3" t="s">
        <v>7</v>
      </c>
      <c r="C1811" s="3" t="s">
        <v>8</v>
      </c>
      <c r="D1811" s="3" t="s">
        <v>3821</v>
      </c>
      <c r="E1811" s="3" t="s">
        <v>257</v>
      </c>
      <c r="F1811" s="3" t="s">
        <v>3822</v>
      </c>
      <c r="G1811" s="4" t="s">
        <v>3790</v>
      </c>
    </row>
    <row r="1812" ht="51" spans="1:7">
      <c r="A1812" s="3">
        <f t="shared" si="28"/>
        <v>1811</v>
      </c>
      <c r="B1812" s="3" t="s">
        <v>7</v>
      </c>
      <c r="C1812" s="3" t="s">
        <v>8</v>
      </c>
      <c r="D1812" s="3" t="s">
        <v>3823</v>
      </c>
      <c r="E1812" s="3" t="s">
        <v>257</v>
      </c>
      <c r="F1812" s="3" t="s">
        <v>3824</v>
      </c>
      <c r="G1812" s="4" t="s">
        <v>3790</v>
      </c>
    </row>
    <row r="1813" ht="63.75" spans="1:7">
      <c r="A1813" s="3">
        <f t="shared" si="28"/>
        <v>1812</v>
      </c>
      <c r="B1813" s="3" t="s">
        <v>7</v>
      </c>
      <c r="C1813" s="3" t="s">
        <v>8</v>
      </c>
      <c r="D1813" s="3" t="s">
        <v>3825</v>
      </c>
      <c r="E1813" s="3" t="s">
        <v>257</v>
      </c>
      <c r="F1813" s="3" t="s">
        <v>3826</v>
      </c>
      <c r="G1813" s="4" t="s">
        <v>3790</v>
      </c>
    </row>
    <row r="1814" ht="51" spans="1:7">
      <c r="A1814" s="3">
        <f t="shared" si="28"/>
        <v>1813</v>
      </c>
      <c r="B1814" s="3" t="s">
        <v>7</v>
      </c>
      <c r="C1814" s="3" t="s">
        <v>8</v>
      </c>
      <c r="D1814" s="3" t="s">
        <v>3827</v>
      </c>
      <c r="E1814" s="3" t="s">
        <v>257</v>
      </c>
      <c r="F1814" s="3" t="s">
        <v>3828</v>
      </c>
      <c r="G1814" s="4" t="s">
        <v>3790</v>
      </c>
    </row>
    <row r="1815" ht="63.75" spans="1:7">
      <c r="A1815" s="3">
        <f t="shared" si="28"/>
        <v>1814</v>
      </c>
      <c r="B1815" s="3" t="s">
        <v>7</v>
      </c>
      <c r="C1815" s="3" t="s">
        <v>8</v>
      </c>
      <c r="D1815" s="3" t="s">
        <v>3829</v>
      </c>
      <c r="E1815" s="3" t="s">
        <v>257</v>
      </c>
      <c r="F1815" s="3" t="s">
        <v>3830</v>
      </c>
      <c r="G1815" s="4" t="s">
        <v>3790</v>
      </c>
    </row>
    <row r="1816" ht="51" spans="1:7">
      <c r="A1816" s="3">
        <f t="shared" si="28"/>
        <v>1815</v>
      </c>
      <c r="B1816" s="3" t="s">
        <v>7</v>
      </c>
      <c r="C1816" s="3" t="s">
        <v>8</v>
      </c>
      <c r="D1816" s="3" t="s">
        <v>3831</v>
      </c>
      <c r="E1816" s="3" t="s">
        <v>257</v>
      </c>
      <c r="F1816" s="3" t="s">
        <v>3832</v>
      </c>
      <c r="G1816" s="4" t="s">
        <v>3790</v>
      </c>
    </row>
    <row r="1817" ht="76.5" spans="1:7">
      <c r="A1817" s="3">
        <f t="shared" si="28"/>
        <v>1816</v>
      </c>
      <c r="B1817" s="3" t="s">
        <v>7</v>
      </c>
      <c r="C1817" s="3" t="s">
        <v>8</v>
      </c>
      <c r="D1817" s="3" t="s">
        <v>3833</v>
      </c>
      <c r="E1817" s="3" t="s">
        <v>257</v>
      </c>
      <c r="F1817" s="3" t="s">
        <v>3834</v>
      </c>
      <c r="G1817" s="4" t="s">
        <v>3790</v>
      </c>
    </row>
    <row r="1818" ht="63.75" spans="1:7">
      <c r="A1818" s="3">
        <f t="shared" si="28"/>
        <v>1817</v>
      </c>
      <c r="B1818" s="3" t="s">
        <v>7</v>
      </c>
      <c r="C1818" s="3" t="s">
        <v>8</v>
      </c>
      <c r="D1818" s="3" t="s">
        <v>3835</v>
      </c>
      <c r="E1818" s="3" t="s">
        <v>257</v>
      </c>
      <c r="F1818" s="3" t="s">
        <v>3836</v>
      </c>
      <c r="G1818" s="4" t="s">
        <v>3790</v>
      </c>
    </row>
    <row r="1819" ht="76.5" spans="1:7">
      <c r="A1819" s="3">
        <f t="shared" si="28"/>
        <v>1818</v>
      </c>
      <c r="B1819" s="3" t="s">
        <v>7</v>
      </c>
      <c r="C1819" s="3" t="s">
        <v>8</v>
      </c>
      <c r="D1819" s="3" t="s">
        <v>3837</v>
      </c>
      <c r="E1819" s="3" t="s">
        <v>257</v>
      </c>
      <c r="F1819" s="3" t="s">
        <v>3838</v>
      </c>
      <c r="G1819" s="4" t="s">
        <v>3790</v>
      </c>
    </row>
    <row r="1820" ht="76.5" spans="1:7">
      <c r="A1820" s="3">
        <f t="shared" si="28"/>
        <v>1819</v>
      </c>
      <c r="B1820" s="3" t="s">
        <v>7</v>
      </c>
      <c r="C1820" s="3" t="s">
        <v>8</v>
      </c>
      <c r="D1820" s="3" t="s">
        <v>3839</v>
      </c>
      <c r="E1820" s="3" t="s">
        <v>257</v>
      </c>
      <c r="F1820" s="3" t="s">
        <v>3840</v>
      </c>
      <c r="G1820" s="4" t="s">
        <v>3790</v>
      </c>
    </row>
    <row r="1821" ht="63.75" spans="1:7">
      <c r="A1821" s="3">
        <f t="shared" si="28"/>
        <v>1820</v>
      </c>
      <c r="B1821" s="3" t="s">
        <v>7</v>
      </c>
      <c r="C1821" s="3" t="s">
        <v>8</v>
      </c>
      <c r="D1821" s="3" t="s">
        <v>3841</v>
      </c>
      <c r="E1821" s="3" t="s">
        <v>257</v>
      </c>
      <c r="F1821" s="3" t="s">
        <v>3842</v>
      </c>
      <c r="G1821" s="4" t="s">
        <v>3790</v>
      </c>
    </row>
    <row r="1822" ht="51" spans="1:7">
      <c r="A1822" s="3">
        <f t="shared" si="28"/>
        <v>1821</v>
      </c>
      <c r="B1822" s="3" t="s">
        <v>7</v>
      </c>
      <c r="C1822" s="3" t="s">
        <v>8</v>
      </c>
      <c r="D1822" s="3" t="s">
        <v>3843</v>
      </c>
      <c r="E1822" s="3" t="s">
        <v>257</v>
      </c>
      <c r="F1822" s="3" t="s">
        <v>3844</v>
      </c>
      <c r="G1822" s="4" t="s">
        <v>3790</v>
      </c>
    </row>
    <row r="1823" ht="51" spans="1:7">
      <c r="A1823" s="3">
        <f t="shared" si="28"/>
        <v>1822</v>
      </c>
      <c r="B1823" s="3" t="s">
        <v>7</v>
      </c>
      <c r="C1823" s="3" t="s">
        <v>8</v>
      </c>
      <c r="D1823" s="3" t="s">
        <v>3845</v>
      </c>
      <c r="E1823" s="3" t="s">
        <v>257</v>
      </c>
      <c r="F1823" s="3" t="s">
        <v>3846</v>
      </c>
      <c r="G1823" s="4" t="s">
        <v>3790</v>
      </c>
    </row>
    <row r="1824" ht="63.75" spans="1:7">
      <c r="A1824" s="3">
        <f t="shared" si="28"/>
        <v>1823</v>
      </c>
      <c r="B1824" s="3" t="s">
        <v>7</v>
      </c>
      <c r="C1824" s="3" t="s">
        <v>8</v>
      </c>
      <c r="D1824" s="3" t="s">
        <v>3847</v>
      </c>
      <c r="E1824" s="3" t="s">
        <v>257</v>
      </c>
      <c r="F1824" s="3" t="s">
        <v>3848</v>
      </c>
      <c r="G1824" s="4" t="s">
        <v>3790</v>
      </c>
    </row>
    <row r="1825" ht="51" spans="1:7">
      <c r="A1825" s="3">
        <f t="shared" si="28"/>
        <v>1824</v>
      </c>
      <c r="B1825" s="3" t="s">
        <v>7</v>
      </c>
      <c r="C1825" s="3" t="s">
        <v>8</v>
      </c>
      <c r="D1825" s="3" t="s">
        <v>3849</v>
      </c>
      <c r="E1825" s="3" t="s">
        <v>257</v>
      </c>
      <c r="F1825" s="3" t="s">
        <v>3850</v>
      </c>
      <c r="G1825" s="4" t="s">
        <v>3790</v>
      </c>
    </row>
    <row r="1826" ht="51" spans="1:7">
      <c r="A1826" s="3">
        <f t="shared" si="28"/>
        <v>1825</v>
      </c>
      <c r="B1826" s="3" t="s">
        <v>7</v>
      </c>
      <c r="C1826" s="3" t="s">
        <v>8</v>
      </c>
      <c r="D1826" s="3" t="s">
        <v>3851</v>
      </c>
      <c r="E1826" s="3" t="s">
        <v>257</v>
      </c>
      <c r="F1826" s="3" t="s">
        <v>3852</v>
      </c>
      <c r="G1826" s="4" t="s">
        <v>3790</v>
      </c>
    </row>
    <row r="1827" ht="51" spans="1:7">
      <c r="A1827" s="3">
        <f t="shared" si="28"/>
        <v>1826</v>
      </c>
      <c r="B1827" s="3" t="s">
        <v>7</v>
      </c>
      <c r="C1827" s="3" t="s">
        <v>8</v>
      </c>
      <c r="D1827" s="3" t="s">
        <v>3853</v>
      </c>
      <c r="E1827" s="3" t="s">
        <v>257</v>
      </c>
      <c r="F1827" s="3" t="s">
        <v>3854</v>
      </c>
      <c r="G1827" s="4" t="s">
        <v>3790</v>
      </c>
    </row>
    <row r="1828" ht="51" spans="1:7">
      <c r="A1828" s="3">
        <f t="shared" si="28"/>
        <v>1827</v>
      </c>
      <c r="B1828" s="3" t="s">
        <v>7</v>
      </c>
      <c r="C1828" s="3" t="s">
        <v>8</v>
      </c>
      <c r="D1828" s="3" t="s">
        <v>3855</v>
      </c>
      <c r="E1828" s="3" t="s">
        <v>257</v>
      </c>
      <c r="F1828" s="3" t="s">
        <v>3856</v>
      </c>
      <c r="G1828" s="4" t="s">
        <v>3790</v>
      </c>
    </row>
    <row r="1829" ht="51" spans="1:7">
      <c r="A1829" s="3">
        <f t="shared" si="28"/>
        <v>1828</v>
      </c>
      <c r="B1829" s="3" t="s">
        <v>7</v>
      </c>
      <c r="C1829" s="3" t="s">
        <v>8</v>
      </c>
      <c r="D1829" s="3" t="s">
        <v>3857</v>
      </c>
      <c r="E1829" s="3" t="s">
        <v>257</v>
      </c>
      <c r="F1829" s="3" t="s">
        <v>3858</v>
      </c>
      <c r="G1829" s="4" t="s">
        <v>3790</v>
      </c>
    </row>
    <row r="1830" ht="63.75" spans="1:7">
      <c r="A1830" s="3">
        <f t="shared" si="28"/>
        <v>1829</v>
      </c>
      <c r="B1830" s="3" t="s">
        <v>7</v>
      </c>
      <c r="C1830" s="3" t="s">
        <v>8</v>
      </c>
      <c r="D1830" s="3" t="s">
        <v>3859</v>
      </c>
      <c r="E1830" s="3" t="s">
        <v>257</v>
      </c>
      <c r="F1830" s="3" t="s">
        <v>3860</v>
      </c>
      <c r="G1830" s="4" t="s">
        <v>3790</v>
      </c>
    </row>
    <row r="1831" ht="51" spans="1:7">
      <c r="A1831" s="3">
        <f t="shared" si="28"/>
        <v>1830</v>
      </c>
      <c r="B1831" s="3" t="s">
        <v>7</v>
      </c>
      <c r="C1831" s="3" t="s">
        <v>8</v>
      </c>
      <c r="D1831" s="3" t="s">
        <v>3861</v>
      </c>
      <c r="E1831" s="3" t="s">
        <v>257</v>
      </c>
      <c r="F1831" s="3" t="s">
        <v>3862</v>
      </c>
      <c r="G1831" s="4" t="s">
        <v>3790</v>
      </c>
    </row>
    <row r="1832" ht="76.5" spans="1:7">
      <c r="A1832" s="3">
        <f t="shared" si="28"/>
        <v>1831</v>
      </c>
      <c r="B1832" s="3" t="s">
        <v>7</v>
      </c>
      <c r="C1832" s="3" t="s">
        <v>8</v>
      </c>
      <c r="D1832" s="3" t="s">
        <v>3863</v>
      </c>
      <c r="E1832" s="3" t="s">
        <v>257</v>
      </c>
      <c r="F1832" s="3" t="s">
        <v>3864</v>
      </c>
      <c r="G1832" s="4" t="s">
        <v>3790</v>
      </c>
    </row>
    <row r="1833" ht="140.25" spans="1:7">
      <c r="A1833" s="3">
        <f t="shared" si="28"/>
        <v>1832</v>
      </c>
      <c r="B1833" s="3" t="s">
        <v>436</v>
      </c>
      <c r="C1833" s="3" t="s">
        <v>8</v>
      </c>
      <c r="D1833" s="3" t="s">
        <v>3865</v>
      </c>
      <c r="E1833" s="3" t="s">
        <v>1165</v>
      </c>
      <c r="F1833" s="3" t="s">
        <v>3866</v>
      </c>
      <c r="G1833" s="4" t="s">
        <v>3867</v>
      </c>
    </row>
    <row r="1834" ht="140.25" spans="1:7">
      <c r="A1834" s="3">
        <f t="shared" si="28"/>
        <v>1833</v>
      </c>
      <c r="B1834" s="3" t="s">
        <v>436</v>
      </c>
      <c r="C1834" s="3" t="s">
        <v>8</v>
      </c>
      <c r="D1834" s="3" t="s">
        <v>3868</v>
      </c>
      <c r="E1834" s="3" t="s">
        <v>1165</v>
      </c>
      <c r="F1834" s="3" t="s">
        <v>3869</v>
      </c>
      <c r="G1834" s="4" t="s">
        <v>3867</v>
      </c>
    </row>
    <row r="1835" ht="140.25" spans="1:7">
      <c r="A1835" s="3">
        <f t="shared" si="28"/>
        <v>1834</v>
      </c>
      <c r="B1835" s="3" t="s">
        <v>436</v>
      </c>
      <c r="C1835" s="3" t="s">
        <v>8</v>
      </c>
      <c r="D1835" s="3" t="s">
        <v>3870</v>
      </c>
      <c r="E1835" s="3" t="s">
        <v>1165</v>
      </c>
      <c r="F1835" s="3" t="s">
        <v>3871</v>
      </c>
      <c r="G1835" s="4" t="s">
        <v>3867</v>
      </c>
    </row>
    <row r="1836" ht="140.25" spans="1:7">
      <c r="A1836" s="3">
        <f t="shared" si="28"/>
        <v>1835</v>
      </c>
      <c r="B1836" s="3" t="s">
        <v>436</v>
      </c>
      <c r="C1836" s="3" t="s">
        <v>8</v>
      </c>
      <c r="D1836" s="3" t="s">
        <v>3872</v>
      </c>
      <c r="E1836" s="3" t="s">
        <v>1165</v>
      </c>
      <c r="F1836" s="3" t="s">
        <v>3873</v>
      </c>
      <c r="G1836" s="4" t="s">
        <v>3867</v>
      </c>
    </row>
    <row r="1837" ht="114.75" spans="1:7">
      <c r="A1837" s="3">
        <f t="shared" si="28"/>
        <v>1836</v>
      </c>
      <c r="B1837" s="3" t="s">
        <v>436</v>
      </c>
      <c r="C1837" s="3" t="s">
        <v>8</v>
      </c>
      <c r="D1837" s="3" t="s">
        <v>3874</v>
      </c>
      <c r="E1837" s="3" t="s">
        <v>1165</v>
      </c>
      <c r="F1837" s="3" t="s">
        <v>3875</v>
      </c>
      <c r="G1837" s="4" t="s">
        <v>3867</v>
      </c>
    </row>
    <row r="1838" ht="114.75" spans="1:7">
      <c r="A1838" s="3">
        <f t="shared" si="28"/>
        <v>1837</v>
      </c>
      <c r="B1838" s="3" t="s">
        <v>436</v>
      </c>
      <c r="C1838" s="3" t="s">
        <v>8</v>
      </c>
      <c r="D1838" s="3" t="s">
        <v>3876</v>
      </c>
      <c r="E1838" s="3" t="s">
        <v>1165</v>
      </c>
      <c r="F1838" s="3" t="s">
        <v>3877</v>
      </c>
      <c r="G1838" s="4" t="s">
        <v>3867</v>
      </c>
    </row>
    <row r="1839" ht="140.25" spans="1:7">
      <c r="A1839" s="3">
        <f t="shared" si="28"/>
        <v>1838</v>
      </c>
      <c r="B1839" s="3" t="s">
        <v>436</v>
      </c>
      <c r="C1839" s="3" t="s">
        <v>8</v>
      </c>
      <c r="D1839" s="3" t="s">
        <v>3878</v>
      </c>
      <c r="E1839" s="3" t="s">
        <v>1165</v>
      </c>
      <c r="F1839" s="3" t="s">
        <v>3879</v>
      </c>
      <c r="G1839" s="4" t="s">
        <v>3867</v>
      </c>
    </row>
    <row r="1840" ht="140.25" spans="1:7">
      <c r="A1840" s="3">
        <f t="shared" si="28"/>
        <v>1839</v>
      </c>
      <c r="B1840" s="3" t="s">
        <v>436</v>
      </c>
      <c r="C1840" s="3" t="s">
        <v>8</v>
      </c>
      <c r="D1840" s="3" t="s">
        <v>3880</v>
      </c>
      <c r="E1840" s="3" t="s">
        <v>1165</v>
      </c>
      <c r="F1840" s="3" t="s">
        <v>3881</v>
      </c>
      <c r="G1840" s="4" t="s">
        <v>3867</v>
      </c>
    </row>
    <row r="1841" ht="114.75" spans="1:7">
      <c r="A1841" s="3">
        <f t="shared" si="28"/>
        <v>1840</v>
      </c>
      <c r="B1841" s="3" t="s">
        <v>436</v>
      </c>
      <c r="C1841" s="3" t="s">
        <v>8</v>
      </c>
      <c r="D1841" s="3" t="s">
        <v>3882</v>
      </c>
      <c r="E1841" s="3" t="s">
        <v>1165</v>
      </c>
      <c r="F1841" s="3" t="s">
        <v>3883</v>
      </c>
      <c r="G1841" s="4" t="s">
        <v>3867</v>
      </c>
    </row>
    <row r="1842" ht="114.75" spans="1:7">
      <c r="A1842" s="3">
        <f t="shared" si="28"/>
        <v>1841</v>
      </c>
      <c r="B1842" s="3" t="s">
        <v>436</v>
      </c>
      <c r="C1842" s="3" t="s">
        <v>8</v>
      </c>
      <c r="D1842" s="3" t="s">
        <v>3884</v>
      </c>
      <c r="E1842" s="3" t="s">
        <v>1165</v>
      </c>
      <c r="F1842" s="3" t="s">
        <v>3885</v>
      </c>
      <c r="G1842" s="4" t="s">
        <v>3867</v>
      </c>
    </row>
    <row r="1843" ht="51" spans="1:7">
      <c r="A1843" s="3">
        <f t="shared" si="28"/>
        <v>1842</v>
      </c>
      <c r="B1843" s="3" t="s">
        <v>3886</v>
      </c>
      <c r="C1843" s="3" t="s">
        <v>8</v>
      </c>
      <c r="D1843" s="3" t="s">
        <v>3887</v>
      </c>
      <c r="E1843" s="3" t="s">
        <v>27</v>
      </c>
      <c r="F1843" s="3" t="s">
        <v>3888</v>
      </c>
      <c r="G1843" s="4" t="s">
        <v>3867</v>
      </c>
    </row>
    <row r="1844" ht="89.25" spans="1:7">
      <c r="A1844" s="3">
        <f t="shared" si="28"/>
        <v>1843</v>
      </c>
      <c r="B1844" s="3" t="s">
        <v>3006</v>
      </c>
      <c r="C1844" s="3" t="s">
        <v>8</v>
      </c>
      <c r="D1844" s="3" t="s">
        <v>3889</v>
      </c>
      <c r="E1844" s="3" t="s">
        <v>3890</v>
      </c>
      <c r="F1844" s="3" t="s">
        <v>3891</v>
      </c>
      <c r="G1844" s="4" t="s">
        <v>3867</v>
      </c>
    </row>
    <row r="1845" ht="89.25" spans="1:7">
      <c r="A1845" s="3">
        <f t="shared" si="28"/>
        <v>1844</v>
      </c>
      <c r="B1845" s="3" t="s">
        <v>3006</v>
      </c>
      <c r="C1845" s="3" t="s">
        <v>8</v>
      </c>
      <c r="D1845" s="3" t="s">
        <v>3892</v>
      </c>
      <c r="E1845" s="3" t="s">
        <v>3890</v>
      </c>
      <c r="F1845" s="3" t="s">
        <v>3893</v>
      </c>
      <c r="G1845" s="4" t="s">
        <v>3867</v>
      </c>
    </row>
    <row r="1846" ht="89.25" spans="1:7">
      <c r="A1846" s="3">
        <f t="shared" si="28"/>
        <v>1845</v>
      </c>
      <c r="B1846" s="3" t="s">
        <v>3006</v>
      </c>
      <c r="C1846" s="3" t="s">
        <v>8</v>
      </c>
      <c r="D1846" s="3" t="s">
        <v>3894</v>
      </c>
      <c r="E1846" s="3" t="s">
        <v>3890</v>
      </c>
      <c r="F1846" s="3" t="s">
        <v>3895</v>
      </c>
      <c r="G1846" s="4" t="s">
        <v>3867</v>
      </c>
    </row>
    <row r="1847" ht="89.25" spans="1:7">
      <c r="A1847" s="3">
        <f t="shared" si="28"/>
        <v>1846</v>
      </c>
      <c r="B1847" s="3" t="s">
        <v>3006</v>
      </c>
      <c r="C1847" s="3" t="s">
        <v>8</v>
      </c>
      <c r="D1847" s="3" t="s">
        <v>3896</v>
      </c>
      <c r="E1847" s="3" t="s">
        <v>3890</v>
      </c>
      <c r="F1847" s="3" t="s">
        <v>3897</v>
      </c>
      <c r="G1847" s="4" t="s">
        <v>3867</v>
      </c>
    </row>
    <row r="1848" ht="89.25" spans="1:7">
      <c r="A1848" s="3">
        <f t="shared" si="28"/>
        <v>1847</v>
      </c>
      <c r="B1848" s="3" t="s">
        <v>3006</v>
      </c>
      <c r="C1848" s="3" t="s">
        <v>8</v>
      </c>
      <c r="D1848" s="3" t="s">
        <v>3898</v>
      </c>
      <c r="E1848" s="3" t="s">
        <v>3890</v>
      </c>
      <c r="F1848" s="3" t="s">
        <v>3899</v>
      </c>
      <c r="G1848" s="4" t="s">
        <v>3867</v>
      </c>
    </row>
    <row r="1849" ht="140.25" spans="1:7">
      <c r="A1849" s="3">
        <f t="shared" si="28"/>
        <v>1848</v>
      </c>
      <c r="B1849" s="3" t="s">
        <v>436</v>
      </c>
      <c r="C1849" s="3" t="s">
        <v>8</v>
      </c>
      <c r="D1849" s="3" t="s">
        <v>3900</v>
      </c>
      <c r="E1849" s="3" t="s">
        <v>1165</v>
      </c>
      <c r="F1849" s="3" t="s">
        <v>3901</v>
      </c>
      <c r="G1849" s="4" t="s">
        <v>3902</v>
      </c>
    </row>
    <row r="1850" ht="114.75" spans="1:7">
      <c r="A1850" s="3">
        <f t="shared" si="28"/>
        <v>1849</v>
      </c>
      <c r="B1850" s="3" t="s">
        <v>436</v>
      </c>
      <c r="C1850" s="3" t="s">
        <v>8</v>
      </c>
      <c r="D1850" s="3" t="s">
        <v>3903</v>
      </c>
      <c r="E1850" s="3" t="s">
        <v>1165</v>
      </c>
      <c r="F1850" s="3" t="s">
        <v>3904</v>
      </c>
      <c r="G1850" s="4" t="s">
        <v>3902</v>
      </c>
    </row>
    <row r="1851" ht="114.75" spans="1:7">
      <c r="A1851" s="3">
        <f t="shared" si="28"/>
        <v>1850</v>
      </c>
      <c r="B1851" s="3" t="s">
        <v>436</v>
      </c>
      <c r="C1851" s="3" t="s">
        <v>8</v>
      </c>
      <c r="D1851" s="3" t="s">
        <v>3905</v>
      </c>
      <c r="E1851" s="3" t="s">
        <v>1165</v>
      </c>
      <c r="F1851" s="3" t="s">
        <v>3906</v>
      </c>
      <c r="G1851" s="4" t="s">
        <v>3902</v>
      </c>
    </row>
    <row r="1852" ht="114.75" spans="1:7">
      <c r="A1852" s="3">
        <f t="shared" si="28"/>
        <v>1851</v>
      </c>
      <c r="B1852" s="3" t="s">
        <v>436</v>
      </c>
      <c r="C1852" s="3" t="s">
        <v>8</v>
      </c>
      <c r="D1852" s="3" t="s">
        <v>3907</v>
      </c>
      <c r="E1852" s="3" t="s">
        <v>1165</v>
      </c>
      <c r="F1852" s="3" t="s">
        <v>3908</v>
      </c>
      <c r="G1852" s="4" t="s">
        <v>3902</v>
      </c>
    </row>
    <row r="1853" ht="114.75" spans="1:7">
      <c r="A1853" s="3">
        <f t="shared" si="28"/>
        <v>1852</v>
      </c>
      <c r="B1853" s="3" t="s">
        <v>436</v>
      </c>
      <c r="C1853" s="3" t="s">
        <v>8</v>
      </c>
      <c r="D1853" s="3" t="s">
        <v>3909</v>
      </c>
      <c r="E1853" s="3" t="s">
        <v>1165</v>
      </c>
      <c r="F1853" s="3" t="s">
        <v>3910</v>
      </c>
      <c r="G1853" s="4" t="s">
        <v>3902</v>
      </c>
    </row>
    <row r="1854" ht="114.75" spans="1:7">
      <c r="A1854" s="3">
        <f t="shared" si="28"/>
        <v>1853</v>
      </c>
      <c r="B1854" s="3" t="s">
        <v>436</v>
      </c>
      <c r="C1854" s="3" t="s">
        <v>8</v>
      </c>
      <c r="D1854" s="3" t="s">
        <v>3911</v>
      </c>
      <c r="E1854" s="3" t="s">
        <v>1165</v>
      </c>
      <c r="F1854" s="3" t="s">
        <v>3912</v>
      </c>
      <c r="G1854" s="4" t="s">
        <v>3902</v>
      </c>
    </row>
    <row r="1855" ht="114.75" spans="1:7">
      <c r="A1855" s="3">
        <f t="shared" si="28"/>
        <v>1854</v>
      </c>
      <c r="B1855" s="3" t="s">
        <v>436</v>
      </c>
      <c r="C1855" s="3" t="s">
        <v>8</v>
      </c>
      <c r="D1855" s="3" t="s">
        <v>3913</v>
      </c>
      <c r="E1855" s="3" t="s">
        <v>1165</v>
      </c>
      <c r="F1855" s="3" t="s">
        <v>3914</v>
      </c>
      <c r="G1855" s="4" t="s">
        <v>3902</v>
      </c>
    </row>
    <row r="1856" ht="51" spans="1:7">
      <c r="A1856" s="3">
        <f t="shared" si="28"/>
        <v>1855</v>
      </c>
      <c r="B1856" s="3" t="s">
        <v>3915</v>
      </c>
      <c r="C1856" s="3" t="s">
        <v>8</v>
      </c>
      <c r="D1856" s="3" t="s">
        <v>3916</v>
      </c>
      <c r="E1856" s="3" t="s">
        <v>1188</v>
      </c>
      <c r="F1856" s="3" t="s">
        <v>3917</v>
      </c>
      <c r="G1856" s="4" t="s">
        <v>3902</v>
      </c>
    </row>
    <row r="1857" ht="63.75" spans="1:7">
      <c r="A1857" s="3">
        <f t="shared" si="28"/>
        <v>1856</v>
      </c>
      <c r="B1857" s="3" t="s">
        <v>2587</v>
      </c>
      <c r="C1857" s="3" t="s">
        <v>8</v>
      </c>
      <c r="D1857" s="3" t="s">
        <v>3918</v>
      </c>
      <c r="E1857" s="3" t="s">
        <v>1291</v>
      </c>
      <c r="F1857" s="3" t="s">
        <v>3919</v>
      </c>
      <c r="G1857" s="4" t="s">
        <v>3902</v>
      </c>
    </row>
    <row r="1858" ht="63.75" spans="1:7">
      <c r="A1858" s="3">
        <f t="shared" si="28"/>
        <v>1857</v>
      </c>
      <c r="B1858" s="3" t="s">
        <v>2587</v>
      </c>
      <c r="C1858" s="3" t="s">
        <v>8</v>
      </c>
      <c r="D1858" s="3" t="s">
        <v>3920</v>
      </c>
      <c r="E1858" s="3" t="s">
        <v>1291</v>
      </c>
      <c r="F1858" s="3" t="s">
        <v>3921</v>
      </c>
      <c r="G1858" s="4" t="s">
        <v>3902</v>
      </c>
    </row>
    <row r="1859" ht="89.25" spans="1:7">
      <c r="A1859" s="3">
        <f t="shared" si="28"/>
        <v>1858</v>
      </c>
      <c r="B1859" s="3" t="s">
        <v>2587</v>
      </c>
      <c r="C1859" s="3" t="s">
        <v>8</v>
      </c>
      <c r="D1859" s="3" t="s">
        <v>3922</v>
      </c>
      <c r="E1859" s="3" t="s">
        <v>1291</v>
      </c>
      <c r="F1859" s="3" t="s">
        <v>3923</v>
      </c>
      <c r="G1859" s="4" t="s">
        <v>3902</v>
      </c>
    </row>
    <row r="1860" ht="89.25" spans="1:7">
      <c r="A1860" s="3">
        <f t="shared" ref="A1860:A1923" si="29">A1859+1</f>
        <v>1859</v>
      </c>
      <c r="B1860" s="3" t="s">
        <v>2587</v>
      </c>
      <c r="C1860" s="3" t="s">
        <v>8</v>
      </c>
      <c r="D1860" s="3" t="s">
        <v>3924</v>
      </c>
      <c r="E1860" s="3" t="s">
        <v>1291</v>
      </c>
      <c r="F1860" s="3" t="s">
        <v>3925</v>
      </c>
      <c r="G1860" s="4" t="s">
        <v>3902</v>
      </c>
    </row>
    <row r="1861" ht="114.75" spans="1:7">
      <c r="A1861" s="3">
        <f t="shared" si="29"/>
        <v>1860</v>
      </c>
      <c r="B1861" s="3" t="s">
        <v>436</v>
      </c>
      <c r="C1861" s="3" t="s">
        <v>8</v>
      </c>
      <c r="D1861" s="3" t="s">
        <v>3926</v>
      </c>
      <c r="E1861" s="3" t="s">
        <v>1165</v>
      </c>
      <c r="F1861" s="3" t="s">
        <v>3927</v>
      </c>
      <c r="G1861" s="4" t="s">
        <v>3902</v>
      </c>
    </row>
    <row r="1862" ht="114.75" spans="1:7">
      <c r="A1862" s="3">
        <f t="shared" si="29"/>
        <v>1861</v>
      </c>
      <c r="B1862" s="3" t="s">
        <v>436</v>
      </c>
      <c r="C1862" s="3" t="s">
        <v>8</v>
      </c>
      <c r="D1862" s="3" t="s">
        <v>3928</v>
      </c>
      <c r="E1862" s="3" t="s">
        <v>1165</v>
      </c>
      <c r="F1862" s="3" t="s">
        <v>3929</v>
      </c>
      <c r="G1862" s="4" t="s">
        <v>3902</v>
      </c>
    </row>
    <row r="1863" ht="114.75" spans="1:7">
      <c r="A1863" s="3">
        <f t="shared" si="29"/>
        <v>1862</v>
      </c>
      <c r="B1863" s="3" t="s">
        <v>436</v>
      </c>
      <c r="C1863" s="3" t="s">
        <v>8</v>
      </c>
      <c r="D1863" s="3" t="s">
        <v>3930</v>
      </c>
      <c r="E1863" s="3" t="s">
        <v>1165</v>
      </c>
      <c r="F1863" s="3" t="s">
        <v>3931</v>
      </c>
      <c r="G1863" s="4" t="s">
        <v>3902</v>
      </c>
    </row>
    <row r="1864" ht="38.25" spans="1:7">
      <c r="A1864" s="3">
        <f t="shared" si="29"/>
        <v>1863</v>
      </c>
      <c r="B1864" s="3" t="s">
        <v>2439</v>
      </c>
      <c r="C1864" s="3" t="s">
        <v>8</v>
      </c>
      <c r="D1864" s="3" t="s">
        <v>3932</v>
      </c>
      <c r="E1864" s="3" t="s">
        <v>97</v>
      </c>
      <c r="F1864" s="3" t="s">
        <v>3933</v>
      </c>
      <c r="G1864" s="4" t="s">
        <v>3902</v>
      </c>
    </row>
    <row r="1865" ht="38.25" spans="1:7">
      <c r="A1865" s="3">
        <f t="shared" si="29"/>
        <v>1864</v>
      </c>
      <c r="B1865" s="3" t="s">
        <v>2439</v>
      </c>
      <c r="C1865" s="3" t="s">
        <v>8</v>
      </c>
      <c r="D1865" s="3" t="s">
        <v>3934</v>
      </c>
      <c r="E1865" s="3" t="s">
        <v>97</v>
      </c>
      <c r="F1865" s="3" t="s">
        <v>3935</v>
      </c>
      <c r="G1865" s="4" t="s">
        <v>3902</v>
      </c>
    </row>
    <row r="1866" ht="38.25" spans="1:7">
      <c r="A1866" s="3">
        <f t="shared" si="29"/>
        <v>1865</v>
      </c>
      <c r="B1866" s="3" t="s">
        <v>3936</v>
      </c>
      <c r="C1866" s="3" t="s">
        <v>8</v>
      </c>
      <c r="D1866" s="3" t="s">
        <v>3937</v>
      </c>
      <c r="E1866" s="3" t="s">
        <v>97</v>
      </c>
      <c r="F1866" s="3" t="s">
        <v>3938</v>
      </c>
      <c r="G1866" s="4" t="s">
        <v>3902</v>
      </c>
    </row>
    <row r="1867" ht="89.25" spans="1:7">
      <c r="A1867" s="3">
        <f t="shared" si="29"/>
        <v>1866</v>
      </c>
      <c r="B1867" s="3" t="s">
        <v>2587</v>
      </c>
      <c r="C1867" s="3" t="s">
        <v>8</v>
      </c>
      <c r="D1867" s="3" t="s">
        <v>3939</v>
      </c>
      <c r="E1867" s="3" t="s">
        <v>1291</v>
      </c>
      <c r="F1867" s="3" t="s">
        <v>3940</v>
      </c>
      <c r="G1867" s="4" t="s">
        <v>3902</v>
      </c>
    </row>
    <row r="1868" ht="89.25" spans="1:7">
      <c r="A1868" s="3">
        <f t="shared" si="29"/>
        <v>1867</v>
      </c>
      <c r="B1868" s="3" t="s">
        <v>2587</v>
      </c>
      <c r="C1868" s="3" t="s">
        <v>8</v>
      </c>
      <c r="D1868" s="3" t="s">
        <v>3941</v>
      </c>
      <c r="E1868" s="3" t="s">
        <v>1291</v>
      </c>
      <c r="F1868" s="3" t="s">
        <v>3942</v>
      </c>
      <c r="G1868" s="4" t="s">
        <v>3902</v>
      </c>
    </row>
    <row r="1869" ht="89.25" spans="1:7">
      <c r="A1869" s="3">
        <f t="shared" si="29"/>
        <v>1868</v>
      </c>
      <c r="B1869" s="3" t="s">
        <v>2587</v>
      </c>
      <c r="C1869" s="3" t="s">
        <v>8</v>
      </c>
      <c r="D1869" s="3" t="s">
        <v>3943</v>
      </c>
      <c r="E1869" s="3" t="s">
        <v>1291</v>
      </c>
      <c r="F1869" s="3" t="s">
        <v>3944</v>
      </c>
      <c r="G1869" s="4" t="s">
        <v>3902</v>
      </c>
    </row>
    <row r="1870" ht="51" spans="1:7">
      <c r="A1870" s="3">
        <f t="shared" si="29"/>
        <v>1869</v>
      </c>
      <c r="B1870" s="3" t="s">
        <v>7</v>
      </c>
      <c r="C1870" s="3" t="s">
        <v>8</v>
      </c>
      <c r="D1870" s="3" t="s">
        <v>3945</v>
      </c>
      <c r="E1870" s="3" t="s">
        <v>257</v>
      </c>
      <c r="F1870" s="3" t="s">
        <v>3946</v>
      </c>
      <c r="G1870" s="4" t="s">
        <v>3947</v>
      </c>
    </row>
    <row r="1871" ht="51" spans="1:7">
      <c r="A1871" s="3">
        <f t="shared" si="29"/>
        <v>1870</v>
      </c>
      <c r="B1871" s="3" t="s">
        <v>7</v>
      </c>
      <c r="C1871" s="3" t="s">
        <v>8</v>
      </c>
      <c r="D1871" s="3" t="s">
        <v>3948</v>
      </c>
      <c r="E1871" s="3" t="s">
        <v>257</v>
      </c>
      <c r="F1871" s="3" t="s">
        <v>3949</v>
      </c>
      <c r="G1871" s="4" t="s">
        <v>3947</v>
      </c>
    </row>
    <row r="1872" ht="51" spans="1:7">
      <c r="A1872" s="3">
        <f t="shared" si="29"/>
        <v>1871</v>
      </c>
      <c r="B1872" s="3" t="s">
        <v>7</v>
      </c>
      <c r="C1872" s="3" t="s">
        <v>8</v>
      </c>
      <c r="D1872" s="3" t="s">
        <v>3950</v>
      </c>
      <c r="E1872" s="3" t="s">
        <v>257</v>
      </c>
      <c r="F1872" s="3" t="s">
        <v>3951</v>
      </c>
      <c r="G1872" s="4" t="s">
        <v>3947</v>
      </c>
    </row>
    <row r="1873" ht="51" spans="1:7">
      <c r="A1873" s="3">
        <f t="shared" si="29"/>
        <v>1872</v>
      </c>
      <c r="B1873" s="3" t="s">
        <v>7</v>
      </c>
      <c r="C1873" s="3" t="s">
        <v>8</v>
      </c>
      <c r="D1873" s="3" t="s">
        <v>3952</v>
      </c>
      <c r="E1873" s="3" t="s">
        <v>257</v>
      </c>
      <c r="F1873" s="3" t="s">
        <v>3953</v>
      </c>
      <c r="G1873" s="4" t="s">
        <v>3947</v>
      </c>
    </row>
    <row r="1874" ht="51" spans="1:7">
      <c r="A1874" s="3">
        <f t="shared" si="29"/>
        <v>1873</v>
      </c>
      <c r="B1874" s="3" t="s">
        <v>7</v>
      </c>
      <c r="C1874" s="3" t="s">
        <v>8</v>
      </c>
      <c r="D1874" s="3" t="s">
        <v>3954</v>
      </c>
      <c r="E1874" s="3" t="s">
        <v>257</v>
      </c>
      <c r="F1874" s="3" t="s">
        <v>3955</v>
      </c>
      <c r="G1874" s="4" t="s">
        <v>3947</v>
      </c>
    </row>
    <row r="1875" ht="51" spans="1:7">
      <c r="A1875" s="3">
        <f t="shared" si="29"/>
        <v>1874</v>
      </c>
      <c r="B1875" s="3" t="s">
        <v>7</v>
      </c>
      <c r="C1875" s="3" t="s">
        <v>8</v>
      </c>
      <c r="D1875" s="3" t="s">
        <v>3956</v>
      </c>
      <c r="E1875" s="3" t="s">
        <v>257</v>
      </c>
      <c r="F1875" s="3" t="s">
        <v>3957</v>
      </c>
      <c r="G1875" s="4" t="s">
        <v>3947</v>
      </c>
    </row>
    <row r="1876" ht="63.75" spans="1:7">
      <c r="A1876" s="3">
        <f t="shared" si="29"/>
        <v>1875</v>
      </c>
      <c r="B1876" s="3" t="s">
        <v>1674</v>
      </c>
      <c r="C1876" s="3" t="s">
        <v>8</v>
      </c>
      <c r="D1876" s="3" t="s">
        <v>3958</v>
      </c>
      <c r="E1876" s="3" t="s">
        <v>1676</v>
      </c>
      <c r="F1876" s="3" t="s">
        <v>3959</v>
      </c>
      <c r="G1876" s="4" t="s">
        <v>3947</v>
      </c>
    </row>
    <row r="1877" ht="38.25" spans="1:7">
      <c r="A1877" s="3">
        <f t="shared" si="29"/>
        <v>1876</v>
      </c>
      <c r="B1877" s="3" t="s">
        <v>38</v>
      </c>
      <c r="C1877" s="3" t="s">
        <v>8</v>
      </c>
      <c r="D1877" s="3" t="s">
        <v>3960</v>
      </c>
      <c r="E1877" s="3" t="s">
        <v>27</v>
      </c>
      <c r="F1877" s="3" t="s">
        <v>3961</v>
      </c>
      <c r="G1877" s="4" t="s">
        <v>3947</v>
      </c>
    </row>
    <row r="1878" ht="63.75" spans="1:7">
      <c r="A1878" s="3">
        <f t="shared" si="29"/>
        <v>1877</v>
      </c>
      <c r="B1878" s="3" t="s">
        <v>1674</v>
      </c>
      <c r="C1878" s="3" t="s">
        <v>8</v>
      </c>
      <c r="D1878" s="3" t="s">
        <v>3962</v>
      </c>
      <c r="E1878" s="3" t="s">
        <v>1676</v>
      </c>
      <c r="F1878" s="3" t="s">
        <v>3963</v>
      </c>
      <c r="G1878" s="4" t="s">
        <v>3947</v>
      </c>
    </row>
    <row r="1879" ht="63.75" spans="1:7">
      <c r="A1879" s="3">
        <f t="shared" si="29"/>
        <v>1878</v>
      </c>
      <c r="B1879" s="3" t="s">
        <v>1674</v>
      </c>
      <c r="C1879" s="3" t="s">
        <v>8</v>
      </c>
      <c r="D1879" s="3" t="s">
        <v>3964</v>
      </c>
      <c r="E1879" s="3" t="s">
        <v>1676</v>
      </c>
      <c r="F1879" s="3" t="s">
        <v>3965</v>
      </c>
      <c r="G1879" s="4" t="s">
        <v>3947</v>
      </c>
    </row>
    <row r="1880" ht="63.75" spans="1:7">
      <c r="A1880" s="3">
        <f t="shared" si="29"/>
        <v>1879</v>
      </c>
      <c r="B1880" s="3" t="s">
        <v>1674</v>
      </c>
      <c r="C1880" s="3" t="s">
        <v>8</v>
      </c>
      <c r="D1880" s="3" t="s">
        <v>3966</v>
      </c>
      <c r="E1880" s="3" t="s">
        <v>1676</v>
      </c>
      <c r="F1880" s="3" t="s">
        <v>3967</v>
      </c>
      <c r="G1880" s="4" t="s">
        <v>3947</v>
      </c>
    </row>
    <row r="1881" ht="63.75" spans="1:7">
      <c r="A1881" s="3">
        <f t="shared" si="29"/>
        <v>1880</v>
      </c>
      <c r="B1881" s="3" t="s">
        <v>1674</v>
      </c>
      <c r="C1881" s="3" t="s">
        <v>8</v>
      </c>
      <c r="D1881" s="3" t="s">
        <v>3968</v>
      </c>
      <c r="E1881" s="3" t="s">
        <v>1676</v>
      </c>
      <c r="F1881" s="3" t="s">
        <v>3969</v>
      </c>
      <c r="G1881" s="4" t="s">
        <v>3947</v>
      </c>
    </row>
    <row r="1882" ht="89.25" spans="1:7">
      <c r="A1882" s="3">
        <f t="shared" si="29"/>
        <v>1881</v>
      </c>
      <c r="B1882" s="3" t="s">
        <v>2587</v>
      </c>
      <c r="C1882" s="3" t="s">
        <v>8</v>
      </c>
      <c r="D1882" s="3" t="s">
        <v>3970</v>
      </c>
      <c r="E1882" s="3" t="s">
        <v>1291</v>
      </c>
      <c r="F1882" s="3" t="s">
        <v>3971</v>
      </c>
      <c r="G1882" s="4" t="s">
        <v>3947</v>
      </c>
    </row>
    <row r="1883" ht="63.75" spans="1:7">
      <c r="A1883" s="3">
        <f t="shared" si="29"/>
        <v>1882</v>
      </c>
      <c r="B1883" s="3" t="s">
        <v>986</v>
      </c>
      <c r="C1883" s="3" t="s">
        <v>8</v>
      </c>
      <c r="D1883" s="3" t="s">
        <v>3972</v>
      </c>
      <c r="E1883" s="3" t="s">
        <v>27</v>
      </c>
      <c r="F1883" s="3" t="s">
        <v>3973</v>
      </c>
      <c r="G1883" s="4" t="s">
        <v>3947</v>
      </c>
    </row>
    <row r="1884" ht="63.75" spans="1:7">
      <c r="A1884" s="3">
        <f t="shared" si="29"/>
        <v>1883</v>
      </c>
      <c r="B1884" s="3" t="s">
        <v>1674</v>
      </c>
      <c r="C1884" s="3" t="s">
        <v>8</v>
      </c>
      <c r="D1884" s="3" t="s">
        <v>3974</v>
      </c>
      <c r="E1884" s="3" t="s">
        <v>1676</v>
      </c>
      <c r="F1884" s="3" t="s">
        <v>3975</v>
      </c>
      <c r="G1884" s="4" t="s">
        <v>3947</v>
      </c>
    </row>
    <row r="1885" ht="63.75" spans="1:7">
      <c r="A1885" s="3">
        <f t="shared" si="29"/>
        <v>1884</v>
      </c>
      <c r="B1885" s="3" t="s">
        <v>986</v>
      </c>
      <c r="C1885" s="3" t="s">
        <v>8</v>
      </c>
      <c r="D1885" s="3" t="s">
        <v>3976</v>
      </c>
      <c r="E1885" s="3" t="s">
        <v>27</v>
      </c>
      <c r="F1885" s="3" t="s">
        <v>3977</v>
      </c>
      <c r="G1885" s="4" t="s">
        <v>3947</v>
      </c>
    </row>
    <row r="1886" ht="63.75" spans="1:7">
      <c r="A1886" s="3">
        <f t="shared" si="29"/>
        <v>1885</v>
      </c>
      <c r="B1886" s="3" t="s">
        <v>2587</v>
      </c>
      <c r="C1886" s="3" t="s">
        <v>8</v>
      </c>
      <c r="D1886" s="3" t="s">
        <v>3978</v>
      </c>
      <c r="E1886" s="3" t="s">
        <v>1291</v>
      </c>
      <c r="F1886" s="3" t="s">
        <v>3979</v>
      </c>
      <c r="G1886" s="4" t="s">
        <v>3947</v>
      </c>
    </row>
    <row r="1887" ht="76.5" spans="1:7">
      <c r="A1887" s="3">
        <f t="shared" si="29"/>
        <v>1886</v>
      </c>
      <c r="B1887" s="3" t="s">
        <v>2587</v>
      </c>
      <c r="C1887" s="3" t="s">
        <v>8</v>
      </c>
      <c r="D1887" s="3" t="s">
        <v>3980</v>
      </c>
      <c r="E1887" s="3" t="s">
        <v>1291</v>
      </c>
      <c r="F1887" s="3" t="s">
        <v>3981</v>
      </c>
      <c r="G1887" s="4" t="s">
        <v>3947</v>
      </c>
    </row>
    <row r="1888" ht="89.25" spans="1:7">
      <c r="A1888" s="3">
        <f t="shared" si="29"/>
        <v>1887</v>
      </c>
      <c r="B1888" s="3" t="s">
        <v>2587</v>
      </c>
      <c r="C1888" s="3" t="s">
        <v>8</v>
      </c>
      <c r="D1888" s="3" t="s">
        <v>3982</v>
      </c>
      <c r="E1888" s="3" t="s">
        <v>1291</v>
      </c>
      <c r="F1888" s="3" t="s">
        <v>3983</v>
      </c>
      <c r="G1888" s="4" t="s">
        <v>3947</v>
      </c>
    </row>
    <row r="1889" ht="63.75" spans="1:7">
      <c r="A1889" s="3">
        <f t="shared" si="29"/>
        <v>1888</v>
      </c>
      <c r="B1889" s="3" t="s">
        <v>2587</v>
      </c>
      <c r="C1889" s="3" t="s">
        <v>8</v>
      </c>
      <c r="D1889" s="3" t="s">
        <v>3984</v>
      </c>
      <c r="E1889" s="3" t="s">
        <v>1291</v>
      </c>
      <c r="F1889" s="3" t="s">
        <v>3985</v>
      </c>
      <c r="G1889" s="4" t="s">
        <v>3947</v>
      </c>
    </row>
    <row r="1890" ht="89.25" spans="1:7">
      <c r="A1890" s="3">
        <f t="shared" si="29"/>
        <v>1889</v>
      </c>
      <c r="B1890" s="3" t="s">
        <v>2587</v>
      </c>
      <c r="C1890" s="3" t="s">
        <v>8</v>
      </c>
      <c r="D1890" s="3" t="s">
        <v>3986</v>
      </c>
      <c r="E1890" s="3" t="s">
        <v>1291</v>
      </c>
      <c r="F1890" s="3" t="s">
        <v>3987</v>
      </c>
      <c r="G1890" s="4" t="s">
        <v>3947</v>
      </c>
    </row>
    <row r="1891" ht="51" spans="1:7">
      <c r="A1891" s="3">
        <f t="shared" si="29"/>
        <v>1890</v>
      </c>
      <c r="B1891" s="3" t="s">
        <v>3988</v>
      </c>
      <c r="C1891" s="3" t="s">
        <v>8</v>
      </c>
      <c r="D1891" s="3" t="s">
        <v>3989</v>
      </c>
      <c r="E1891" s="3" t="s">
        <v>1291</v>
      </c>
      <c r="F1891" s="3" t="s">
        <v>3990</v>
      </c>
      <c r="G1891" s="4" t="s">
        <v>3991</v>
      </c>
    </row>
    <row r="1892" ht="51" spans="1:7">
      <c r="A1892" s="3">
        <f t="shared" si="29"/>
        <v>1891</v>
      </c>
      <c r="B1892" s="3" t="s">
        <v>3988</v>
      </c>
      <c r="C1892" s="3" t="s">
        <v>8</v>
      </c>
      <c r="D1892" s="3" t="s">
        <v>3992</v>
      </c>
      <c r="E1892" s="3" t="s">
        <v>1291</v>
      </c>
      <c r="F1892" s="3" t="s">
        <v>3993</v>
      </c>
      <c r="G1892" s="4" t="s">
        <v>3991</v>
      </c>
    </row>
    <row r="1893" ht="51" spans="1:7">
      <c r="A1893" s="3">
        <f t="shared" si="29"/>
        <v>1892</v>
      </c>
      <c r="B1893" s="3" t="s">
        <v>3988</v>
      </c>
      <c r="C1893" s="3" t="s">
        <v>8</v>
      </c>
      <c r="D1893" s="3" t="s">
        <v>3994</v>
      </c>
      <c r="E1893" s="3" t="s">
        <v>1291</v>
      </c>
      <c r="F1893" s="3" t="s">
        <v>3995</v>
      </c>
      <c r="G1893" s="4" t="s">
        <v>3991</v>
      </c>
    </row>
    <row r="1894" ht="76.5" spans="1:7">
      <c r="A1894" s="3">
        <f t="shared" si="29"/>
        <v>1893</v>
      </c>
      <c r="B1894" s="3" t="s">
        <v>7</v>
      </c>
      <c r="C1894" s="3" t="s">
        <v>8</v>
      </c>
      <c r="D1894" s="3" t="s">
        <v>3996</v>
      </c>
      <c r="E1894" s="3" t="s">
        <v>257</v>
      </c>
      <c r="F1894" s="3" t="s">
        <v>3997</v>
      </c>
      <c r="G1894" s="4" t="s">
        <v>3991</v>
      </c>
    </row>
    <row r="1895" ht="63.75" spans="1:7">
      <c r="A1895" s="3">
        <f t="shared" si="29"/>
        <v>1894</v>
      </c>
      <c r="B1895" s="3" t="s">
        <v>7</v>
      </c>
      <c r="C1895" s="3" t="s">
        <v>8</v>
      </c>
      <c r="D1895" s="3" t="s">
        <v>3998</v>
      </c>
      <c r="E1895" s="3" t="s">
        <v>257</v>
      </c>
      <c r="F1895" s="3" t="s">
        <v>3999</v>
      </c>
      <c r="G1895" s="4" t="s">
        <v>3991</v>
      </c>
    </row>
    <row r="1896" ht="76.5" spans="1:7">
      <c r="A1896" s="3">
        <f t="shared" si="29"/>
        <v>1895</v>
      </c>
      <c r="B1896" s="3" t="s">
        <v>7</v>
      </c>
      <c r="C1896" s="3" t="s">
        <v>8</v>
      </c>
      <c r="D1896" s="3" t="s">
        <v>4000</v>
      </c>
      <c r="E1896" s="3" t="s">
        <v>257</v>
      </c>
      <c r="F1896" s="3" t="s">
        <v>4001</v>
      </c>
      <c r="G1896" s="4" t="s">
        <v>3991</v>
      </c>
    </row>
    <row r="1897" ht="63.75" spans="1:7">
      <c r="A1897" s="3">
        <f t="shared" si="29"/>
        <v>1896</v>
      </c>
      <c r="B1897" s="3" t="s">
        <v>7</v>
      </c>
      <c r="C1897" s="3" t="s">
        <v>8</v>
      </c>
      <c r="D1897" s="3" t="s">
        <v>4002</v>
      </c>
      <c r="E1897" s="3" t="s">
        <v>257</v>
      </c>
      <c r="F1897" s="3" t="s">
        <v>4003</v>
      </c>
      <c r="G1897" s="4" t="s">
        <v>3991</v>
      </c>
    </row>
    <row r="1898" ht="63.75" spans="1:7">
      <c r="A1898" s="3">
        <f t="shared" si="29"/>
        <v>1897</v>
      </c>
      <c r="B1898" s="3" t="s">
        <v>7</v>
      </c>
      <c r="C1898" s="3" t="s">
        <v>8</v>
      </c>
      <c r="D1898" s="3" t="s">
        <v>4004</v>
      </c>
      <c r="E1898" s="3" t="s">
        <v>257</v>
      </c>
      <c r="F1898" s="3" t="s">
        <v>4005</v>
      </c>
      <c r="G1898" s="4" t="s">
        <v>3991</v>
      </c>
    </row>
    <row r="1899" ht="63.75" spans="1:7">
      <c r="A1899" s="3">
        <f t="shared" si="29"/>
        <v>1898</v>
      </c>
      <c r="B1899" s="3" t="s">
        <v>7</v>
      </c>
      <c r="C1899" s="3" t="s">
        <v>8</v>
      </c>
      <c r="D1899" s="3" t="s">
        <v>4006</v>
      </c>
      <c r="E1899" s="3" t="s">
        <v>257</v>
      </c>
      <c r="F1899" s="3" t="s">
        <v>4007</v>
      </c>
      <c r="G1899" s="4" t="s">
        <v>3991</v>
      </c>
    </row>
    <row r="1900" ht="63.75" spans="1:7">
      <c r="A1900" s="3">
        <f t="shared" si="29"/>
        <v>1899</v>
      </c>
      <c r="B1900" s="3" t="s">
        <v>7</v>
      </c>
      <c r="C1900" s="3" t="s">
        <v>8</v>
      </c>
      <c r="D1900" s="3" t="s">
        <v>4008</v>
      </c>
      <c r="E1900" s="3" t="s">
        <v>257</v>
      </c>
      <c r="F1900" s="3" t="s">
        <v>4009</v>
      </c>
      <c r="G1900" s="4" t="s">
        <v>3991</v>
      </c>
    </row>
    <row r="1901" ht="63.75" spans="1:7">
      <c r="A1901" s="3">
        <f t="shared" si="29"/>
        <v>1900</v>
      </c>
      <c r="B1901" s="3" t="s">
        <v>7</v>
      </c>
      <c r="C1901" s="3" t="s">
        <v>8</v>
      </c>
      <c r="D1901" s="3" t="s">
        <v>4010</v>
      </c>
      <c r="E1901" s="3" t="s">
        <v>257</v>
      </c>
      <c r="F1901" s="3" t="s">
        <v>4011</v>
      </c>
      <c r="G1901" s="4" t="s">
        <v>3991</v>
      </c>
    </row>
    <row r="1902" ht="51" spans="1:7">
      <c r="A1902" s="3">
        <f t="shared" si="29"/>
        <v>1901</v>
      </c>
      <c r="B1902" s="3" t="s">
        <v>7</v>
      </c>
      <c r="C1902" s="3" t="s">
        <v>8</v>
      </c>
      <c r="D1902" s="3" t="s">
        <v>4012</v>
      </c>
      <c r="E1902" s="3" t="s">
        <v>257</v>
      </c>
      <c r="F1902" s="3" t="s">
        <v>4013</v>
      </c>
      <c r="G1902" s="4" t="s">
        <v>3991</v>
      </c>
    </row>
    <row r="1903" ht="51" spans="1:7">
      <c r="A1903" s="3">
        <f t="shared" si="29"/>
        <v>1902</v>
      </c>
      <c r="B1903" s="3" t="s">
        <v>7</v>
      </c>
      <c r="C1903" s="3" t="s">
        <v>8</v>
      </c>
      <c r="D1903" s="3" t="s">
        <v>4014</v>
      </c>
      <c r="E1903" s="3" t="s">
        <v>257</v>
      </c>
      <c r="F1903" s="3" t="s">
        <v>4015</v>
      </c>
      <c r="G1903" s="4" t="s">
        <v>3991</v>
      </c>
    </row>
    <row r="1904" ht="51" spans="1:7">
      <c r="A1904" s="3">
        <f t="shared" si="29"/>
        <v>1903</v>
      </c>
      <c r="B1904" s="3" t="s">
        <v>7</v>
      </c>
      <c r="C1904" s="3" t="s">
        <v>8</v>
      </c>
      <c r="D1904" s="3" t="s">
        <v>4016</v>
      </c>
      <c r="E1904" s="3" t="s">
        <v>257</v>
      </c>
      <c r="F1904" s="3" t="s">
        <v>4017</v>
      </c>
      <c r="G1904" s="4" t="s">
        <v>3991</v>
      </c>
    </row>
    <row r="1905" ht="51" spans="1:7">
      <c r="A1905" s="3">
        <f t="shared" si="29"/>
        <v>1904</v>
      </c>
      <c r="B1905" s="3" t="s">
        <v>7</v>
      </c>
      <c r="C1905" s="3" t="s">
        <v>8</v>
      </c>
      <c r="D1905" s="3" t="s">
        <v>4018</v>
      </c>
      <c r="E1905" s="3" t="s">
        <v>257</v>
      </c>
      <c r="F1905" s="3" t="s">
        <v>4019</v>
      </c>
      <c r="G1905" s="4" t="s">
        <v>3991</v>
      </c>
    </row>
    <row r="1906" ht="63.75" spans="1:7">
      <c r="A1906" s="3">
        <f t="shared" si="29"/>
        <v>1905</v>
      </c>
      <c r="B1906" s="3" t="s">
        <v>7</v>
      </c>
      <c r="C1906" s="3" t="s">
        <v>8</v>
      </c>
      <c r="D1906" s="3" t="s">
        <v>4020</v>
      </c>
      <c r="E1906" s="3" t="s">
        <v>257</v>
      </c>
      <c r="F1906" s="3" t="s">
        <v>4021</v>
      </c>
      <c r="G1906" s="4" t="s">
        <v>3991</v>
      </c>
    </row>
    <row r="1907" ht="63.75" spans="1:7">
      <c r="A1907" s="3">
        <f t="shared" si="29"/>
        <v>1906</v>
      </c>
      <c r="B1907" s="3" t="s">
        <v>7</v>
      </c>
      <c r="C1907" s="3" t="s">
        <v>8</v>
      </c>
      <c r="D1907" s="3" t="s">
        <v>4022</v>
      </c>
      <c r="E1907" s="3" t="s">
        <v>257</v>
      </c>
      <c r="F1907" s="3" t="s">
        <v>4023</v>
      </c>
      <c r="G1907" s="4" t="s">
        <v>3991</v>
      </c>
    </row>
    <row r="1908" ht="63.75" spans="1:7">
      <c r="A1908" s="3">
        <f t="shared" si="29"/>
        <v>1907</v>
      </c>
      <c r="B1908" s="3" t="s">
        <v>7</v>
      </c>
      <c r="C1908" s="3" t="s">
        <v>8</v>
      </c>
      <c r="D1908" s="3" t="s">
        <v>4024</v>
      </c>
      <c r="E1908" s="3" t="s">
        <v>257</v>
      </c>
      <c r="F1908" s="3" t="s">
        <v>4025</v>
      </c>
      <c r="G1908" s="4" t="s">
        <v>3991</v>
      </c>
    </row>
    <row r="1909" ht="51" spans="1:7">
      <c r="A1909" s="3">
        <f t="shared" si="29"/>
        <v>1908</v>
      </c>
      <c r="B1909" s="3" t="s">
        <v>7</v>
      </c>
      <c r="C1909" s="3" t="s">
        <v>8</v>
      </c>
      <c r="D1909" s="3" t="s">
        <v>4026</v>
      </c>
      <c r="E1909" s="3" t="s">
        <v>257</v>
      </c>
      <c r="F1909" s="3" t="s">
        <v>4027</v>
      </c>
      <c r="G1909" s="4" t="s">
        <v>3991</v>
      </c>
    </row>
    <row r="1910" ht="63.75" spans="1:7">
      <c r="A1910" s="3">
        <f t="shared" si="29"/>
        <v>1909</v>
      </c>
      <c r="B1910" s="3" t="s">
        <v>7</v>
      </c>
      <c r="C1910" s="3" t="s">
        <v>8</v>
      </c>
      <c r="D1910" s="3" t="s">
        <v>4028</v>
      </c>
      <c r="E1910" s="3" t="s">
        <v>257</v>
      </c>
      <c r="F1910" s="3" t="s">
        <v>4029</v>
      </c>
      <c r="G1910" s="4" t="s">
        <v>3991</v>
      </c>
    </row>
    <row r="1911" ht="63.75" spans="1:7">
      <c r="A1911" s="3">
        <f t="shared" si="29"/>
        <v>1910</v>
      </c>
      <c r="B1911" s="3" t="s">
        <v>7</v>
      </c>
      <c r="C1911" s="3" t="s">
        <v>8</v>
      </c>
      <c r="D1911" s="3" t="s">
        <v>4030</v>
      </c>
      <c r="E1911" s="3" t="s">
        <v>257</v>
      </c>
      <c r="F1911" s="3" t="s">
        <v>4031</v>
      </c>
      <c r="G1911" s="4" t="s">
        <v>3991</v>
      </c>
    </row>
    <row r="1912" ht="51" spans="1:7">
      <c r="A1912" s="3">
        <f t="shared" si="29"/>
        <v>1911</v>
      </c>
      <c r="B1912" s="3" t="s">
        <v>7</v>
      </c>
      <c r="C1912" s="3" t="s">
        <v>8</v>
      </c>
      <c r="D1912" s="3" t="s">
        <v>4032</v>
      </c>
      <c r="E1912" s="3" t="s">
        <v>257</v>
      </c>
      <c r="F1912" s="3" t="s">
        <v>4033</v>
      </c>
      <c r="G1912" s="4" t="s">
        <v>3991</v>
      </c>
    </row>
    <row r="1913" ht="63.75" spans="1:7">
      <c r="A1913" s="3">
        <f t="shared" si="29"/>
        <v>1912</v>
      </c>
      <c r="B1913" s="3" t="s">
        <v>7</v>
      </c>
      <c r="C1913" s="3" t="s">
        <v>8</v>
      </c>
      <c r="D1913" s="3" t="s">
        <v>4034</v>
      </c>
      <c r="E1913" s="3" t="s">
        <v>257</v>
      </c>
      <c r="F1913" s="3" t="s">
        <v>4035</v>
      </c>
      <c r="G1913" s="4" t="s">
        <v>3991</v>
      </c>
    </row>
    <row r="1914" ht="63.75" spans="1:7">
      <c r="A1914" s="3">
        <f t="shared" si="29"/>
        <v>1913</v>
      </c>
      <c r="B1914" s="3" t="s">
        <v>7</v>
      </c>
      <c r="C1914" s="3" t="s">
        <v>8</v>
      </c>
      <c r="D1914" s="3" t="s">
        <v>4036</v>
      </c>
      <c r="E1914" s="3" t="s">
        <v>257</v>
      </c>
      <c r="F1914" s="3" t="s">
        <v>4037</v>
      </c>
      <c r="G1914" s="4" t="s">
        <v>3991</v>
      </c>
    </row>
    <row r="1915" ht="63.75" spans="1:7">
      <c r="A1915" s="3">
        <f t="shared" si="29"/>
        <v>1914</v>
      </c>
      <c r="B1915" s="3" t="s">
        <v>4038</v>
      </c>
      <c r="C1915" s="3" t="s">
        <v>8</v>
      </c>
      <c r="D1915" s="3" t="s">
        <v>4039</v>
      </c>
      <c r="E1915" s="3" t="s">
        <v>1291</v>
      </c>
      <c r="F1915" s="3" t="s">
        <v>4040</v>
      </c>
      <c r="G1915" s="4" t="s">
        <v>4041</v>
      </c>
    </row>
    <row r="1916" ht="63.75" spans="1:7">
      <c r="A1916" s="3">
        <f t="shared" si="29"/>
        <v>1915</v>
      </c>
      <c r="B1916" s="3" t="s">
        <v>4038</v>
      </c>
      <c r="C1916" s="3" t="s">
        <v>8</v>
      </c>
      <c r="D1916" s="3" t="s">
        <v>4042</v>
      </c>
      <c r="E1916" s="3" t="s">
        <v>1291</v>
      </c>
      <c r="F1916" s="3" t="s">
        <v>4043</v>
      </c>
      <c r="G1916" s="4" t="s">
        <v>4041</v>
      </c>
    </row>
    <row r="1917" ht="51" spans="1:7">
      <c r="A1917" s="3">
        <f t="shared" si="29"/>
        <v>1916</v>
      </c>
      <c r="B1917" s="3" t="s">
        <v>4044</v>
      </c>
      <c r="C1917" s="3" t="s">
        <v>8</v>
      </c>
      <c r="D1917" s="3" t="s">
        <v>4045</v>
      </c>
      <c r="E1917" s="3" t="s">
        <v>1291</v>
      </c>
      <c r="F1917" s="3" t="s">
        <v>4046</v>
      </c>
      <c r="G1917" s="4" t="s">
        <v>4041</v>
      </c>
    </row>
    <row r="1918" ht="165.75" spans="1:7">
      <c r="A1918" s="3">
        <f t="shared" si="29"/>
        <v>1917</v>
      </c>
      <c r="B1918" s="3" t="s">
        <v>1554</v>
      </c>
      <c r="C1918" s="3" t="s">
        <v>207</v>
      </c>
      <c r="D1918" s="3" t="s">
        <v>4047</v>
      </c>
      <c r="E1918" s="3" t="s">
        <v>2994</v>
      </c>
      <c r="F1918" s="3" t="s">
        <v>4048</v>
      </c>
      <c r="G1918" s="4" t="s">
        <v>3790</v>
      </c>
    </row>
    <row r="1919" ht="102" spans="1:7">
      <c r="A1919" s="3">
        <f t="shared" si="29"/>
        <v>1918</v>
      </c>
      <c r="B1919" s="3" t="s">
        <v>1548</v>
      </c>
      <c r="C1919" s="3" t="s">
        <v>207</v>
      </c>
      <c r="D1919" s="3" t="s">
        <v>4049</v>
      </c>
      <c r="E1919" s="3" t="s">
        <v>4050</v>
      </c>
      <c r="F1919" s="3" t="s">
        <v>4051</v>
      </c>
      <c r="G1919" s="4" t="s">
        <v>3867</v>
      </c>
    </row>
    <row r="1920" ht="102" spans="1:7">
      <c r="A1920" s="3">
        <f t="shared" si="29"/>
        <v>1919</v>
      </c>
      <c r="B1920" s="3" t="s">
        <v>1548</v>
      </c>
      <c r="C1920" s="3" t="s">
        <v>207</v>
      </c>
      <c r="D1920" s="3" t="s">
        <v>4052</v>
      </c>
      <c r="E1920" s="3" t="s">
        <v>4050</v>
      </c>
      <c r="F1920" s="3" t="s">
        <v>4053</v>
      </c>
      <c r="G1920" s="4" t="s">
        <v>3867</v>
      </c>
    </row>
    <row r="1921" ht="102" spans="1:7">
      <c r="A1921" s="3">
        <f t="shared" si="29"/>
        <v>1920</v>
      </c>
      <c r="B1921" s="3" t="s">
        <v>1548</v>
      </c>
      <c r="C1921" s="3" t="s">
        <v>207</v>
      </c>
      <c r="D1921" s="3" t="s">
        <v>4054</v>
      </c>
      <c r="E1921" s="3" t="s">
        <v>4050</v>
      </c>
      <c r="F1921" s="3" t="s">
        <v>4055</v>
      </c>
      <c r="G1921" s="4" t="s">
        <v>3867</v>
      </c>
    </row>
    <row r="1922" ht="127.5" spans="1:7">
      <c r="A1922" s="3">
        <f t="shared" si="29"/>
        <v>1921</v>
      </c>
      <c r="B1922" s="3" t="s">
        <v>1289</v>
      </c>
      <c r="C1922" s="3" t="s">
        <v>207</v>
      </c>
      <c r="D1922" s="3" t="s">
        <v>4056</v>
      </c>
      <c r="E1922" s="3" t="s">
        <v>4057</v>
      </c>
      <c r="F1922" s="3" t="s">
        <v>4058</v>
      </c>
      <c r="G1922" s="4" t="s">
        <v>3902</v>
      </c>
    </row>
    <row r="1923" ht="102" spans="1:7">
      <c r="A1923" s="3">
        <f t="shared" si="29"/>
        <v>1922</v>
      </c>
      <c r="B1923" s="3" t="s">
        <v>4059</v>
      </c>
      <c r="C1923" s="3" t="s">
        <v>207</v>
      </c>
      <c r="D1923" s="3" t="s">
        <v>4060</v>
      </c>
      <c r="E1923" s="3" t="s">
        <v>27</v>
      </c>
      <c r="F1923" s="3" t="s">
        <v>4061</v>
      </c>
      <c r="G1923" s="4" t="s">
        <v>3947</v>
      </c>
    </row>
    <row r="1924" ht="114.75" spans="1:7">
      <c r="A1924" s="3">
        <f t="shared" ref="A1924:A1987" si="30">A1923+1</f>
        <v>1923</v>
      </c>
      <c r="B1924" s="3" t="s">
        <v>2992</v>
      </c>
      <c r="C1924" s="3" t="s">
        <v>207</v>
      </c>
      <c r="D1924" s="3" t="s">
        <v>4062</v>
      </c>
      <c r="E1924" s="3" t="s">
        <v>2998</v>
      </c>
      <c r="F1924" s="3" t="s">
        <v>4063</v>
      </c>
      <c r="G1924" s="4" t="s">
        <v>4041</v>
      </c>
    </row>
    <row r="1925" ht="102" spans="1:7">
      <c r="A1925" s="3">
        <f t="shared" si="30"/>
        <v>1924</v>
      </c>
      <c r="B1925" s="3" t="s">
        <v>1481</v>
      </c>
      <c r="C1925" s="3" t="s">
        <v>207</v>
      </c>
      <c r="D1925" s="3" t="s">
        <v>4064</v>
      </c>
      <c r="E1925" s="3" t="s">
        <v>27</v>
      </c>
      <c r="F1925" s="3" t="s">
        <v>4065</v>
      </c>
      <c r="G1925" s="4" t="s">
        <v>4041</v>
      </c>
    </row>
    <row r="1926" ht="102" spans="1:7">
      <c r="A1926" s="3">
        <f t="shared" si="30"/>
        <v>1925</v>
      </c>
      <c r="B1926" s="3" t="s">
        <v>2563</v>
      </c>
      <c r="C1926" s="3" t="s">
        <v>207</v>
      </c>
      <c r="D1926" s="3" t="s">
        <v>4066</v>
      </c>
      <c r="E1926" s="3" t="s">
        <v>27</v>
      </c>
      <c r="F1926" s="3" t="s">
        <v>4067</v>
      </c>
      <c r="G1926" s="4" t="s">
        <v>4041</v>
      </c>
    </row>
    <row r="1927" ht="140.25" spans="1:7">
      <c r="A1927" s="3">
        <f t="shared" si="30"/>
        <v>1926</v>
      </c>
      <c r="B1927" s="3" t="s">
        <v>4068</v>
      </c>
      <c r="C1927" s="3" t="s">
        <v>207</v>
      </c>
      <c r="D1927" s="3" t="s">
        <v>4069</v>
      </c>
      <c r="E1927" s="3" t="s">
        <v>2998</v>
      </c>
      <c r="F1927" s="3" t="s">
        <v>4070</v>
      </c>
      <c r="G1927" s="4" t="s">
        <v>4041</v>
      </c>
    </row>
    <row r="1928" ht="63.75" spans="1:7">
      <c r="A1928" s="3">
        <f t="shared" si="30"/>
        <v>1927</v>
      </c>
      <c r="B1928" s="3" t="s">
        <v>7</v>
      </c>
      <c r="C1928" s="3" t="s">
        <v>216</v>
      </c>
      <c r="D1928" s="3" t="s">
        <v>4071</v>
      </c>
      <c r="E1928" s="3" t="s">
        <v>257</v>
      </c>
      <c r="F1928" s="3" t="s">
        <v>4072</v>
      </c>
      <c r="G1928" s="4" t="s">
        <v>3599</v>
      </c>
    </row>
    <row r="1929" ht="51" spans="1:7">
      <c r="A1929" s="3">
        <f t="shared" si="30"/>
        <v>1928</v>
      </c>
      <c r="B1929" s="3" t="s">
        <v>4073</v>
      </c>
      <c r="C1929" s="3" t="s">
        <v>216</v>
      </c>
      <c r="D1929" s="3" t="s">
        <v>4074</v>
      </c>
      <c r="E1929" s="3" t="s">
        <v>27</v>
      </c>
      <c r="F1929" s="3" t="s">
        <v>4075</v>
      </c>
      <c r="G1929" s="4" t="s">
        <v>3599</v>
      </c>
    </row>
    <row r="1930" ht="51" spans="1:7">
      <c r="A1930" s="3">
        <f t="shared" si="30"/>
        <v>1929</v>
      </c>
      <c r="B1930" s="3" t="s">
        <v>4073</v>
      </c>
      <c r="C1930" s="3" t="s">
        <v>216</v>
      </c>
      <c r="D1930" s="3" t="s">
        <v>4076</v>
      </c>
      <c r="E1930" s="3" t="s">
        <v>27</v>
      </c>
      <c r="F1930" s="3" t="s">
        <v>4077</v>
      </c>
      <c r="G1930" s="4" t="s">
        <v>3599</v>
      </c>
    </row>
    <row r="1931" ht="51" spans="1:7">
      <c r="A1931" s="3">
        <f t="shared" si="30"/>
        <v>1930</v>
      </c>
      <c r="B1931" s="3" t="s">
        <v>4073</v>
      </c>
      <c r="C1931" s="3" t="s">
        <v>216</v>
      </c>
      <c r="D1931" s="3" t="s">
        <v>4078</v>
      </c>
      <c r="E1931" s="3" t="s">
        <v>27</v>
      </c>
      <c r="F1931" s="3" t="s">
        <v>4079</v>
      </c>
      <c r="G1931" s="4" t="s">
        <v>3599</v>
      </c>
    </row>
    <row r="1932" ht="51" spans="1:7">
      <c r="A1932" s="3">
        <f t="shared" si="30"/>
        <v>1931</v>
      </c>
      <c r="B1932" s="3" t="s">
        <v>4073</v>
      </c>
      <c r="C1932" s="3" t="s">
        <v>216</v>
      </c>
      <c r="D1932" s="3" t="s">
        <v>4080</v>
      </c>
      <c r="E1932" s="3" t="s">
        <v>27</v>
      </c>
      <c r="F1932" s="3" t="s">
        <v>4081</v>
      </c>
      <c r="G1932" s="4" t="s">
        <v>3599</v>
      </c>
    </row>
    <row r="1933" ht="89.25" spans="1:7">
      <c r="A1933" s="3">
        <f t="shared" si="30"/>
        <v>1932</v>
      </c>
      <c r="B1933" s="3" t="s">
        <v>1674</v>
      </c>
      <c r="C1933" s="3" t="s">
        <v>216</v>
      </c>
      <c r="D1933" s="3" t="s">
        <v>4082</v>
      </c>
      <c r="E1933" s="3" t="s">
        <v>1676</v>
      </c>
      <c r="F1933" s="3" t="s">
        <v>4083</v>
      </c>
      <c r="G1933" s="4" t="s">
        <v>3599</v>
      </c>
    </row>
    <row r="1934" ht="89.25" spans="1:7">
      <c r="A1934" s="3">
        <f t="shared" si="30"/>
        <v>1933</v>
      </c>
      <c r="B1934" s="3" t="s">
        <v>2587</v>
      </c>
      <c r="C1934" s="3" t="s">
        <v>216</v>
      </c>
      <c r="D1934" s="3" t="s">
        <v>4084</v>
      </c>
      <c r="E1934" s="3" t="s">
        <v>1291</v>
      </c>
      <c r="F1934" s="3" t="s">
        <v>4085</v>
      </c>
      <c r="G1934" s="4" t="s">
        <v>3711</v>
      </c>
    </row>
    <row r="1935" ht="89.25" spans="1:7">
      <c r="A1935" s="3">
        <f t="shared" si="30"/>
        <v>1934</v>
      </c>
      <c r="B1935" s="3" t="s">
        <v>2587</v>
      </c>
      <c r="C1935" s="3" t="s">
        <v>216</v>
      </c>
      <c r="D1935" s="3" t="s">
        <v>4086</v>
      </c>
      <c r="E1935" s="3" t="s">
        <v>1291</v>
      </c>
      <c r="F1935" s="3" t="s">
        <v>4087</v>
      </c>
      <c r="G1935" s="4" t="s">
        <v>3711</v>
      </c>
    </row>
    <row r="1936" ht="89.25" spans="1:7">
      <c r="A1936" s="3">
        <f t="shared" si="30"/>
        <v>1935</v>
      </c>
      <c r="B1936" s="3" t="s">
        <v>2587</v>
      </c>
      <c r="C1936" s="3" t="s">
        <v>216</v>
      </c>
      <c r="D1936" s="3" t="s">
        <v>4088</v>
      </c>
      <c r="E1936" s="3" t="s">
        <v>1291</v>
      </c>
      <c r="F1936" s="3" t="s">
        <v>4089</v>
      </c>
      <c r="G1936" s="4" t="s">
        <v>3711</v>
      </c>
    </row>
    <row r="1937" ht="89.25" spans="1:7">
      <c r="A1937" s="3">
        <f t="shared" si="30"/>
        <v>1936</v>
      </c>
      <c r="B1937" s="3" t="s">
        <v>2587</v>
      </c>
      <c r="C1937" s="3" t="s">
        <v>216</v>
      </c>
      <c r="D1937" s="3" t="s">
        <v>4090</v>
      </c>
      <c r="E1937" s="3" t="s">
        <v>1291</v>
      </c>
      <c r="F1937" s="3" t="s">
        <v>4091</v>
      </c>
      <c r="G1937" s="4" t="s">
        <v>3711</v>
      </c>
    </row>
    <row r="1938" ht="89.25" spans="1:7">
      <c r="A1938" s="3">
        <f t="shared" si="30"/>
        <v>1937</v>
      </c>
      <c r="B1938" s="3" t="s">
        <v>2587</v>
      </c>
      <c r="C1938" s="3" t="s">
        <v>216</v>
      </c>
      <c r="D1938" s="3" t="s">
        <v>4092</v>
      </c>
      <c r="E1938" s="3" t="s">
        <v>1291</v>
      </c>
      <c r="F1938" s="3" t="s">
        <v>4093</v>
      </c>
      <c r="G1938" s="4" t="s">
        <v>3711</v>
      </c>
    </row>
    <row r="1939" ht="89.25" spans="1:7">
      <c r="A1939" s="3">
        <f t="shared" si="30"/>
        <v>1938</v>
      </c>
      <c r="B1939" s="3" t="s">
        <v>2587</v>
      </c>
      <c r="C1939" s="3" t="s">
        <v>216</v>
      </c>
      <c r="D1939" s="3" t="s">
        <v>4094</v>
      </c>
      <c r="E1939" s="3" t="s">
        <v>1291</v>
      </c>
      <c r="F1939" s="3" t="s">
        <v>4095</v>
      </c>
      <c r="G1939" s="4" t="s">
        <v>3711</v>
      </c>
    </row>
    <row r="1940" ht="89.25" spans="1:7">
      <c r="A1940" s="3">
        <f t="shared" si="30"/>
        <v>1939</v>
      </c>
      <c r="B1940" s="3" t="s">
        <v>2587</v>
      </c>
      <c r="C1940" s="3" t="s">
        <v>216</v>
      </c>
      <c r="D1940" s="3" t="s">
        <v>4096</v>
      </c>
      <c r="E1940" s="3" t="s">
        <v>1291</v>
      </c>
      <c r="F1940" s="3" t="s">
        <v>4097</v>
      </c>
      <c r="G1940" s="4" t="s">
        <v>3711</v>
      </c>
    </row>
    <row r="1941" ht="76.5" spans="1:7">
      <c r="A1941" s="3">
        <f t="shared" si="30"/>
        <v>1940</v>
      </c>
      <c r="B1941" s="3" t="s">
        <v>2587</v>
      </c>
      <c r="C1941" s="3" t="s">
        <v>216</v>
      </c>
      <c r="D1941" s="3" t="s">
        <v>4098</v>
      </c>
      <c r="E1941" s="3" t="s">
        <v>1291</v>
      </c>
      <c r="F1941" s="3" t="s">
        <v>4099</v>
      </c>
      <c r="G1941" s="4" t="s">
        <v>3711</v>
      </c>
    </row>
    <row r="1942" ht="89.25" spans="1:7">
      <c r="A1942" s="3">
        <f t="shared" si="30"/>
        <v>1941</v>
      </c>
      <c r="B1942" s="3" t="s">
        <v>2587</v>
      </c>
      <c r="C1942" s="3" t="s">
        <v>216</v>
      </c>
      <c r="D1942" s="3" t="s">
        <v>4100</v>
      </c>
      <c r="E1942" s="3" t="s">
        <v>1291</v>
      </c>
      <c r="F1942" s="3" t="s">
        <v>4101</v>
      </c>
      <c r="G1942" s="4" t="s">
        <v>3711</v>
      </c>
    </row>
    <row r="1943" ht="89.25" spans="1:7">
      <c r="A1943" s="3">
        <f t="shared" si="30"/>
        <v>1942</v>
      </c>
      <c r="B1943" s="3" t="s">
        <v>2587</v>
      </c>
      <c r="C1943" s="3" t="s">
        <v>216</v>
      </c>
      <c r="D1943" s="3" t="s">
        <v>4102</v>
      </c>
      <c r="E1943" s="3" t="s">
        <v>1291</v>
      </c>
      <c r="F1943" s="3" t="s">
        <v>4103</v>
      </c>
      <c r="G1943" s="4" t="s">
        <v>3711</v>
      </c>
    </row>
    <row r="1944" ht="89.25" spans="1:7">
      <c r="A1944" s="3">
        <f t="shared" si="30"/>
        <v>1943</v>
      </c>
      <c r="B1944" s="3" t="s">
        <v>2587</v>
      </c>
      <c r="C1944" s="3" t="s">
        <v>216</v>
      </c>
      <c r="D1944" s="3" t="s">
        <v>4104</v>
      </c>
      <c r="E1944" s="3" t="s">
        <v>1291</v>
      </c>
      <c r="F1944" s="3" t="s">
        <v>4105</v>
      </c>
      <c r="G1944" s="4" t="s">
        <v>3711</v>
      </c>
    </row>
    <row r="1945" ht="51" spans="1:7">
      <c r="A1945" s="3">
        <f t="shared" si="30"/>
        <v>1944</v>
      </c>
      <c r="B1945" s="3" t="s">
        <v>2587</v>
      </c>
      <c r="C1945" s="3" t="s">
        <v>216</v>
      </c>
      <c r="D1945" s="3" t="s">
        <v>4106</v>
      </c>
      <c r="E1945" s="3" t="s">
        <v>1291</v>
      </c>
      <c r="F1945" s="3" t="s">
        <v>4107</v>
      </c>
      <c r="G1945" s="4" t="s">
        <v>3711</v>
      </c>
    </row>
    <row r="1946" ht="76.5" spans="1:7">
      <c r="A1946" s="3">
        <f t="shared" si="30"/>
        <v>1945</v>
      </c>
      <c r="B1946" s="3" t="s">
        <v>1674</v>
      </c>
      <c r="C1946" s="3" t="s">
        <v>216</v>
      </c>
      <c r="D1946" s="3" t="s">
        <v>4108</v>
      </c>
      <c r="E1946" s="3" t="s">
        <v>1676</v>
      </c>
      <c r="F1946" s="3" t="s">
        <v>4109</v>
      </c>
      <c r="G1946" s="4" t="s">
        <v>3711</v>
      </c>
    </row>
    <row r="1947" ht="63.75" spans="1:7">
      <c r="A1947" s="3">
        <f t="shared" si="30"/>
        <v>1946</v>
      </c>
      <c r="B1947" s="3" t="s">
        <v>2587</v>
      </c>
      <c r="C1947" s="3" t="s">
        <v>216</v>
      </c>
      <c r="D1947" s="3" t="s">
        <v>4110</v>
      </c>
      <c r="E1947" s="3" t="s">
        <v>1291</v>
      </c>
      <c r="F1947" s="3" t="s">
        <v>4111</v>
      </c>
      <c r="G1947" s="4" t="s">
        <v>3711</v>
      </c>
    </row>
    <row r="1948" ht="63.75" spans="1:7">
      <c r="A1948" s="3">
        <f t="shared" si="30"/>
        <v>1947</v>
      </c>
      <c r="B1948" s="3" t="s">
        <v>2587</v>
      </c>
      <c r="C1948" s="3" t="s">
        <v>216</v>
      </c>
      <c r="D1948" s="3" t="s">
        <v>4112</v>
      </c>
      <c r="E1948" s="3" t="s">
        <v>1291</v>
      </c>
      <c r="F1948" s="3" t="s">
        <v>4113</v>
      </c>
      <c r="G1948" s="4" t="s">
        <v>3711</v>
      </c>
    </row>
    <row r="1949" ht="76.5" spans="1:7">
      <c r="A1949" s="3">
        <f t="shared" si="30"/>
        <v>1948</v>
      </c>
      <c r="B1949" s="3" t="s">
        <v>1674</v>
      </c>
      <c r="C1949" s="3" t="s">
        <v>216</v>
      </c>
      <c r="D1949" s="3" t="s">
        <v>4114</v>
      </c>
      <c r="E1949" s="3" t="s">
        <v>1676</v>
      </c>
      <c r="F1949" s="3" t="s">
        <v>4115</v>
      </c>
      <c r="G1949" s="4" t="s">
        <v>3711</v>
      </c>
    </row>
    <row r="1950" ht="76.5" spans="1:7">
      <c r="A1950" s="3">
        <f t="shared" si="30"/>
        <v>1949</v>
      </c>
      <c r="B1950" s="3" t="s">
        <v>2587</v>
      </c>
      <c r="C1950" s="3" t="s">
        <v>216</v>
      </c>
      <c r="D1950" s="3" t="s">
        <v>4116</v>
      </c>
      <c r="E1950" s="3" t="s">
        <v>1291</v>
      </c>
      <c r="F1950" s="3" t="s">
        <v>4117</v>
      </c>
      <c r="G1950" s="4" t="s">
        <v>3711</v>
      </c>
    </row>
    <row r="1951" ht="76.5" spans="1:7">
      <c r="A1951" s="3">
        <f t="shared" si="30"/>
        <v>1950</v>
      </c>
      <c r="B1951" s="3" t="s">
        <v>1674</v>
      </c>
      <c r="C1951" s="3" t="s">
        <v>216</v>
      </c>
      <c r="D1951" s="3" t="s">
        <v>4118</v>
      </c>
      <c r="E1951" s="3" t="s">
        <v>1676</v>
      </c>
      <c r="F1951" s="3" t="s">
        <v>4119</v>
      </c>
      <c r="G1951" s="4" t="s">
        <v>3711</v>
      </c>
    </row>
    <row r="1952" ht="76.5" spans="1:7">
      <c r="A1952" s="3">
        <f t="shared" si="30"/>
        <v>1951</v>
      </c>
      <c r="B1952" s="3" t="s">
        <v>2587</v>
      </c>
      <c r="C1952" s="3" t="s">
        <v>216</v>
      </c>
      <c r="D1952" s="3" t="s">
        <v>4120</v>
      </c>
      <c r="E1952" s="3" t="s">
        <v>1291</v>
      </c>
      <c r="F1952" s="3" t="s">
        <v>4121</v>
      </c>
      <c r="G1952" s="4" t="s">
        <v>3711</v>
      </c>
    </row>
    <row r="1953" ht="76.5" spans="1:7">
      <c r="A1953" s="3">
        <f t="shared" si="30"/>
        <v>1952</v>
      </c>
      <c r="B1953" s="3" t="s">
        <v>2587</v>
      </c>
      <c r="C1953" s="3" t="s">
        <v>216</v>
      </c>
      <c r="D1953" s="3" t="s">
        <v>4122</v>
      </c>
      <c r="E1953" s="3" t="s">
        <v>1291</v>
      </c>
      <c r="F1953" s="3" t="s">
        <v>4123</v>
      </c>
      <c r="G1953" s="4" t="s">
        <v>3711</v>
      </c>
    </row>
    <row r="1954" ht="76.5" spans="1:7">
      <c r="A1954" s="3">
        <f t="shared" si="30"/>
        <v>1953</v>
      </c>
      <c r="B1954" s="3" t="s">
        <v>2587</v>
      </c>
      <c r="C1954" s="3" t="s">
        <v>216</v>
      </c>
      <c r="D1954" s="3" t="s">
        <v>4124</v>
      </c>
      <c r="E1954" s="3" t="s">
        <v>1291</v>
      </c>
      <c r="F1954" s="3" t="s">
        <v>4125</v>
      </c>
      <c r="G1954" s="4" t="s">
        <v>3711</v>
      </c>
    </row>
    <row r="1955" ht="51" spans="1:7">
      <c r="A1955" s="3">
        <f t="shared" si="30"/>
        <v>1954</v>
      </c>
      <c r="B1955" s="3" t="s">
        <v>7</v>
      </c>
      <c r="C1955" s="3" t="s">
        <v>216</v>
      </c>
      <c r="D1955" s="3" t="s">
        <v>4126</v>
      </c>
      <c r="E1955" s="3" t="s">
        <v>257</v>
      </c>
      <c r="F1955" s="3" t="s">
        <v>4127</v>
      </c>
      <c r="G1955" s="4" t="s">
        <v>3790</v>
      </c>
    </row>
    <row r="1956" ht="51" spans="1:7">
      <c r="A1956" s="3">
        <f t="shared" si="30"/>
        <v>1955</v>
      </c>
      <c r="B1956" s="3" t="s">
        <v>7</v>
      </c>
      <c r="C1956" s="3" t="s">
        <v>216</v>
      </c>
      <c r="D1956" s="3" t="s">
        <v>4128</v>
      </c>
      <c r="E1956" s="3" t="s">
        <v>257</v>
      </c>
      <c r="F1956" s="3" t="s">
        <v>4129</v>
      </c>
      <c r="G1956" s="4" t="s">
        <v>3790</v>
      </c>
    </row>
    <row r="1957" ht="51" spans="1:7">
      <c r="A1957" s="3">
        <f t="shared" si="30"/>
        <v>1956</v>
      </c>
      <c r="B1957" s="3" t="s">
        <v>7</v>
      </c>
      <c r="C1957" s="3" t="s">
        <v>216</v>
      </c>
      <c r="D1957" s="3" t="s">
        <v>4130</v>
      </c>
      <c r="E1957" s="3" t="s">
        <v>257</v>
      </c>
      <c r="F1957" s="3" t="s">
        <v>4131</v>
      </c>
      <c r="G1957" s="4" t="s">
        <v>3790</v>
      </c>
    </row>
    <row r="1958" ht="51" spans="1:7">
      <c r="A1958" s="3">
        <f t="shared" si="30"/>
        <v>1957</v>
      </c>
      <c r="B1958" s="3" t="s">
        <v>7</v>
      </c>
      <c r="C1958" s="3" t="s">
        <v>216</v>
      </c>
      <c r="D1958" s="3" t="s">
        <v>4132</v>
      </c>
      <c r="E1958" s="3" t="s">
        <v>257</v>
      </c>
      <c r="F1958" s="3" t="s">
        <v>4133</v>
      </c>
      <c r="G1958" s="4" t="s">
        <v>3790</v>
      </c>
    </row>
    <row r="1959" ht="76.5" spans="1:7">
      <c r="A1959" s="3">
        <f t="shared" si="30"/>
        <v>1958</v>
      </c>
      <c r="B1959" s="3" t="s">
        <v>4134</v>
      </c>
      <c r="C1959" s="3" t="s">
        <v>216</v>
      </c>
      <c r="D1959" s="3" t="s">
        <v>4135</v>
      </c>
      <c r="E1959" s="3" t="s">
        <v>251</v>
      </c>
      <c r="F1959" s="3" t="s">
        <v>4136</v>
      </c>
      <c r="G1959" s="4" t="s">
        <v>3790</v>
      </c>
    </row>
    <row r="1960" ht="51" spans="1:7">
      <c r="A1960" s="3">
        <f t="shared" si="30"/>
        <v>1959</v>
      </c>
      <c r="B1960" s="3" t="s">
        <v>2980</v>
      </c>
      <c r="C1960" s="3" t="s">
        <v>216</v>
      </c>
      <c r="D1960" s="3" t="s">
        <v>4137</v>
      </c>
      <c r="E1960" s="3" t="s">
        <v>27</v>
      </c>
      <c r="F1960" s="3" t="s">
        <v>4138</v>
      </c>
      <c r="G1960" s="4" t="s">
        <v>3867</v>
      </c>
    </row>
    <row r="1961" ht="38.25" spans="1:7">
      <c r="A1961" s="3">
        <f t="shared" si="30"/>
        <v>1960</v>
      </c>
      <c r="B1961" s="3" t="s">
        <v>253</v>
      </c>
      <c r="C1961" s="3" t="s">
        <v>216</v>
      </c>
      <c r="D1961" s="3" t="s">
        <v>4139</v>
      </c>
      <c r="E1961" s="3" t="s">
        <v>27</v>
      </c>
      <c r="F1961" s="3" t="s">
        <v>4140</v>
      </c>
      <c r="G1961" s="4" t="s">
        <v>3867</v>
      </c>
    </row>
    <row r="1962" ht="38.25" spans="1:7">
      <c r="A1962" s="3">
        <f t="shared" si="30"/>
        <v>1961</v>
      </c>
      <c r="B1962" s="3" t="s">
        <v>3936</v>
      </c>
      <c r="C1962" s="3" t="s">
        <v>216</v>
      </c>
      <c r="D1962" s="3" t="s">
        <v>4141</v>
      </c>
      <c r="E1962" s="3" t="s">
        <v>1188</v>
      </c>
      <c r="F1962" s="3" t="s">
        <v>4142</v>
      </c>
      <c r="G1962" s="4" t="s">
        <v>3902</v>
      </c>
    </row>
    <row r="1963" ht="89.25" spans="1:7">
      <c r="A1963" s="3">
        <f t="shared" si="30"/>
        <v>1962</v>
      </c>
      <c r="B1963" s="3" t="s">
        <v>2587</v>
      </c>
      <c r="C1963" s="3" t="s">
        <v>216</v>
      </c>
      <c r="D1963" s="3" t="s">
        <v>4143</v>
      </c>
      <c r="E1963" s="3" t="s">
        <v>1291</v>
      </c>
      <c r="F1963" s="3" t="s">
        <v>4144</v>
      </c>
      <c r="G1963" s="4" t="s">
        <v>3902</v>
      </c>
    </row>
    <row r="1964" ht="51" spans="1:7">
      <c r="A1964" s="3">
        <f t="shared" si="30"/>
        <v>1963</v>
      </c>
      <c r="B1964" s="3" t="s">
        <v>3936</v>
      </c>
      <c r="C1964" s="3" t="s">
        <v>216</v>
      </c>
      <c r="D1964" s="3" t="s">
        <v>4145</v>
      </c>
      <c r="E1964" s="3" t="s">
        <v>1188</v>
      </c>
      <c r="F1964" s="3" t="s">
        <v>4146</v>
      </c>
      <c r="G1964" s="4" t="s">
        <v>3902</v>
      </c>
    </row>
    <row r="1965" ht="89.25" spans="1:7">
      <c r="A1965" s="3">
        <f t="shared" si="30"/>
        <v>1964</v>
      </c>
      <c r="B1965" s="3" t="s">
        <v>2587</v>
      </c>
      <c r="C1965" s="3" t="s">
        <v>216</v>
      </c>
      <c r="D1965" s="3" t="s">
        <v>4147</v>
      </c>
      <c r="E1965" s="3" t="s">
        <v>1291</v>
      </c>
      <c r="F1965" s="3" t="s">
        <v>4148</v>
      </c>
      <c r="G1965" s="4" t="s">
        <v>3902</v>
      </c>
    </row>
    <row r="1966" ht="89.25" spans="1:7">
      <c r="A1966" s="3">
        <f t="shared" si="30"/>
        <v>1965</v>
      </c>
      <c r="B1966" s="3" t="s">
        <v>2587</v>
      </c>
      <c r="C1966" s="3" t="s">
        <v>216</v>
      </c>
      <c r="D1966" s="3" t="s">
        <v>4149</v>
      </c>
      <c r="E1966" s="3" t="s">
        <v>1291</v>
      </c>
      <c r="F1966" s="3" t="s">
        <v>4150</v>
      </c>
      <c r="G1966" s="4" t="s">
        <v>3902</v>
      </c>
    </row>
    <row r="1967" ht="89.25" spans="1:7">
      <c r="A1967" s="3">
        <f t="shared" si="30"/>
        <v>1966</v>
      </c>
      <c r="B1967" s="3" t="s">
        <v>2587</v>
      </c>
      <c r="C1967" s="3" t="s">
        <v>216</v>
      </c>
      <c r="D1967" s="3" t="s">
        <v>4151</v>
      </c>
      <c r="E1967" s="3" t="s">
        <v>1291</v>
      </c>
      <c r="F1967" s="3" t="s">
        <v>4152</v>
      </c>
      <c r="G1967" s="4" t="s">
        <v>3902</v>
      </c>
    </row>
    <row r="1968" ht="89.25" spans="1:7">
      <c r="A1968" s="3">
        <f t="shared" si="30"/>
        <v>1967</v>
      </c>
      <c r="B1968" s="3" t="s">
        <v>2587</v>
      </c>
      <c r="C1968" s="3" t="s">
        <v>216</v>
      </c>
      <c r="D1968" s="3" t="s">
        <v>4153</v>
      </c>
      <c r="E1968" s="3" t="s">
        <v>1291</v>
      </c>
      <c r="F1968" s="3" t="s">
        <v>4154</v>
      </c>
      <c r="G1968" s="4" t="s">
        <v>3902</v>
      </c>
    </row>
    <row r="1969" ht="89.25" spans="1:7">
      <c r="A1969" s="3">
        <f t="shared" si="30"/>
        <v>1968</v>
      </c>
      <c r="B1969" s="3" t="s">
        <v>2587</v>
      </c>
      <c r="C1969" s="3" t="s">
        <v>216</v>
      </c>
      <c r="D1969" s="3" t="s">
        <v>4155</v>
      </c>
      <c r="E1969" s="3" t="s">
        <v>1291</v>
      </c>
      <c r="F1969" s="3" t="s">
        <v>4156</v>
      </c>
      <c r="G1969" s="4" t="s">
        <v>3902</v>
      </c>
    </row>
    <row r="1970" ht="89.25" spans="1:7">
      <c r="A1970" s="3">
        <f t="shared" si="30"/>
        <v>1969</v>
      </c>
      <c r="B1970" s="3" t="s">
        <v>2587</v>
      </c>
      <c r="C1970" s="3" t="s">
        <v>216</v>
      </c>
      <c r="D1970" s="3" t="s">
        <v>4157</v>
      </c>
      <c r="E1970" s="3" t="s">
        <v>1291</v>
      </c>
      <c r="F1970" s="3" t="s">
        <v>4158</v>
      </c>
      <c r="G1970" s="4" t="s">
        <v>3902</v>
      </c>
    </row>
    <row r="1971" ht="89.25" spans="1:7">
      <c r="A1971" s="3">
        <f t="shared" si="30"/>
        <v>1970</v>
      </c>
      <c r="B1971" s="3" t="s">
        <v>2587</v>
      </c>
      <c r="C1971" s="3" t="s">
        <v>216</v>
      </c>
      <c r="D1971" s="3" t="s">
        <v>4159</v>
      </c>
      <c r="E1971" s="3" t="s">
        <v>1291</v>
      </c>
      <c r="F1971" s="3" t="s">
        <v>4160</v>
      </c>
      <c r="G1971" s="4" t="s">
        <v>3902</v>
      </c>
    </row>
    <row r="1972" ht="89.25" spans="1:7">
      <c r="A1972" s="3">
        <f t="shared" si="30"/>
        <v>1971</v>
      </c>
      <c r="B1972" s="3" t="s">
        <v>2587</v>
      </c>
      <c r="C1972" s="3" t="s">
        <v>216</v>
      </c>
      <c r="D1972" s="3" t="s">
        <v>4161</v>
      </c>
      <c r="E1972" s="3" t="s">
        <v>1291</v>
      </c>
      <c r="F1972" s="3" t="s">
        <v>4162</v>
      </c>
      <c r="G1972" s="4" t="s">
        <v>3902</v>
      </c>
    </row>
    <row r="1973" ht="89.25" spans="1:7">
      <c r="A1973" s="3">
        <f t="shared" si="30"/>
        <v>1972</v>
      </c>
      <c r="B1973" s="3" t="s">
        <v>2587</v>
      </c>
      <c r="C1973" s="3" t="s">
        <v>216</v>
      </c>
      <c r="D1973" s="3" t="s">
        <v>4163</v>
      </c>
      <c r="E1973" s="3" t="s">
        <v>1291</v>
      </c>
      <c r="F1973" s="3" t="s">
        <v>4164</v>
      </c>
      <c r="G1973" s="4" t="s">
        <v>3902</v>
      </c>
    </row>
    <row r="1974" ht="89.25" spans="1:7">
      <c r="A1974" s="3">
        <f t="shared" si="30"/>
        <v>1973</v>
      </c>
      <c r="B1974" s="3" t="s">
        <v>2587</v>
      </c>
      <c r="C1974" s="3" t="s">
        <v>216</v>
      </c>
      <c r="D1974" s="3" t="s">
        <v>4165</v>
      </c>
      <c r="E1974" s="3" t="s">
        <v>1291</v>
      </c>
      <c r="F1974" s="3" t="s">
        <v>4166</v>
      </c>
      <c r="G1974" s="4" t="s">
        <v>3902</v>
      </c>
    </row>
    <row r="1975" ht="89.25" spans="1:7">
      <c r="A1975" s="3">
        <f t="shared" si="30"/>
        <v>1974</v>
      </c>
      <c r="B1975" s="3" t="s">
        <v>2587</v>
      </c>
      <c r="C1975" s="3" t="s">
        <v>216</v>
      </c>
      <c r="D1975" s="3" t="s">
        <v>4167</v>
      </c>
      <c r="E1975" s="3" t="s">
        <v>1291</v>
      </c>
      <c r="F1975" s="3" t="s">
        <v>4168</v>
      </c>
      <c r="G1975" s="4" t="s">
        <v>3902</v>
      </c>
    </row>
    <row r="1976" ht="89.25" spans="1:7">
      <c r="A1976" s="3">
        <f t="shared" si="30"/>
        <v>1975</v>
      </c>
      <c r="B1976" s="3" t="s">
        <v>2587</v>
      </c>
      <c r="C1976" s="3" t="s">
        <v>216</v>
      </c>
      <c r="D1976" s="3" t="s">
        <v>4169</v>
      </c>
      <c r="E1976" s="3" t="s">
        <v>1291</v>
      </c>
      <c r="F1976" s="3" t="s">
        <v>4170</v>
      </c>
      <c r="G1976" s="4" t="s">
        <v>3902</v>
      </c>
    </row>
    <row r="1977" ht="89.25" spans="1:7">
      <c r="A1977" s="3">
        <f t="shared" si="30"/>
        <v>1976</v>
      </c>
      <c r="B1977" s="3" t="s">
        <v>4171</v>
      </c>
      <c r="C1977" s="3" t="s">
        <v>216</v>
      </c>
      <c r="D1977" s="3" t="s">
        <v>4172</v>
      </c>
      <c r="E1977" s="3" t="s">
        <v>4173</v>
      </c>
      <c r="F1977" s="3" t="s">
        <v>4174</v>
      </c>
      <c r="G1977" s="4" t="s">
        <v>3902</v>
      </c>
    </row>
    <row r="1978" ht="102" spans="1:7">
      <c r="A1978" s="3">
        <f t="shared" si="30"/>
        <v>1977</v>
      </c>
      <c r="B1978" s="3" t="s">
        <v>2996</v>
      </c>
      <c r="C1978" s="3" t="s">
        <v>216</v>
      </c>
      <c r="D1978" s="3" t="s">
        <v>4175</v>
      </c>
      <c r="E1978" s="3" t="s">
        <v>4176</v>
      </c>
      <c r="F1978" s="3" t="s">
        <v>4177</v>
      </c>
      <c r="G1978" s="4" t="s">
        <v>3947</v>
      </c>
    </row>
    <row r="1979" ht="89.25" spans="1:7">
      <c r="A1979" s="3">
        <f t="shared" si="30"/>
        <v>1978</v>
      </c>
      <c r="B1979" s="3" t="s">
        <v>2587</v>
      </c>
      <c r="C1979" s="3" t="s">
        <v>216</v>
      </c>
      <c r="D1979" s="3" t="s">
        <v>4178</v>
      </c>
      <c r="E1979" s="3" t="s">
        <v>1291</v>
      </c>
      <c r="F1979" s="3" t="s">
        <v>4179</v>
      </c>
      <c r="G1979" s="4" t="s">
        <v>3947</v>
      </c>
    </row>
    <row r="1980" ht="89.25" spans="1:7">
      <c r="A1980" s="3">
        <f t="shared" si="30"/>
        <v>1979</v>
      </c>
      <c r="B1980" s="3" t="s">
        <v>2587</v>
      </c>
      <c r="C1980" s="3" t="s">
        <v>216</v>
      </c>
      <c r="D1980" s="3" t="s">
        <v>4180</v>
      </c>
      <c r="E1980" s="3" t="s">
        <v>1291</v>
      </c>
      <c r="F1980" s="3" t="s">
        <v>4181</v>
      </c>
      <c r="G1980" s="4" t="s">
        <v>3947</v>
      </c>
    </row>
    <row r="1981" ht="38.25" spans="1:7">
      <c r="A1981" s="3">
        <f t="shared" si="30"/>
        <v>1980</v>
      </c>
      <c r="B1981" s="3" t="s">
        <v>38</v>
      </c>
      <c r="C1981" s="3" t="s">
        <v>216</v>
      </c>
      <c r="D1981" s="3" t="s">
        <v>4182</v>
      </c>
      <c r="E1981" s="3" t="s">
        <v>27</v>
      </c>
      <c r="F1981" s="3" t="s">
        <v>4183</v>
      </c>
      <c r="G1981" s="4" t="s">
        <v>3947</v>
      </c>
    </row>
    <row r="1982" ht="38.25" spans="1:7">
      <c r="A1982" s="3">
        <f t="shared" si="30"/>
        <v>1981</v>
      </c>
      <c r="B1982" s="3" t="s">
        <v>4184</v>
      </c>
      <c r="C1982" s="3" t="s">
        <v>216</v>
      </c>
      <c r="D1982" s="3" t="s">
        <v>4185</v>
      </c>
      <c r="E1982" s="3" t="s">
        <v>4173</v>
      </c>
      <c r="F1982" s="3" t="s">
        <v>4186</v>
      </c>
      <c r="G1982" s="4" t="s">
        <v>3947</v>
      </c>
    </row>
    <row r="1983" ht="89.25" spans="1:7">
      <c r="A1983" s="3">
        <f t="shared" si="30"/>
        <v>1982</v>
      </c>
      <c r="B1983" s="3" t="s">
        <v>2587</v>
      </c>
      <c r="C1983" s="3" t="s">
        <v>216</v>
      </c>
      <c r="D1983" s="3" t="s">
        <v>4187</v>
      </c>
      <c r="E1983" s="3" t="s">
        <v>1291</v>
      </c>
      <c r="F1983" s="3" t="s">
        <v>4188</v>
      </c>
      <c r="G1983" s="4" t="s">
        <v>3947</v>
      </c>
    </row>
    <row r="1984" ht="89.25" spans="1:7">
      <c r="A1984" s="3">
        <f t="shared" si="30"/>
        <v>1983</v>
      </c>
      <c r="B1984" s="3" t="s">
        <v>2587</v>
      </c>
      <c r="C1984" s="3" t="s">
        <v>216</v>
      </c>
      <c r="D1984" s="3" t="s">
        <v>4189</v>
      </c>
      <c r="E1984" s="3" t="s">
        <v>1291</v>
      </c>
      <c r="F1984" s="3" t="s">
        <v>4190</v>
      </c>
      <c r="G1984" s="4" t="s">
        <v>3947</v>
      </c>
    </row>
    <row r="1985" ht="63.75" spans="1:7">
      <c r="A1985" s="3">
        <f t="shared" si="30"/>
        <v>1984</v>
      </c>
      <c r="B1985" s="3" t="s">
        <v>7</v>
      </c>
      <c r="C1985" s="3" t="s">
        <v>216</v>
      </c>
      <c r="D1985" s="3" t="s">
        <v>4191</v>
      </c>
      <c r="E1985" s="3" t="s">
        <v>257</v>
      </c>
      <c r="F1985" s="3" t="s">
        <v>4192</v>
      </c>
      <c r="G1985" s="4" t="s">
        <v>3991</v>
      </c>
    </row>
    <row r="1986" ht="51" spans="1:7">
      <c r="A1986" s="3">
        <f t="shared" si="30"/>
        <v>1985</v>
      </c>
      <c r="B1986" s="3" t="s">
        <v>7</v>
      </c>
      <c r="C1986" s="3" t="s">
        <v>216</v>
      </c>
      <c r="D1986" s="3" t="s">
        <v>4193</v>
      </c>
      <c r="E1986" s="3" t="s">
        <v>257</v>
      </c>
      <c r="F1986" s="3" t="s">
        <v>4194</v>
      </c>
      <c r="G1986" s="4" t="s">
        <v>3991</v>
      </c>
    </row>
    <row r="1987" ht="51" spans="1:7">
      <c r="A1987" s="3">
        <f t="shared" si="30"/>
        <v>1986</v>
      </c>
      <c r="B1987" s="3" t="s">
        <v>7</v>
      </c>
      <c r="C1987" s="3" t="s">
        <v>216</v>
      </c>
      <c r="D1987" s="3" t="s">
        <v>4195</v>
      </c>
      <c r="E1987" s="3" t="s">
        <v>257</v>
      </c>
      <c r="F1987" s="3" t="s">
        <v>4196</v>
      </c>
      <c r="G1987" s="4" t="s">
        <v>3991</v>
      </c>
    </row>
    <row r="1988" ht="51" spans="1:7">
      <c r="A1988" s="3">
        <f t="shared" ref="A1988:A2051" si="31">A1987+1</f>
        <v>1987</v>
      </c>
      <c r="B1988" s="3" t="s">
        <v>7</v>
      </c>
      <c r="C1988" s="3" t="s">
        <v>216</v>
      </c>
      <c r="D1988" s="3" t="s">
        <v>4197</v>
      </c>
      <c r="E1988" s="3" t="s">
        <v>257</v>
      </c>
      <c r="F1988" s="3" t="s">
        <v>4198</v>
      </c>
      <c r="G1988" s="4" t="s">
        <v>3991</v>
      </c>
    </row>
    <row r="1989" ht="51" spans="1:7">
      <c r="A1989" s="3">
        <f t="shared" si="31"/>
        <v>1988</v>
      </c>
      <c r="B1989" s="3" t="s">
        <v>7</v>
      </c>
      <c r="C1989" s="3" t="s">
        <v>216</v>
      </c>
      <c r="D1989" s="3" t="s">
        <v>4199</v>
      </c>
      <c r="E1989" s="3" t="s">
        <v>257</v>
      </c>
      <c r="F1989" s="3" t="s">
        <v>4200</v>
      </c>
      <c r="G1989" s="4" t="s">
        <v>3991</v>
      </c>
    </row>
    <row r="1990" ht="38.25" spans="1:7">
      <c r="A1990" s="3">
        <f t="shared" si="31"/>
        <v>1989</v>
      </c>
      <c r="B1990" s="3" t="s">
        <v>3676</v>
      </c>
      <c r="C1990" s="3" t="s">
        <v>216</v>
      </c>
      <c r="D1990" s="3" t="s">
        <v>4201</v>
      </c>
      <c r="E1990" s="3" t="s">
        <v>968</v>
      </c>
      <c r="F1990" s="3" t="s">
        <v>4202</v>
      </c>
      <c r="G1990" s="4" t="s">
        <v>3991</v>
      </c>
    </row>
    <row r="1991" ht="38.25" spans="1:7">
      <c r="A1991" s="3">
        <f t="shared" si="31"/>
        <v>1990</v>
      </c>
      <c r="B1991" s="3" t="s">
        <v>3676</v>
      </c>
      <c r="C1991" s="3" t="s">
        <v>216</v>
      </c>
      <c r="D1991" s="3" t="s">
        <v>4203</v>
      </c>
      <c r="E1991" s="3" t="s">
        <v>968</v>
      </c>
      <c r="F1991" s="3" t="s">
        <v>4204</v>
      </c>
      <c r="G1991" s="4" t="s">
        <v>3991</v>
      </c>
    </row>
    <row r="1992" ht="38.25" spans="1:7">
      <c r="A1992" s="3">
        <f t="shared" si="31"/>
        <v>1991</v>
      </c>
      <c r="B1992" s="3" t="s">
        <v>3676</v>
      </c>
      <c r="C1992" s="3" t="s">
        <v>216</v>
      </c>
      <c r="D1992" s="3" t="s">
        <v>4205</v>
      </c>
      <c r="E1992" s="3" t="s">
        <v>968</v>
      </c>
      <c r="F1992" s="3" t="s">
        <v>4206</v>
      </c>
      <c r="G1992" s="4" t="s">
        <v>3991</v>
      </c>
    </row>
    <row r="1993" ht="267.75" spans="1:7">
      <c r="A1993" s="3">
        <f t="shared" si="31"/>
        <v>1992</v>
      </c>
      <c r="B1993" s="3" t="s">
        <v>4207</v>
      </c>
      <c r="C1993" s="3" t="s">
        <v>437</v>
      </c>
      <c r="D1993" s="3" t="s">
        <v>4208</v>
      </c>
      <c r="E1993" s="3" t="s">
        <v>1556</v>
      </c>
      <c r="F1993" s="3" t="s">
        <v>4209</v>
      </c>
      <c r="G1993" s="4" t="s">
        <v>3711</v>
      </c>
    </row>
    <row r="1994" ht="76.5" spans="1:7">
      <c r="A1994" s="3">
        <f t="shared" si="31"/>
        <v>1993</v>
      </c>
      <c r="B1994" s="3" t="s">
        <v>441</v>
      </c>
      <c r="C1994" s="3" t="s">
        <v>8</v>
      </c>
      <c r="D1994" s="3" t="s">
        <v>4210</v>
      </c>
      <c r="E1994" s="3" t="s">
        <v>443</v>
      </c>
      <c r="F1994" s="3" t="s">
        <v>4211</v>
      </c>
      <c r="G1994" s="4" t="s">
        <v>3599</v>
      </c>
    </row>
    <row r="1995" ht="63.75" spans="1:7">
      <c r="A1995" s="3">
        <f t="shared" si="31"/>
        <v>1994</v>
      </c>
      <c r="B1995" s="3" t="s">
        <v>441</v>
      </c>
      <c r="C1995" s="3" t="s">
        <v>8</v>
      </c>
      <c r="D1995" s="3" t="s">
        <v>4212</v>
      </c>
      <c r="E1995" s="3" t="s">
        <v>443</v>
      </c>
      <c r="F1995" s="3" t="s">
        <v>4213</v>
      </c>
      <c r="G1995" s="4" t="s">
        <v>3599</v>
      </c>
    </row>
    <row r="1996" ht="63.75" spans="1:7">
      <c r="A1996" s="3">
        <f t="shared" si="31"/>
        <v>1995</v>
      </c>
      <c r="B1996" s="3" t="s">
        <v>441</v>
      </c>
      <c r="C1996" s="3" t="s">
        <v>8</v>
      </c>
      <c r="D1996" s="3" t="s">
        <v>4214</v>
      </c>
      <c r="E1996" s="3" t="s">
        <v>443</v>
      </c>
      <c r="F1996" s="3" t="s">
        <v>4215</v>
      </c>
      <c r="G1996" s="4" t="s">
        <v>3599</v>
      </c>
    </row>
    <row r="1997" ht="63.75" spans="1:7">
      <c r="A1997" s="3">
        <f t="shared" si="31"/>
        <v>1996</v>
      </c>
      <c r="B1997" s="3" t="s">
        <v>441</v>
      </c>
      <c r="C1997" s="3" t="s">
        <v>8</v>
      </c>
      <c r="D1997" s="3" t="s">
        <v>4216</v>
      </c>
      <c r="E1997" s="3" t="s">
        <v>443</v>
      </c>
      <c r="F1997" s="3" t="s">
        <v>4217</v>
      </c>
      <c r="G1997" s="4" t="s">
        <v>3599</v>
      </c>
    </row>
    <row r="1998" ht="76.5" spans="1:7">
      <c r="A1998" s="3">
        <f t="shared" si="31"/>
        <v>1997</v>
      </c>
      <c r="B1998" s="3" t="s">
        <v>441</v>
      </c>
      <c r="C1998" s="3" t="s">
        <v>8</v>
      </c>
      <c r="D1998" s="3" t="s">
        <v>4218</v>
      </c>
      <c r="E1998" s="3" t="s">
        <v>443</v>
      </c>
      <c r="F1998" s="3" t="s">
        <v>4219</v>
      </c>
      <c r="G1998" s="4" t="s">
        <v>3599</v>
      </c>
    </row>
    <row r="1999" ht="63.75" spans="1:7">
      <c r="A1999" s="3">
        <f t="shared" si="31"/>
        <v>1998</v>
      </c>
      <c r="B1999" s="3" t="s">
        <v>441</v>
      </c>
      <c r="C1999" s="3" t="s">
        <v>8</v>
      </c>
      <c r="D1999" s="3" t="s">
        <v>4220</v>
      </c>
      <c r="E1999" s="3" t="s">
        <v>443</v>
      </c>
      <c r="F1999" s="3" t="s">
        <v>4221</v>
      </c>
      <c r="G1999" s="4" t="s">
        <v>3599</v>
      </c>
    </row>
    <row r="2000" ht="63.75" spans="1:7">
      <c r="A2000" s="3">
        <f t="shared" si="31"/>
        <v>1999</v>
      </c>
      <c r="B2000" s="3" t="s">
        <v>441</v>
      </c>
      <c r="C2000" s="3" t="s">
        <v>8</v>
      </c>
      <c r="D2000" s="3" t="s">
        <v>4222</v>
      </c>
      <c r="E2000" s="3" t="s">
        <v>443</v>
      </c>
      <c r="F2000" s="3" t="s">
        <v>4223</v>
      </c>
      <c r="G2000" s="4" t="s">
        <v>3599</v>
      </c>
    </row>
    <row r="2001" ht="76.5" spans="1:7">
      <c r="A2001" s="3">
        <f t="shared" si="31"/>
        <v>2000</v>
      </c>
      <c r="B2001" s="3" t="s">
        <v>441</v>
      </c>
      <c r="C2001" s="3" t="s">
        <v>8</v>
      </c>
      <c r="D2001" s="3" t="s">
        <v>4224</v>
      </c>
      <c r="E2001" s="3" t="s">
        <v>443</v>
      </c>
      <c r="F2001" s="3" t="s">
        <v>4225</v>
      </c>
      <c r="G2001" s="4" t="s">
        <v>3599</v>
      </c>
    </row>
    <row r="2002" ht="76.5" spans="1:7">
      <c r="A2002" s="3">
        <f t="shared" si="31"/>
        <v>2001</v>
      </c>
      <c r="B2002" s="3" t="s">
        <v>441</v>
      </c>
      <c r="C2002" s="3" t="s">
        <v>8</v>
      </c>
      <c r="D2002" s="3" t="s">
        <v>4226</v>
      </c>
      <c r="E2002" s="3" t="s">
        <v>443</v>
      </c>
      <c r="F2002" s="3" t="s">
        <v>4227</v>
      </c>
      <c r="G2002" s="4" t="s">
        <v>3599</v>
      </c>
    </row>
    <row r="2003" ht="76.5" spans="1:7">
      <c r="A2003" s="3">
        <f t="shared" si="31"/>
        <v>2002</v>
      </c>
      <c r="B2003" s="3" t="s">
        <v>441</v>
      </c>
      <c r="C2003" s="3" t="s">
        <v>8</v>
      </c>
      <c r="D2003" s="3" t="s">
        <v>4228</v>
      </c>
      <c r="E2003" s="3" t="s">
        <v>443</v>
      </c>
      <c r="F2003" s="3" t="s">
        <v>4229</v>
      </c>
      <c r="G2003" s="4" t="s">
        <v>3599</v>
      </c>
    </row>
    <row r="2004" ht="63.75" spans="1:7">
      <c r="A2004" s="3">
        <f t="shared" si="31"/>
        <v>2003</v>
      </c>
      <c r="B2004" s="3" t="s">
        <v>441</v>
      </c>
      <c r="C2004" s="3" t="s">
        <v>8</v>
      </c>
      <c r="D2004" s="3" t="s">
        <v>4230</v>
      </c>
      <c r="E2004" s="3" t="s">
        <v>443</v>
      </c>
      <c r="F2004" s="3" t="s">
        <v>4231</v>
      </c>
      <c r="G2004" s="4" t="s">
        <v>3599</v>
      </c>
    </row>
    <row r="2005" ht="51" spans="1:7">
      <c r="A2005" s="3">
        <f t="shared" si="31"/>
        <v>2004</v>
      </c>
      <c r="B2005" s="3" t="s">
        <v>1999</v>
      </c>
      <c r="C2005" s="3" t="s">
        <v>8</v>
      </c>
      <c r="D2005" s="3" t="s">
        <v>4232</v>
      </c>
      <c r="E2005" s="3" t="s">
        <v>145</v>
      </c>
      <c r="F2005" s="3" t="s">
        <v>4233</v>
      </c>
      <c r="G2005" s="4" t="s">
        <v>3599</v>
      </c>
    </row>
    <row r="2006" ht="76.5" spans="1:7">
      <c r="A2006" s="3">
        <f t="shared" si="31"/>
        <v>2005</v>
      </c>
      <c r="B2006" s="3" t="s">
        <v>4234</v>
      </c>
      <c r="C2006" s="3" t="s">
        <v>8</v>
      </c>
      <c r="D2006" s="3" t="s">
        <v>4235</v>
      </c>
      <c r="E2006" s="3" t="s">
        <v>645</v>
      </c>
      <c r="F2006" s="3" t="s">
        <v>4236</v>
      </c>
      <c r="G2006" s="4" t="s">
        <v>3599</v>
      </c>
    </row>
    <row r="2007" ht="76.5" spans="1:7">
      <c r="A2007" s="3">
        <f t="shared" si="31"/>
        <v>2006</v>
      </c>
      <c r="B2007" s="3" t="s">
        <v>4234</v>
      </c>
      <c r="C2007" s="3" t="s">
        <v>8</v>
      </c>
      <c r="D2007" s="3" t="s">
        <v>4237</v>
      </c>
      <c r="E2007" s="3" t="s">
        <v>645</v>
      </c>
      <c r="F2007" s="3" t="s">
        <v>4238</v>
      </c>
      <c r="G2007" s="4" t="s">
        <v>3599</v>
      </c>
    </row>
    <row r="2008" ht="76.5" spans="1:7">
      <c r="A2008" s="3">
        <f t="shared" si="31"/>
        <v>2007</v>
      </c>
      <c r="B2008" s="3" t="s">
        <v>4234</v>
      </c>
      <c r="C2008" s="3" t="s">
        <v>8</v>
      </c>
      <c r="D2008" s="3" t="s">
        <v>4239</v>
      </c>
      <c r="E2008" s="3" t="s">
        <v>645</v>
      </c>
      <c r="F2008" s="3" t="s">
        <v>4240</v>
      </c>
      <c r="G2008" s="4" t="s">
        <v>3599</v>
      </c>
    </row>
    <row r="2009" ht="76.5" spans="1:7">
      <c r="A2009" s="3">
        <f t="shared" si="31"/>
        <v>2008</v>
      </c>
      <c r="B2009" s="3" t="s">
        <v>441</v>
      </c>
      <c r="C2009" s="3" t="s">
        <v>8</v>
      </c>
      <c r="D2009" s="3" t="s">
        <v>4241</v>
      </c>
      <c r="E2009" s="3" t="s">
        <v>443</v>
      </c>
      <c r="F2009" s="3" t="s">
        <v>4242</v>
      </c>
      <c r="G2009" s="4" t="s">
        <v>3790</v>
      </c>
    </row>
    <row r="2010" ht="76.5" spans="1:7">
      <c r="A2010" s="3">
        <f t="shared" si="31"/>
        <v>2009</v>
      </c>
      <c r="B2010" s="3" t="s">
        <v>441</v>
      </c>
      <c r="C2010" s="3" t="s">
        <v>8</v>
      </c>
      <c r="D2010" s="3" t="s">
        <v>4243</v>
      </c>
      <c r="E2010" s="3" t="s">
        <v>443</v>
      </c>
      <c r="F2010" s="3" t="s">
        <v>4244</v>
      </c>
      <c r="G2010" s="4" t="s">
        <v>3790</v>
      </c>
    </row>
    <row r="2011" ht="76.5" spans="1:7">
      <c r="A2011" s="3">
        <f t="shared" si="31"/>
        <v>2010</v>
      </c>
      <c r="B2011" s="3" t="s">
        <v>441</v>
      </c>
      <c r="C2011" s="3" t="s">
        <v>8</v>
      </c>
      <c r="D2011" s="3" t="s">
        <v>4245</v>
      </c>
      <c r="E2011" s="3" t="s">
        <v>443</v>
      </c>
      <c r="F2011" s="3" t="s">
        <v>4246</v>
      </c>
      <c r="G2011" s="4" t="s">
        <v>3790</v>
      </c>
    </row>
    <row r="2012" ht="63.75" spans="1:7">
      <c r="A2012" s="3">
        <f t="shared" si="31"/>
        <v>2011</v>
      </c>
      <c r="B2012" s="3" t="s">
        <v>441</v>
      </c>
      <c r="C2012" s="3" t="s">
        <v>8</v>
      </c>
      <c r="D2012" s="3" t="s">
        <v>4247</v>
      </c>
      <c r="E2012" s="3" t="s">
        <v>443</v>
      </c>
      <c r="F2012" s="3" t="s">
        <v>4248</v>
      </c>
      <c r="G2012" s="4" t="s">
        <v>3790</v>
      </c>
    </row>
    <row r="2013" ht="63.75" spans="1:7">
      <c r="A2013" s="3">
        <f t="shared" si="31"/>
        <v>2012</v>
      </c>
      <c r="B2013" s="3" t="s">
        <v>441</v>
      </c>
      <c r="C2013" s="3" t="s">
        <v>8</v>
      </c>
      <c r="D2013" s="3" t="s">
        <v>4249</v>
      </c>
      <c r="E2013" s="3" t="s">
        <v>443</v>
      </c>
      <c r="F2013" s="3" t="s">
        <v>4250</v>
      </c>
      <c r="G2013" s="4" t="s">
        <v>3790</v>
      </c>
    </row>
    <row r="2014" ht="63.75" spans="1:7">
      <c r="A2014" s="3">
        <f t="shared" si="31"/>
        <v>2013</v>
      </c>
      <c r="B2014" s="3" t="s">
        <v>441</v>
      </c>
      <c r="C2014" s="3" t="s">
        <v>8</v>
      </c>
      <c r="D2014" s="3" t="s">
        <v>4251</v>
      </c>
      <c r="E2014" s="3" t="s">
        <v>443</v>
      </c>
      <c r="F2014" s="3" t="s">
        <v>4252</v>
      </c>
      <c r="G2014" s="4" t="s">
        <v>3790</v>
      </c>
    </row>
    <row r="2015" ht="76.5" spans="1:7">
      <c r="A2015" s="3">
        <f t="shared" si="31"/>
        <v>2014</v>
      </c>
      <c r="B2015" s="3" t="s">
        <v>441</v>
      </c>
      <c r="C2015" s="3" t="s">
        <v>8</v>
      </c>
      <c r="D2015" s="3" t="s">
        <v>4253</v>
      </c>
      <c r="E2015" s="3" t="s">
        <v>443</v>
      </c>
      <c r="F2015" s="3" t="s">
        <v>4254</v>
      </c>
      <c r="G2015" s="4" t="s">
        <v>3790</v>
      </c>
    </row>
    <row r="2016" ht="63.75" spans="1:7">
      <c r="A2016" s="3">
        <f t="shared" si="31"/>
        <v>2015</v>
      </c>
      <c r="B2016" s="3" t="s">
        <v>441</v>
      </c>
      <c r="C2016" s="3" t="s">
        <v>8</v>
      </c>
      <c r="D2016" s="3" t="s">
        <v>4255</v>
      </c>
      <c r="E2016" s="3" t="s">
        <v>443</v>
      </c>
      <c r="F2016" s="3" t="s">
        <v>4256</v>
      </c>
      <c r="G2016" s="4" t="s">
        <v>3790</v>
      </c>
    </row>
    <row r="2017" ht="76.5" spans="1:7">
      <c r="A2017" s="3">
        <f t="shared" si="31"/>
        <v>2016</v>
      </c>
      <c r="B2017" s="3" t="s">
        <v>441</v>
      </c>
      <c r="C2017" s="3" t="s">
        <v>8</v>
      </c>
      <c r="D2017" s="3" t="s">
        <v>4257</v>
      </c>
      <c r="E2017" s="3" t="s">
        <v>443</v>
      </c>
      <c r="F2017" s="3" t="s">
        <v>4258</v>
      </c>
      <c r="G2017" s="4" t="s">
        <v>3867</v>
      </c>
    </row>
    <row r="2018" ht="76.5" spans="1:7">
      <c r="A2018" s="3">
        <f t="shared" si="31"/>
        <v>2017</v>
      </c>
      <c r="B2018" s="3" t="s">
        <v>441</v>
      </c>
      <c r="C2018" s="3" t="s">
        <v>8</v>
      </c>
      <c r="D2018" s="3" t="s">
        <v>4259</v>
      </c>
      <c r="E2018" s="3" t="s">
        <v>443</v>
      </c>
      <c r="F2018" s="3" t="s">
        <v>4260</v>
      </c>
      <c r="G2018" s="4" t="s">
        <v>3867</v>
      </c>
    </row>
    <row r="2019" ht="76.5" spans="1:7">
      <c r="A2019" s="3">
        <f t="shared" si="31"/>
        <v>2018</v>
      </c>
      <c r="B2019" s="3" t="s">
        <v>441</v>
      </c>
      <c r="C2019" s="3" t="s">
        <v>8</v>
      </c>
      <c r="D2019" s="3" t="s">
        <v>4261</v>
      </c>
      <c r="E2019" s="3" t="s">
        <v>443</v>
      </c>
      <c r="F2019" s="3" t="s">
        <v>4262</v>
      </c>
      <c r="G2019" s="4" t="s">
        <v>3867</v>
      </c>
    </row>
    <row r="2020" ht="76.5" spans="1:7">
      <c r="A2020" s="3">
        <f t="shared" si="31"/>
        <v>2019</v>
      </c>
      <c r="B2020" s="3" t="s">
        <v>441</v>
      </c>
      <c r="C2020" s="3" t="s">
        <v>8</v>
      </c>
      <c r="D2020" s="3" t="s">
        <v>4263</v>
      </c>
      <c r="E2020" s="3" t="s">
        <v>443</v>
      </c>
      <c r="F2020" s="3" t="s">
        <v>4264</v>
      </c>
      <c r="G2020" s="4" t="s">
        <v>3867</v>
      </c>
    </row>
    <row r="2021" ht="76.5" spans="1:7">
      <c r="A2021" s="3">
        <f t="shared" si="31"/>
        <v>2020</v>
      </c>
      <c r="B2021" s="3" t="s">
        <v>441</v>
      </c>
      <c r="C2021" s="3" t="s">
        <v>8</v>
      </c>
      <c r="D2021" s="3" t="s">
        <v>4265</v>
      </c>
      <c r="E2021" s="3" t="s">
        <v>443</v>
      </c>
      <c r="F2021" s="3" t="s">
        <v>4266</v>
      </c>
      <c r="G2021" s="4" t="s">
        <v>3867</v>
      </c>
    </row>
    <row r="2022" ht="76.5" spans="1:7">
      <c r="A2022" s="3">
        <f t="shared" si="31"/>
        <v>2021</v>
      </c>
      <c r="B2022" s="3" t="s">
        <v>441</v>
      </c>
      <c r="C2022" s="3" t="s">
        <v>8</v>
      </c>
      <c r="D2022" s="3" t="s">
        <v>4267</v>
      </c>
      <c r="E2022" s="3" t="s">
        <v>443</v>
      </c>
      <c r="F2022" s="3" t="s">
        <v>4268</v>
      </c>
      <c r="G2022" s="4" t="s">
        <v>3867</v>
      </c>
    </row>
    <row r="2023" ht="140.25" spans="1:7">
      <c r="A2023" s="3">
        <f t="shared" si="31"/>
        <v>2022</v>
      </c>
      <c r="B2023" s="3" t="s">
        <v>4269</v>
      </c>
      <c r="C2023" s="3" t="s">
        <v>8</v>
      </c>
      <c r="D2023" s="3" t="s">
        <v>4270</v>
      </c>
      <c r="E2023" s="3" t="s">
        <v>97</v>
      </c>
      <c r="F2023" s="3" t="s">
        <v>4271</v>
      </c>
      <c r="G2023" s="4" t="s">
        <v>3867</v>
      </c>
    </row>
    <row r="2024" ht="140.25" spans="1:7">
      <c r="A2024" s="3">
        <f t="shared" si="31"/>
        <v>2023</v>
      </c>
      <c r="B2024" s="3" t="s">
        <v>4269</v>
      </c>
      <c r="C2024" s="3" t="s">
        <v>8</v>
      </c>
      <c r="D2024" s="3" t="s">
        <v>4272</v>
      </c>
      <c r="E2024" s="3" t="s">
        <v>97</v>
      </c>
      <c r="F2024" s="3" t="s">
        <v>4273</v>
      </c>
      <c r="G2024" s="4" t="s">
        <v>3867</v>
      </c>
    </row>
    <row r="2025" ht="102" spans="1:7">
      <c r="A2025" s="3">
        <f t="shared" si="31"/>
        <v>2024</v>
      </c>
      <c r="B2025" s="3" t="s">
        <v>4274</v>
      </c>
      <c r="C2025" s="3" t="s">
        <v>8</v>
      </c>
      <c r="D2025" s="3" t="s">
        <v>4275</v>
      </c>
      <c r="E2025" s="3" t="s">
        <v>2249</v>
      </c>
      <c r="F2025" s="3" t="s">
        <v>4276</v>
      </c>
      <c r="G2025" s="4" t="s">
        <v>3867</v>
      </c>
    </row>
    <row r="2026" ht="76.5" spans="1:7">
      <c r="A2026" s="3">
        <f t="shared" si="31"/>
        <v>2025</v>
      </c>
      <c r="B2026" s="3" t="s">
        <v>441</v>
      </c>
      <c r="C2026" s="3" t="s">
        <v>8</v>
      </c>
      <c r="D2026" s="3" t="s">
        <v>4277</v>
      </c>
      <c r="E2026" s="3" t="s">
        <v>443</v>
      </c>
      <c r="F2026" s="3" t="s">
        <v>4278</v>
      </c>
      <c r="G2026" s="4" t="s">
        <v>3902</v>
      </c>
    </row>
    <row r="2027" ht="76.5" spans="1:7">
      <c r="A2027" s="3">
        <f t="shared" si="31"/>
        <v>2026</v>
      </c>
      <c r="B2027" s="3" t="s">
        <v>441</v>
      </c>
      <c r="C2027" s="3" t="s">
        <v>8</v>
      </c>
      <c r="D2027" s="3" t="s">
        <v>4279</v>
      </c>
      <c r="E2027" s="3" t="s">
        <v>443</v>
      </c>
      <c r="F2027" s="3" t="s">
        <v>4280</v>
      </c>
      <c r="G2027" s="4" t="s">
        <v>3902</v>
      </c>
    </row>
    <row r="2028" ht="76.5" spans="1:7">
      <c r="A2028" s="3">
        <f t="shared" si="31"/>
        <v>2027</v>
      </c>
      <c r="B2028" s="3" t="s">
        <v>441</v>
      </c>
      <c r="C2028" s="3" t="s">
        <v>8</v>
      </c>
      <c r="D2028" s="3" t="s">
        <v>4281</v>
      </c>
      <c r="E2028" s="3" t="s">
        <v>443</v>
      </c>
      <c r="F2028" s="3" t="s">
        <v>4282</v>
      </c>
      <c r="G2028" s="4" t="s">
        <v>3902</v>
      </c>
    </row>
    <row r="2029" ht="76.5" spans="1:7">
      <c r="A2029" s="3">
        <f t="shared" si="31"/>
        <v>2028</v>
      </c>
      <c r="B2029" s="3" t="s">
        <v>441</v>
      </c>
      <c r="C2029" s="3" t="s">
        <v>8</v>
      </c>
      <c r="D2029" s="3" t="s">
        <v>4283</v>
      </c>
      <c r="E2029" s="3" t="s">
        <v>443</v>
      </c>
      <c r="F2029" s="3" t="s">
        <v>4284</v>
      </c>
      <c r="G2029" s="4" t="s">
        <v>3902</v>
      </c>
    </row>
    <row r="2030" ht="76.5" spans="1:7">
      <c r="A2030" s="3">
        <f t="shared" si="31"/>
        <v>2029</v>
      </c>
      <c r="B2030" s="3" t="s">
        <v>441</v>
      </c>
      <c r="C2030" s="3" t="s">
        <v>8</v>
      </c>
      <c r="D2030" s="3" t="s">
        <v>4285</v>
      </c>
      <c r="E2030" s="3" t="s">
        <v>443</v>
      </c>
      <c r="F2030" s="3" t="s">
        <v>4286</v>
      </c>
      <c r="G2030" s="4" t="s">
        <v>3902</v>
      </c>
    </row>
    <row r="2031" ht="76.5" spans="1:7">
      <c r="A2031" s="3">
        <f t="shared" si="31"/>
        <v>2030</v>
      </c>
      <c r="B2031" s="3" t="s">
        <v>441</v>
      </c>
      <c r="C2031" s="3" t="s">
        <v>8</v>
      </c>
      <c r="D2031" s="3" t="s">
        <v>4287</v>
      </c>
      <c r="E2031" s="3" t="s">
        <v>443</v>
      </c>
      <c r="F2031" s="3" t="s">
        <v>4288</v>
      </c>
      <c r="G2031" s="4" t="s">
        <v>3902</v>
      </c>
    </row>
    <row r="2032" ht="76.5" spans="1:7">
      <c r="A2032" s="3">
        <f t="shared" si="31"/>
        <v>2031</v>
      </c>
      <c r="B2032" s="3" t="s">
        <v>441</v>
      </c>
      <c r="C2032" s="3" t="s">
        <v>8</v>
      </c>
      <c r="D2032" s="3" t="s">
        <v>4289</v>
      </c>
      <c r="E2032" s="3" t="s">
        <v>443</v>
      </c>
      <c r="F2032" s="3" t="s">
        <v>4290</v>
      </c>
      <c r="G2032" s="4" t="s">
        <v>3902</v>
      </c>
    </row>
    <row r="2033" ht="76.5" spans="1:7">
      <c r="A2033" s="3">
        <f t="shared" si="31"/>
        <v>2032</v>
      </c>
      <c r="B2033" s="3" t="s">
        <v>441</v>
      </c>
      <c r="C2033" s="3" t="s">
        <v>8</v>
      </c>
      <c r="D2033" s="3" t="s">
        <v>4291</v>
      </c>
      <c r="E2033" s="3" t="s">
        <v>443</v>
      </c>
      <c r="F2033" s="3" t="s">
        <v>4292</v>
      </c>
      <c r="G2033" s="4" t="s">
        <v>3902</v>
      </c>
    </row>
    <row r="2034" ht="76.5" spans="1:7">
      <c r="A2034" s="3">
        <f t="shared" si="31"/>
        <v>2033</v>
      </c>
      <c r="B2034" s="3" t="s">
        <v>441</v>
      </c>
      <c r="C2034" s="3" t="s">
        <v>8</v>
      </c>
      <c r="D2034" s="3" t="s">
        <v>4293</v>
      </c>
      <c r="E2034" s="3" t="s">
        <v>443</v>
      </c>
      <c r="F2034" s="3" t="s">
        <v>4294</v>
      </c>
      <c r="G2034" s="4" t="s">
        <v>3902</v>
      </c>
    </row>
    <row r="2035" ht="76.5" spans="1:7">
      <c r="A2035" s="3">
        <f t="shared" si="31"/>
        <v>2034</v>
      </c>
      <c r="B2035" s="3" t="s">
        <v>441</v>
      </c>
      <c r="C2035" s="3" t="s">
        <v>8</v>
      </c>
      <c r="D2035" s="3" t="s">
        <v>4295</v>
      </c>
      <c r="E2035" s="3" t="s">
        <v>443</v>
      </c>
      <c r="F2035" s="3" t="s">
        <v>4296</v>
      </c>
      <c r="G2035" s="4" t="s">
        <v>3902</v>
      </c>
    </row>
    <row r="2036" ht="76.5" spans="1:7">
      <c r="A2036" s="3">
        <f t="shared" si="31"/>
        <v>2035</v>
      </c>
      <c r="B2036" s="3" t="s">
        <v>441</v>
      </c>
      <c r="C2036" s="3" t="s">
        <v>8</v>
      </c>
      <c r="D2036" s="3" t="s">
        <v>4297</v>
      </c>
      <c r="E2036" s="3" t="s">
        <v>443</v>
      </c>
      <c r="F2036" s="3" t="s">
        <v>4298</v>
      </c>
      <c r="G2036" s="4" t="s">
        <v>3902</v>
      </c>
    </row>
    <row r="2037" ht="76.5" spans="1:7">
      <c r="A2037" s="3">
        <f t="shared" si="31"/>
        <v>2036</v>
      </c>
      <c r="B2037" s="3" t="s">
        <v>441</v>
      </c>
      <c r="C2037" s="3" t="s">
        <v>8</v>
      </c>
      <c r="D2037" s="3" t="s">
        <v>4299</v>
      </c>
      <c r="E2037" s="3" t="s">
        <v>443</v>
      </c>
      <c r="F2037" s="3" t="s">
        <v>4300</v>
      </c>
      <c r="G2037" s="4" t="s">
        <v>3902</v>
      </c>
    </row>
    <row r="2038" ht="63.75" spans="1:7">
      <c r="A2038" s="3">
        <f t="shared" si="31"/>
        <v>2037</v>
      </c>
      <c r="B2038" s="3" t="s">
        <v>441</v>
      </c>
      <c r="C2038" s="3" t="s">
        <v>8</v>
      </c>
      <c r="D2038" s="3" t="s">
        <v>4301</v>
      </c>
      <c r="E2038" s="3" t="s">
        <v>443</v>
      </c>
      <c r="F2038" s="3" t="s">
        <v>4302</v>
      </c>
      <c r="G2038" s="4" t="s">
        <v>3902</v>
      </c>
    </row>
    <row r="2039" ht="63.75" spans="1:7">
      <c r="A2039" s="3">
        <f t="shared" si="31"/>
        <v>2038</v>
      </c>
      <c r="B2039" s="3" t="s">
        <v>441</v>
      </c>
      <c r="C2039" s="3" t="s">
        <v>8</v>
      </c>
      <c r="D2039" s="3" t="s">
        <v>4303</v>
      </c>
      <c r="E2039" s="3" t="s">
        <v>443</v>
      </c>
      <c r="F2039" s="3" t="s">
        <v>4304</v>
      </c>
      <c r="G2039" s="4" t="s">
        <v>3902</v>
      </c>
    </row>
    <row r="2040" ht="127.5" spans="1:7">
      <c r="A2040" s="3">
        <f t="shared" si="31"/>
        <v>2039</v>
      </c>
      <c r="B2040" s="3" t="s">
        <v>1894</v>
      </c>
      <c r="C2040" s="3" t="s">
        <v>8</v>
      </c>
      <c r="D2040" s="3" t="s">
        <v>4305</v>
      </c>
      <c r="E2040" s="3" t="s">
        <v>97</v>
      </c>
      <c r="F2040" s="3" t="s">
        <v>4306</v>
      </c>
      <c r="G2040" s="4" t="s">
        <v>3947</v>
      </c>
    </row>
    <row r="2041" ht="114.75" spans="1:7">
      <c r="A2041" s="3">
        <f t="shared" si="31"/>
        <v>2040</v>
      </c>
      <c r="B2041" s="3" t="s">
        <v>1894</v>
      </c>
      <c r="C2041" s="3" t="s">
        <v>8</v>
      </c>
      <c r="D2041" s="3" t="s">
        <v>4307</v>
      </c>
      <c r="E2041" s="3" t="s">
        <v>97</v>
      </c>
      <c r="F2041" s="3" t="s">
        <v>4308</v>
      </c>
      <c r="G2041" s="4" t="s">
        <v>3947</v>
      </c>
    </row>
    <row r="2042" ht="114.75" spans="1:7">
      <c r="A2042" s="3">
        <f t="shared" si="31"/>
        <v>2041</v>
      </c>
      <c r="B2042" s="3" t="s">
        <v>1894</v>
      </c>
      <c r="C2042" s="3" t="s">
        <v>8</v>
      </c>
      <c r="D2042" s="3" t="s">
        <v>4309</v>
      </c>
      <c r="E2042" s="3" t="s">
        <v>97</v>
      </c>
      <c r="F2042" s="3" t="s">
        <v>4310</v>
      </c>
      <c r="G2042" s="4" t="s">
        <v>3947</v>
      </c>
    </row>
    <row r="2043" ht="76.5" spans="1:7">
      <c r="A2043" s="3">
        <f t="shared" si="31"/>
        <v>2042</v>
      </c>
      <c r="B2043" s="3" t="s">
        <v>441</v>
      </c>
      <c r="C2043" s="3" t="s">
        <v>8</v>
      </c>
      <c r="D2043" s="3" t="s">
        <v>4311</v>
      </c>
      <c r="E2043" s="3" t="s">
        <v>443</v>
      </c>
      <c r="F2043" s="3" t="s">
        <v>4312</v>
      </c>
      <c r="G2043" s="4" t="s">
        <v>3947</v>
      </c>
    </row>
    <row r="2044" ht="76.5" spans="1:7">
      <c r="A2044" s="3">
        <f t="shared" si="31"/>
        <v>2043</v>
      </c>
      <c r="B2044" s="3" t="s">
        <v>441</v>
      </c>
      <c r="C2044" s="3" t="s">
        <v>8</v>
      </c>
      <c r="D2044" s="3" t="s">
        <v>4313</v>
      </c>
      <c r="E2044" s="3" t="s">
        <v>443</v>
      </c>
      <c r="F2044" s="3" t="s">
        <v>4314</v>
      </c>
      <c r="G2044" s="4" t="s">
        <v>3947</v>
      </c>
    </row>
    <row r="2045" ht="63.75" spans="1:7">
      <c r="A2045" s="3">
        <f t="shared" si="31"/>
        <v>2044</v>
      </c>
      <c r="B2045" s="3" t="s">
        <v>441</v>
      </c>
      <c r="C2045" s="3" t="s">
        <v>8</v>
      </c>
      <c r="D2045" s="3" t="s">
        <v>4315</v>
      </c>
      <c r="E2045" s="3" t="s">
        <v>443</v>
      </c>
      <c r="F2045" s="3" t="s">
        <v>4316</v>
      </c>
      <c r="G2045" s="4" t="s">
        <v>3947</v>
      </c>
    </row>
    <row r="2046" ht="76.5" spans="1:7">
      <c r="A2046" s="3">
        <f t="shared" si="31"/>
        <v>2045</v>
      </c>
      <c r="B2046" s="3" t="s">
        <v>441</v>
      </c>
      <c r="C2046" s="3" t="s">
        <v>8</v>
      </c>
      <c r="D2046" s="3" t="s">
        <v>4317</v>
      </c>
      <c r="E2046" s="3" t="s">
        <v>443</v>
      </c>
      <c r="F2046" s="3" t="s">
        <v>4318</v>
      </c>
      <c r="G2046" s="4" t="s">
        <v>3947</v>
      </c>
    </row>
    <row r="2047" ht="63.75" spans="1:7">
      <c r="A2047" s="3">
        <f t="shared" si="31"/>
        <v>2046</v>
      </c>
      <c r="B2047" s="3" t="s">
        <v>4319</v>
      </c>
      <c r="C2047" s="3" t="s">
        <v>8</v>
      </c>
      <c r="D2047" s="3" t="s">
        <v>4320</v>
      </c>
      <c r="E2047" s="3" t="s">
        <v>4321</v>
      </c>
      <c r="F2047" s="3" t="s">
        <v>4322</v>
      </c>
      <c r="G2047" s="4" t="s">
        <v>3947</v>
      </c>
    </row>
    <row r="2048" ht="76.5" spans="1:7">
      <c r="A2048" s="3">
        <f t="shared" si="31"/>
        <v>2047</v>
      </c>
      <c r="B2048" s="3" t="s">
        <v>441</v>
      </c>
      <c r="C2048" s="3" t="s">
        <v>8</v>
      </c>
      <c r="D2048" s="3" t="s">
        <v>4323</v>
      </c>
      <c r="E2048" s="3" t="s">
        <v>443</v>
      </c>
      <c r="F2048" s="3" t="s">
        <v>4324</v>
      </c>
      <c r="G2048" s="4" t="s">
        <v>3991</v>
      </c>
    </row>
    <row r="2049" ht="76.5" spans="1:7">
      <c r="A2049" s="3">
        <f t="shared" si="31"/>
        <v>2048</v>
      </c>
      <c r="B2049" s="3" t="s">
        <v>441</v>
      </c>
      <c r="C2049" s="3" t="s">
        <v>8</v>
      </c>
      <c r="D2049" s="3" t="s">
        <v>4325</v>
      </c>
      <c r="E2049" s="3" t="s">
        <v>443</v>
      </c>
      <c r="F2049" s="3" t="s">
        <v>4326</v>
      </c>
      <c r="G2049" s="4" t="s">
        <v>3991</v>
      </c>
    </row>
    <row r="2050" ht="63.75" spans="1:7">
      <c r="A2050" s="3">
        <f t="shared" si="31"/>
        <v>2049</v>
      </c>
      <c r="B2050" s="3" t="s">
        <v>441</v>
      </c>
      <c r="C2050" s="3" t="s">
        <v>8</v>
      </c>
      <c r="D2050" s="3" t="s">
        <v>4327</v>
      </c>
      <c r="E2050" s="3" t="s">
        <v>443</v>
      </c>
      <c r="F2050" s="3" t="s">
        <v>4328</v>
      </c>
      <c r="G2050" s="4" t="s">
        <v>3991</v>
      </c>
    </row>
    <row r="2051" ht="63.75" spans="1:7">
      <c r="A2051" s="3">
        <f t="shared" si="31"/>
        <v>2050</v>
      </c>
      <c r="B2051" s="3" t="s">
        <v>441</v>
      </c>
      <c r="C2051" s="3" t="s">
        <v>8</v>
      </c>
      <c r="D2051" s="3" t="s">
        <v>4329</v>
      </c>
      <c r="E2051" s="3" t="s">
        <v>443</v>
      </c>
      <c r="F2051" s="3" t="s">
        <v>4330</v>
      </c>
      <c r="G2051" s="4" t="s">
        <v>3991</v>
      </c>
    </row>
    <row r="2052" ht="63.75" spans="1:7">
      <c r="A2052" s="3">
        <f t="shared" ref="A2052:A2115" si="32">A2051+1</f>
        <v>2051</v>
      </c>
      <c r="B2052" s="3" t="s">
        <v>441</v>
      </c>
      <c r="C2052" s="3" t="s">
        <v>8</v>
      </c>
      <c r="D2052" s="3" t="s">
        <v>4331</v>
      </c>
      <c r="E2052" s="3" t="s">
        <v>443</v>
      </c>
      <c r="F2052" s="3" t="s">
        <v>4332</v>
      </c>
      <c r="G2052" s="4" t="s">
        <v>3991</v>
      </c>
    </row>
    <row r="2053" ht="76.5" spans="1:7">
      <c r="A2053" s="3">
        <f t="shared" si="32"/>
        <v>2052</v>
      </c>
      <c r="B2053" s="3" t="s">
        <v>441</v>
      </c>
      <c r="C2053" s="3" t="s">
        <v>8</v>
      </c>
      <c r="D2053" s="3" t="s">
        <v>4333</v>
      </c>
      <c r="E2053" s="3" t="s">
        <v>443</v>
      </c>
      <c r="F2053" s="3" t="s">
        <v>4334</v>
      </c>
      <c r="G2053" s="4" t="s">
        <v>3991</v>
      </c>
    </row>
    <row r="2054" ht="76.5" spans="1:7">
      <c r="A2054" s="3">
        <f t="shared" si="32"/>
        <v>2053</v>
      </c>
      <c r="B2054" s="3" t="s">
        <v>441</v>
      </c>
      <c r="C2054" s="3" t="s">
        <v>8</v>
      </c>
      <c r="D2054" s="3" t="s">
        <v>4335</v>
      </c>
      <c r="E2054" s="3" t="s">
        <v>443</v>
      </c>
      <c r="F2054" s="3" t="s">
        <v>4336</v>
      </c>
      <c r="G2054" s="4" t="s">
        <v>3991</v>
      </c>
    </row>
    <row r="2055" ht="63.75" spans="1:7">
      <c r="A2055" s="3">
        <f t="shared" si="32"/>
        <v>2054</v>
      </c>
      <c r="B2055" s="3" t="s">
        <v>441</v>
      </c>
      <c r="C2055" s="3" t="s">
        <v>8</v>
      </c>
      <c r="D2055" s="3" t="s">
        <v>4337</v>
      </c>
      <c r="E2055" s="3" t="s">
        <v>443</v>
      </c>
      <c r="F2055" s="3" t="s">
        <v>4338</v>
      </c>
      <c r="G2055" s="4" t="s">
        <v>3991</v>
      </c>
    </row>
    <row r="2056" ht="76.5" spans="1:7">
      <c r="A2056" s="3">
        <f t="shared" si="32"/>
        <v>2055</v>
      </c>
      <c r="B2056" s="3" t="s">
        <v>4339</v>
      </c>
      <c r="C2056" s="3" t="s">
        <v>8</v>
      </c>
      <c r="D2056" s="3" t="s">
        <v>4340</v>
      </c>
      <c r="E2056" s="3" t="s">
        <v>645</v>
      </c>
      <c r="F2056" s="3" t="s">
        <v>4341</v>
      </c>
      <c r="G2056" s="4" t="s">
        <v>3991</v>
      </c>
    </row>
    <row r="2057" ht="76.5" spans="1:7">
      <c r="A2057" s="3">
        <f t="shared" si="32"/>
        <v>2056</v>
      </c>
      <c r="B2057" s="3" t="s">
        <v>441</v>
      </c>
      <c r="C2057" s="3" t="s">
        <v>8</v>
      </c>
      <c r="D2057" s="3" t="s">
        <v>4342</v>
      </c>
      <c r="E2057" s="3" t="s">
        <v>443</v>
      </c>
      <c r="F2057" s="3" t="s">
        <v>4343</v>
      </c>
      <c r="G2057" s="4" t="s">
        <v>4041</v>
      </c>
    </row>
    <row r="2058" ht="76.5" spans="1:7">
      <c r="A2058" s="3">
        <f t="shared" si="32"/>
        <v>2057</v>
      </c>
      <c r="B2058" s="3" t="s">
        <v>441</v>
      </c>
      <c r="C2058" s="3" t="s">
        <v>8</v>
      </c>
      <c r="D2058" s="3" t="s">
        <v>4344</v>
      </c>
      <c r="E2058" s="3" t="s">
        <v>443</v>
      </c>
      <c r="F2058" s="3" t="s">
        <v>4345</v>
      </c>
      <c r="G2058" s="4" t="s">
        <v>4041</v>
      </c>
    </row>
    <row r="2059" ht="76.5" spans="1:7">
      <c r="A2059" s="3">
        <f t="shared" si="32"/>
        <v>2058</v>
      </c>
      <c r="B2059" s="3" t="s">
        <v>441</v>
      </c>
      <c r="C2059" s="3" t="s">
        <v>8</v>
      </c>
      <c r="D2059" s="3" t="s">
        <v>4346</v>
      </c>
      <c r="E2059" s="3" t="s">
        <v>443</v>
      </c>
      <c r="F2059" s="3" t="s">
        <v>4347</v>
      </c>
      <c r="G2059" s="4" t="s">
        <v>4041</v>
      </c>
    </row>
    <row r="2060" ht="76.5" spans="1:7">
      <c r="A2060" s="3">
        <f t="shared" si="32"/>
        <v>2059</v>
      </c>
      <c r="B2060" s="3" t="s">
        <v>441</v>
      </c>
      <c r="C2060" s="3" t="s">
        <v>8</v>
      </c>
      <c r="D2060" s="3" t="s">
        <v>4348</v>
      </c>
      <c r="E2060" s="3" t="s">
        <v>443</v>
      </c>
      <c r="F2060" s="3" t="s">
        <v>4349</v>
      </c>
      <c r="G2060" s="4" t="s">
        <v>4041</v>
      </c>
    </row>
    <row r="2061" ht="76.5" spans="1:7">
      <c r="A2061" s="3">
        <f t="shared" si="32"/>
        <v>2060</v>
      </c>
      <c r="B2061" s="3" t="s">
        <v>441</v>
      </c>
      <c r="C2061" s="3" t="s">
        <v>8</v>
      </c>
      <c r="D2061" s="3" t="s">
        <v>4350</v>
      </c>
      <c r="E2061" s="3" t="s">
        <v>443</v>
      </c>
      <c r="F2061" s="3" t="s">
        <v>4351</v>
      </c>
      <c r="G2061" s="4" t="s">
        <v>4041</v>
      </c>
    </row>
    <row r="2062" ht="76.5" spans="1:7">
      <c r="A2062" s="3">
        <f t="shared" si="32"/>
        <v>2061</v>
      </c>
      <c r="B2062" s="3" t="s">
        <v>441</v>
      </c>
      <c r="C2062" s="3" t="s">
        <v>8</v>
      </c>
      <c r="D2062" s="3" t="s">
        <v>4352</v>
      </c>
      <c r="E2062" s="3" t="s">
        <v>443</v>
      </c>
      <c r="F2062" s="3" t="s">
        <v>4353</v>
      </c>
      <c r="G2062" s="4" t="s">
        <v>4041</v>
      </c>
    </row>
    <row r="2063" ht="63.75" spans="1:7">
      <c r="A2063" s="3">
        <f t="shared" si="32"/>
        <v>2062</v>
      </c>
      <c r="B2063" s="3" t="s">
        <v>441</v>
      </c>
      <c r="C2063" s="3" t="s">
        <v>8</v>
      </c>
      <c r="D2063" s="3" t="s">
        <v>4354</v>
      </c>
      <c r="E2063" s="3" t="s">
        <v>443</v>
      </c>
      <c r="F2063" s="3" t="s">
        <v>4355</v>
      </c>
      <c r="G2063" s="4" t="s">
        <v>4041</v>
      </c>
    </row>
    <row r="2064" ht="63.75" spans="1:7">
      <c r="A2064" s="3">
        <f t="shared" si="32"/>
        <v>2063</v>
      </c>
      <c r="B2064" s="3" t="s">
        <v>441</v>
      </c>
      <c r="C2064" s="3" t="s">
        <v>8</v>
      </c>
      <c r="D2064" s="3" t="s">
        <v>4356</v>
      </c>
      <c r="E2064" s="3" t="s">
        <v>443</v>
      </c>
      <c r="F2064" s="3" t="s">
        <v>4357</v>
      </c>
      <c r="G2064" s="4" t="s">
        <v>4041</v>
      </c>
    </row>
    <row r="2065" ht="76.5" spans="1:7">
      <c r="A2065" s="3">
        <f t="shared" si="32"/>
        <v>2064</v>
      </c>
      <c r="B2065" s="3" t="s">
        <v>441</v>
      </c>
      <c r="C2065" s="3" t="s">
        <v>8</v>
      </c>
      <c r="D2065" s="3" t="s">
        <v>4358</v>
      </c>
      <c r="E2065" s="3" t="s">
        <v>443</v>
      </c>
      <c r="F2065" s="3" t="s">
        <v>4359</v>
      </c>
      <c r="G2065" s="4" t="s">
        <v>4041</v>
      </c>
    </row>
    <row r="2066" ht="63.75" spans="1:7">
      <c r="A2066" s="3">
        <f t="shared" si="32"/>
        <v>2065</v>
      </c>
      <c r="B2066" s="3" t="s">
        <v>441</v>
      </c>
      <c r="C2066" s="3" t="s">
        <v>8</v>
      </c>
      <c r="D2066" s="3" t="s">
        <v>4360</v>
      </c>
      <c r="E2066" s="3" t="s">
        <v>443</v>
      </c>
      <c r="F2066" s="3" t="s">
        <v>4361</v>
      </c>
      <c r="G2066" s="4" t="s">
        <v>4041</v>
      </c>
    </row>
    <row r="2067" ht="63.75" spans="1:7">
      <c r="A2067" s="3">
        <f t="shared" si="32"/>
        <v>2066</v>
      </c>
      <c r="B2067" s="3" t="s">
        <v>441</v>
      </c>
      <c r="C2067" s="3" t="s">
        <v>8</v>
      </c>
      <c r="D2067" s="3" t="s">
        <v>4362</v>
      </c>
      <c r="E2067" s="3" t="s">
        <v>443</v>
      </c>
      <c r="F2067" s="3" t="s">
        <v>4363</v>
      </c>
      <c r="G2067" s="4" t="s">
        <v>4041</v>
      </c>
    </row>
    <row r="2068" ht="76.5" spans="1:7">
      <c r="A2068" s="3">
        <f t="shared" si="32"/>
        <v>2067</v>
      </c>
      <c r="B2068" s="3" t="s">
        <v>481</v>
      </c>
      <c r="C2068" s="3" t="s">
        <v>8</v>
      </c>
      <c r="D2068" s="3" t="s">
        <v>4364</v>
      </c>
      <c r="E2068" s="3" t="s">
        <v>443</v>
      </c>
      <c r="F2068" s="3" t="s">
        <v>4365</v>
      </c>
      <c r="G2068" s="4" t="s">
        <v>4041</v>
      </c>
    </row>
    <row r="2069" ht="76.5" spans="1:7">
      <c r="A2069" s="3">
        <f t="shared" si="32"/>
        <v>2068</v>
      </c>
      <c r="B2069" s="3" t="s">
        <v>481</v>
      </c>
      <c r="C2069" s="3" t="s">
        <v>8</v>
      </c>
      <c r="D2069" s="3" t="s">
        <v>4366</v>
      </c>
      <c r="E2069" s="3" t="s">
        <v>443</v>
      </c>
      <c r="F2069" s="3" t="s">
        <v>4367</v>
      </c>
      <c r="G2069" s="4" t="s">
        <v>4041</v>
      </c>
    </row>
    <row r="2070" ht="76.5" spans="1:7">
      <c r="A2070" s="3">
        <f t="shared" si="32"/>
        <v>2069</v>
      </c>
      <c r="B2070" s="3" t="s">
        <v>481</v>
      </c>
      <c r="C2070" s="3" t="s">
        <v>8</v>
      </c>
      <c r="D2070" s="3" t="s">
        <v>4368</v>
      </c>
      <c r="E2070" s="3" t="s">
        <v>443</v>
      </c>
      <c r="F2070" s="3" t="s">
        <v>4369</v>
      </c>
      <c r="G2070" s="4" t="s">
        <v>4041</v>
      </c>
    </row>
    <row r="2071" ht="76.5" spans="1:7">
      <c r="A2071" s="3">
        <f t="shared" si="32"/>
        <v>2070</v>
      </c>
      <c r="B2071" s="3" t="s">
        <v>481</v>
      </c>
      <c r="C2071" s="3" t="s">
        <v>8</v>
      </c>
      <c r="D2071" s="3" t="s">
        <v>4370</v>
      </c>
      <c r="E2071" s="3" t="s">
        <v>443</v>
      </c>
      <c r="F2071" s="3" t="s">
        <v>4371</v>
      </c>
      <c r="G2071" s="4" t="s">
        <v>4041</v>
      </c>
    </row>
    <row r="2072" ht="76.5" spans="1:7">
      <c r="A2072" s="3">
        <f t="shared" si="32"/>
        <v>2071</v>
      </c>
      <c r="B2072" s="3" t="s">
        <v>481</v>
      </c>
      <c r="C2072" s="3" t="s">
        <v>8</v>
      </c>
      <c r="D2072" s="3" t="s">
        <v>4372</v>
      </c>
      <c r="E2072" s="3" t="s">
        <v>443</v>
      </c>
      <c r="F2072" s="3" t="s">
        <v>4373</v>
      </c>
      <c r="G2072" s="4" t="s">
        <v>4041</v>
      </c>
    </row>
    <row r="2073" ht="76.5" spans="1:7">
      <c r="A2073" s="3">
        <f t="shared" si="32"/>
        <v>2072</v>
      </c>
      <c r="B2073" s="3" t="s">
        <v>481</v>
      </c>
      <c r="C2073" s="3" t="s">
        <v>8</v>
      </c>
      <c r="D2073" s="3" t="s">
        <v>4374</v>
      </c>
      <c r="E2073" s="3" t="s">
        <v>443</v>
      </c>
      <c r="F2073" s="3" t="s">
        <v>4375</v>
      </c>
      <c r="G2073" s="4" t="s">
        <v>4041</v>
      </c>
    </row>
    <row r="2074" ht="76.5" spans="1:7">
      <c r="A2074" s="3">
        <f t="shared" si="32"/>
        <v>2073</v>
      </c>
      <c r="B2074" s="3" t="s">
        <v>481</v>
      </c>
      <c r="C2074" s="3" t="s">
        <v>8</v>
      </c>
      <c r="D2074" s="3" t="s">
        <v>4376</v>
      </c>
      <c r="E2074" s="3" t="s">
        <v>443</v>
      </c>
      <c r="F2074" s="3" t="s">
        <v>4377</v>
      </c>
      <c r="G2074" s="4" t="s">
        <v>4041</v>
      </c>
    </row>
    <row r="2075" ht="102" spans="1:7">
      <c r="A2075" s="3">
        <f t="shared" si="32"/>
        <v>2074</v>
      </c>
      <c r="B2075" s="3" t="s">
        <v>4378</v>
      </c>
      <c r="C2075" s="3" t="s">
        <v>207</v>
      </c>
      <c r="D2075" s="3" t="s">
        <v>4379</v>
      </c>
      <c r="E2075" s="3" t="s">
        <v>2249</v>
      </c>
      <c r="F2075" s="3" t="s">
        <v>4380</v>
      </c>
      <c r="G2075" s="4" t="s">
        <v>3867</v>
      </c>
    </row>
    <row r="2076" ht="76.5" spans="1:7">
      <c r="A2076" s="3">
        <f t="shared" si="32"/>
        <v>2075</v>
      </c>
      <c r="B2076" s="3" t="s">
        <v>441</v>
      </c>
      <c r="C2076" s="3" t="s">
        <v>216</v>
      </c>
      <c r="D2076" s="3" t="s">
        <v>4381</v>
      </c>
      <c r="E2076" s="3" t="s">
        <v>443</v>
      </c>
      <c r="F2076" s="3" t="s">
        <v>4382</v>
      </c>
      <c r="G2076" s="4" t="s">
        <v>3599</v>
      </c>
    </row>
    <row r="2077" ht="76.5" spans="1:7">
      <c r="A2077" s="3">
        <f t="shared" si="32"/>
        <v>2076</v>
      </c>
      <c r="B2077" s="3" t="s">
        <v>441</v>
      </c>
      <c r="C2077" s="3" t="s">
        <v>216</v>
      </c>
      <c r="D2077" s="3" t="s">
        <v>4383</v>
      </c>
      <c r="E2077" s="3" t="s">
        <v>443</v>
      </c>
      <c r="F2077" s="3" t="s">
        <v>4384</v>
      </c>
      <c r="G2077" s="4" t="s">
        <v>3599</v>
      </c>
    </row>
    <row r="2078" ht="76.5" spans="1:7">
      <c r="A2078" s="3">
        <f t="shared" si="32"/>
        <v>2077</v>
      </c>
      <c r="B2078" s="3" t="s">
        <v>441</v>
      </c>
      <c r="C2078" s="3" t="s">
        <v>216</v>
      </c>
      <c r="D2078" s="3" t="s">
        <v>4385</v>
      </c>
      <c r="E2078" s="3" t="s">
        <v>443</v>
      </c>
      <c r="F2078" s="3" t="s">
        <v>4386</v>
      </c>
      <c r="G2078" s="4" t="s">
        <v>3599</v>
      </c>
    </row>
    <row r="2079" ht="89.25" spans="1:7">
      <c r="A2079" s="3">
        <f t="shared" si="32"/>
        <v>2078</v>
      </c>
      <c r="B2079" s="3" t="s">
        <v>441</v>
      </c>
      <c r="C2079" s="3" t="s">
        <v>216</v>
      </c>
      <c r="D2079" s="3" t="s">
        <v>4387</v>
      </c>
      <c r="E2079" s="3" t="s">
        <v>443</v>
      </c>
      <c r="F2079" s="3" t="s">
        <v>4388</v>
      </c>
      <c r="G2079" s="4" t="s">
        <v>3599</v>
      </c>
    </row>
    <row r="2080" ht="76.5" spans="1:7">
      <c r="A2080" s="3">
        <f t="shared" si="32"/>
        <v>2079</v>
      </c>
      <c r="B2080" s="3" t="s">
        <v>441</v>
      </c>
      <c r="C2080" s="3" t="s">
        <v>216</v>
      </c>
      <c r="D2080" s="3" t="s">
        <v>4389</v>
      </c>
      <c r="E2080" s="3" t="s">
        <v>443</v>
      </c>
      <c r="F2080" s="3" t="s">
        <v>4390</v>
      </c>
      <c r="G2080" s="4" t="s">
        <v>3599</v>
      </c>
    </row>
    <row r="2081" ht="89.25" spans="1:7">
      <c r="A2081" s="3">
        <f t="shared" si="32"/>
        <v>2080</v>
      </c>
      <c r="B2081" s="3" t="s">
        <v>441</v>
      </c>
      <c r="C2081" s="3" t="s">
        <v>216</v>
      </c>
      <c r="D2081" s="3" t="s">
        <v>4391</v>
      </c>
      <c r="E2081" s="3" t="s">
        <v>443</v>
      </c>
      <c r="F2081" s="3" t="s">
        <v>4392</v>
      </c>
      <c r="G2081" s="4" t="s">
        <v>3599</v>
      </c>
    </row>
    <row r="2082" ht="89.25" spans="1:7">
      <c r="A2082" s="3">
        <f t="shared" si="32"/>
        <v>2081</v>
      </c>
      <c r="B2082" s="3" t="s">
        <v>441</v>
      </c>
      <c r="C2082" s="3" t="s">
        <v>216</v>
      </c>
      <c r="D2082" s="3" t="s">
        <v>4393</v>
      </c>
      <c r="E2082" s="3" t="s">
        <v>443</v>
      </c>
      <c r="F2082" s="3" t="s">
        <v>4394</v>
      </c>
      <c r="G2082" s="4" t="s">
        <v>3599</v>
      </c>
    </row>
    <row r="2083" ht="89.25" spans="1:7">
      <c r="A2083" s="3">
        <f t="shared" si="32"/>
        <v>2082</v>
      </c>
      <c r="B2083" s="3" t="s">
        <v>441</v>
      </c>
      <c r="C2083" s="3" t="s">
        <v>216</v>
      </c>
      <c r="D2083" s="3" t="s">
        <v>4395</v>
      </c>
      <c r="E2083" s="3" t="s">
        <v>443</v>
      </c>
      <c r="F2083" s="3" t="s">
        <v>4396</v>
      </c>
      <c r="G2083" s="4" t="s">
        <v>3599</v>
      </c>
    </row>
    <row r="2084" ht="76.5" spans="1:7">
      <c r="A2084" s="3">
        <f t="shared" si="32"/>
        <v>2083</v>
      </c>
      <c r="B2084" s="3" t="s">
        <v>441</v>
      </c>
      <c r="C2084" s="3" t="s">
        <v>216</v>
      </c>
      <c r="D2084" s="3" t="s">
        <v>4397</v>
      </c>
      <c r="E2084" s="3" t="s">
        <v>443</v>
      </c>
      <c r="F2084" s="3" t="s">
        <v>4398</v>
      </c>
      <c r="G2084" s="4" t="s">
        <v>3599</v>
      </c>
    </row>
    <row r="2085" ht="89.25" spans="1:7">
      <c r="A2085" s="3">
        <f t="shared" si="32"/>
        <v>2084</v>
      </c>
      <c r="B2085" s="3" t="s">
        <v>441</v>
      </c>
      <c r="C2085" s="3" t="s">
        <v>216</v>
      </c>
      <c r="D2085" s="3" t="s">
        <v>4399</v>
      </c>
      <c r="E2085" s="3" t="s">
        <v>443</v>
      </c>
      <c r="F2085" s="3" t="s">
        <v>4400</v>
      </c>
      <c r="G2085" s="4" t="s">
        <v>3599</v>
      </c>
    </row>
    <row r="2086" ht="76.5" spans="1:7">
      <c r="A2086" s="3">
        <f t="shared" si="32"/>
        <v>2085</v>
      </c>
      <c r="B2086" s="3" t="s">
        <v>441</v>
      </c>
      <c r="C2086" s="3" t="s">
        <v>216</v>
      </c>
      <c r="D2086" s="3" t="s">
        <v>4401</v>
      </c>
      <c r="E2086" s="3" t="s">
        <v>443</v>
      </c>
      <c r="F2086" s="3" t="s">
        <v>4402</v>
      </c>
      <c r="G2086" s="4" t="s">
        <v>3599</v>
      </c>
    </row>
    <row r="2087" ht="76.5" spans="1:7">
      <c r="A2087" s="3">
        <f t="shared" si="32"/>
        <v>2086</v>
      </c>
      <c r="B2087" s="3" t="s">
        <v>441</v>
      </c>
      <c r="C2087" s="3" t="s">
        <v>216</v>
      </c>
      <c r="D2087" s="3" t="s">
        <v>4403</v>
      </c>
      <c r="E2087" s="3" t="s">
        <v>443</v>
      </c>
      <c r="F2087" s="3" t="s">
        <v>4404</v>
      </c>
      <c r="G2087" s="4" t="s">
        <v>3599</v>
      </c>
    </row>
    <row r="2088" ht="76.5" spans="1:7">
      <c r="A2088" s="3">
        <f t="shared" si="32"/>
        <v>2087</v>
      </c>
      <c r="B2088" s="3" t="s">
        <v>441</v>
      </c>
      <c r="C2088" s="3" t="s">
        <v>216</v>
      </c>
      <c r="D2088" s="3" t="s">
        <v>4405</v>
      </c>
      <c r="E2088" s="3" t="s">
        <v>443</v>
      </c>
      <c r="F2088" s="3" t="s">
        <v>4406</v>
      </c>
      <c r="G2088" s="4" t="s">
        <v>3599</v>
      </c>
    </row>
    <row r="2089" ht="76.5" spans="1:7">
      <c r="A2089" s="3">
        <f t="shared" si="32"/>
        <v>2088</v>
      </c>
      <c r="B2089" s="3" t="s">
        <v>441</v>
      </c>
      <c r="C2089" s="3" t="s">
        <v>216</v>
      </c>
      <c r="D2089" s="3" t="s">
        <v>4407</v>
      </c>
      <c r="E2089" s="3" t="s">
        <v>443</v>
      </c>
      <c r="F2089" s="3" t="s">
        <v>4408</v>
      </c>
      <c r="G2089" s="4" t="s">
        <v>3599</v>
      </c>
    </row>
    <row r="2090" ht="89.25" spans="1:7">
      <c r="A2090" s="3">
        <f t="shared" si="32"/>
        <v>2089</v>
      </c>
      <c r="B2090" s="3" t="s">
        <v>441</v>
      </c>
      <c r="C2090" s="3" t="s">
        <v>216</v>
      </c>
      <c r="D2090" s="3" t="s">
        <v>4409</v>
      </c>
      <c r="E2090" s="3" t="s">
        <v>443</v>
      </c>
      <c r="F2090" s="3" t="s">
        <v>4410</v>
      </c>
      <c r="G2090" s="4" t="s">
        <v>3599</v>
      </c>
    </row>
    <row r="2091" ht="76.5" spans="1:7">
      <c r="A2091" s="3">
        <f t="shared" si="32"/>
        <v>2090</v>
      </c>
      <c r="B2091" s="3" t="s">
        <v>441</v>
      </c>
      <c r="C2091" s="3" t="s">
        <v>216</v>
      </c>
      <c r="D2091" s="3" t="s">
        <v>4411</v>
      </c>
      <c r="E2091" s="3" t="s">
        <v>443</v>
      </c>
      <c r="F2091" s="3" t="s">
        <v>4412</v>
      </c>
      <c r="G2091" s="4" t="s">
        <v>3599</v>
      </c>
    </row>
    <row r="2092" ht="76.5" spans="1:7">
      <c r="A2092" s="3">
        <f t="shared" si="32"/>
        <v>2091</v>
      </c>
      <c r="B2092" s="3" t="s">
        <v>441</v>
      </c>
      <c r="C2092" s="3" t="s">
        <v>216</v>
      </c>
      <c r="D2092" s="3" t="s">
        <v>4413</v>
      </c>
      <c r="E2092" s="3" t="s">
        <v>443</v>
      </c>
      <c r="F2092" s="3" t="s">
        <v>4414</v>
      </c>
      <c r="G2092" s="4" t="s">
        <v>3599</v>
      </c>
    </row>
    <row r="2093" ht="76.5" spans="1:7">
      <c r="A2093" s="3">
        <f t="shared" si="32"/>
        <v>2092</v>
      </c>
      <c r="B2093" s="3" t="s">
        <v>441</v>
      </c>
      <c r="C2093" s="3" t="s">
        <v>216</v>
      </c>
      <c r="D2093" s="3" t="s">
        <v>4415</v>
      </c>
      <c r="E2093" s="3" t="s">
        <v>443</v>
      </c>
      <c r="F2093" s="3" t="s">
        <v>4416</v>
      </c>
      <c r="G2093" s="4" t="s">
        <v>3599</v>
      </c>
    </row>
    <row r="2094" ht="63.75" spans="1:7">
      <c r="A2094" s="3">
        <f t="shared" si="32"/>
        <v>2093</v>
      </c>
      <c r="B2094" s="3" t="s">
        <v>441</v>
      </c>
      <c r="C2094" s="3" t="s">
        <v>216</v>
      </c>
      <c r="D2094" s="3" t="s">
        <v>4417</v>
      </c>
      <c r="E2094" s="3" t="s">
        <v>443</v>
      </c>
      <c r="F2094" s="3" t="s">
        <v>4418</v>
      </c>
      <c r="G2094" s="4" t="s">
        <v>3599</v>
      </c>
    </row>
    <row r="2095" ht="76.5" spans="1:7">
      <c r="A2095" s="3">
        <f t="shared" si="32"/>
        <v>2094</v>
      </c>
      <c r="B2095" s="3" t="s">
        <v>441</v>
      </c>
      <c r="C2095" s="3" t="s">
        <v>216</v>
      </c>
      <c r="D2095" s="3" t="s">
        <v>4419</v>
      </c>
      <c r="E2095" s="3" t="s">
        <v>443</v>
      </c>
      <c r="F2095" s="3" t="s">
        <v>4420</v>
      </c>
      <c r="G2095" s="4" t="s">
        <v>3599</v>
      </c>
    </row>
    <row r="2096" ht="63.75" spans="1:7">
      <c r="A2096" s="3">
        <f t="shared" si="32"/>
        <v>2095</v>
      </c>
      <c r="B2096" s="3" t="s">
        <v>441</v>
      </c>
      <c r="C2096" s="3" t="s">
        <v>216</v>
      </c>
      <c r="D2096" s="3" t="s">
        <v>4421</v>
      </c>
      <c r="E2096" s="3" t="s">
        <v>443</v>
      </c>
      <c r="F2096" s="3" t="s">
        <v>4422</v>
      </c>
      <c r="G2096" s="4" t="s">
        <v>3599</v>
      </c>
    </row>
    <row r="2097" ht="63.75" spans="1:7">
      <c r="A2097" s="3">
        <f t="shared" si="32"/>
        <v>2096</v>
      </c>
      <c r="B2097" s="3" t="s">
        <v>441</v>
      </c>
      <c r="C2097" s="3" t="s">
        <v>216</v>
      </c>
      <c r="D2097" s="3" t="s">
        <v>4423</v>
      </c>
      <c r="E2097" s="3" t="s">
        <v>443</v>
      </c>
      <c r="F2097" s="3" t="s">
        <v>4424</v>
      </c>
      <c r="G2097" s="4" t="s">
        <v>3599</v>
      </c>
    </row>
    <row r="2098" ht="76.5" spans="1:7">
      <c r="A2098" s="3">
        <f t="shared" si="32"/>
        <v>2097</v>
      </c>
      <c r="B2098" s="3" t="s">
        <v>441</v>
      </c>
      <c r="C2098" s="3" t="s">
        <v>216</v>
      </c>
      <c r="D2098" s="3" t="s">
        <v>4425</v>
      </c>
      <c r="E2098" s="3" t="s">
        <v>443</v>
      </c>
      <c r="F2098" s="3" t="s">
        <v>4426</v>
      </c>
      <c r="G2098" s="4" t="s">
        <v>3599</v>
      </c>
    </row>
    <row r="2099" ht="76.5" spans="1:7">
      <c r="A2099" s="3">
        <f t="shared" si="32"/>
        <v>2098</v>
      </c>
      <c r="B2099" s="3" t="s">
        <v>441</v>
      </c>
      <c r="C2099" s="3" t="s">
        <v>216</v>
      </c>
      <c r="D2099" s="3" t="s">
        <v>4427</v>
      </c>
      <c r="E2099" s="3" t="s">
        <v>443</v>
      </c>
      <c r="F2099" s="3" t="s">
        <v>4428</v>
      </c>
      <c r="G2099" s="4" t="s">
        <v>3599</v>
      </c>
    </row>
    <row r="2100" ht="76.5" spans="1:7">
      <c r="A2100" s="3">
        <f t="shared" si="32"/>
        <v>2099</v>
      </c>
      <c r="B2100" s="3" t="s">
        <v>441</v>
      </c>
      <c r="C2100" s="3" t="s">
        <v>216</v>
      </c>
      <c r="D2100" s="3" t="s">
        <v>4429</v>
      </c>
      <c r="E2100" s="3" t="s">
        <v>443</v>
      </c>
      <c r="F2100" s="3" t="s">
        <v>4430</v>
      </c>
      <c r="G2100" s="4" t="s">
        <v>3599</v>
      </c>
    </row>
    <row r="2101" ht="89.25" spans="1:7">
      <c r="A2101" s="3">
        <f t="shared" si="32"/>
        <v>2100</v>
      </c>
      <c r="B2101" s="3" t="s">
        <v>441</v>
      </c>
      <c r="C2101" s="3" t="s">
        <v>216</v>
      </c>
      <c r="D2101" s="3" t="s">
        <v>4431</v>
      </c>
      <c r="E2101" s="3" t="s">
        <v>443</v>
      </c>
      <c r="F2101" s="3" t="s">
        <v>4432</v>
      </c>
      <c r="G2101" s="4" t="s">
        <v>3599</v>
      </c>
    </row>
    <row r="2102" ht="89.25" spans="1:7">
      <c r="A2102" s="3">
        <f t="shared" si="32"/>
        <v>2101</v>
      </c>
      <c r="B2102" s="3" t="s">
        <v>441</v>
      </c>
      <c r="C2102" s="3" t="s">
        <v>216</v>
      </c>
      <c r="D2102" s="3" t="s">
        <v>4433</v>
      </c>
      <c r="E2102" s="3" t="s">
        <v>443</v>
      </c>
      <c r="F2102" s="3" t="s">
        <v>4434</v>
      </c>
      <c r="G2102" s="4" t="s">
        <v>3599</v>
      </c>
    </row>
    <row r="2103" ht="76.5" spans="1:7">
      <c r="A2103" s="3">
        <f t="shared" si="32"/>
        <v>2102</v>
      </c>
      <c r="B2103" s="3" t="s">
        <v>441</v>
      </c>
      <c r="C2103" s="3" t="s">
        <v>216</v>
      </c>
      <c r="D2103" s="3" t="s">
        <v>4435</v>
      </c>
      <c r="E2103" s="3" t="s">
        <v>443</v>
      </c>
      <c r="F2103" s="3" t="s">
        <v>4436</v>
      </c>
      <c r="G2103" s="4" t="s">
        <v>3599</v>
      </c>
    </row>
    <row r="2104" ht="63.75" spans="1:7">
      <c r="A2104" s="3">
        <f t="shared" si="32"/>
        <v>2103</v>
      </c>
      <c r="B2104" s="3" t="s">
        <v>441</v>
      </c>
      <c r="C2104" s="3" t="s">
        <v>216</v>
      </c>
      <c r="D2104" s="3" t="s">
        <v>4437</v>
      </c>
      <c r="E2104" s="3" t="s">
        <v>443</v>
      </c>
      <c r="F2104" s="3" t="s">
        <v>4438</v>
      </c>
      <c r="G2104" s="4" t="s">
        <v>3599</v>
      </c>
    </row>
    <row r="2105" ht="102" spans="1:7">
      <c r="A2105" s="3">
        <f t="shared" si="32"/>
        <v>2104</v>
      </c>
      <c r="B2105" s="3" t="s">
        <v>4439</v>
      </c>
      <c r="C2105" s="3" t="s">
        <v>216</v>
      </c>
      <c r="D2105" s="3" t="s">
        <v>4440</v>
      </c>
      <c r="E2105" s="3" t="s">
        <v>27</v>
      </c>
      <c r="F2105" s="3" t="s">
        <v>4441</v>
      </c>
      <c r="G2105" s="4" t="s">
        <v>3790</v>
      </c>
    </row>
    <row r="2106" ht="89.25" spans="1:7">
      <c r="A2106" s="3">
        <f t="shared" si="32"/>
        <v>2105</v>
      </c>
      <c r="B2106" s="3" t="s">
        <v>441</v>
      </c>
      <c r="C2106" s="3" t="s">
        <v>216</v>
      </c>
      <c r="D2106" s="3" t="s">
        <v>4442</v>
      </c>
      <c r="E2106" s="3" t="s">
        <v>443</v>
      </c>
      <c r="F2106" s="3" t="s">
        <v>4443</v>
      </c>
      <c r="G2106" s="4" t="s">
        <v>3790</v>
      </c>
    </row>
    <row r="2107" ht="89.25" spans="1:7">
      <c r="A2107" s="3">
        <f t="shared" si="32"/>
        <v>2106</v>
      </c>
      <c r="B2107" s="3" t="s">
        <v>441</v>
      </c>
      <c r="C2107" s="3" t="s">
        <v>216</v>
      </c>
      <c r="D2107" s="3" t="s">
        <v>4444</v>
      </c>
      <c r="E2107" s="3" t="s">
        <v>443</v>
      </c>
      <c r="F2107" s="3" t="s">
        <v>4445</v>
      </c>
      <c r="G2107" s="4" t="s">
        <v>3790</v>
      </c>
    </row>
    <row r="2108" ht="76.5" spans="1:7">
      <c r="A2108" s="3">
        <f t="shared" si="32"/>
        <v>2107</v>
      </c>
      <c r="B2108" s="3" t="s">
        <v>441</v>
      </c>
      <c r="C2108" s="3" t="s">
        <v>216</v>
      </c>
      <c r="D2108" s="3" t="s">
        <v>4446</v>
      </c>
      <c r="E2108" s="3" t="s">
        <v>443</v>
      </c>
      <c r="F2108" s="3" t="s">
        <v>4447</v>
      </c>
      <c r="G2108" s="4" t="s">
        <v>3790</v>
      </c>
    </row>
    <row r="2109" ht="102" spans="1:7">
      <c r="A2109" s="3">
        <f t="shared" si="32"/>
        <v>2108</v>
      </c>
      <c r="B2109" s="3" t="s">
        <v>441</v>
      </c>
      <c r="C2109" s="3" t="s">
        <v>216</v>
      </c>
      <c r="D2109" s="3" t="s">
        <v>4448</v>
      </c>
      <c r="E2109" s="3" t="s">
        <v>443</v>
      </c>
      <c r="F2109" s="3" t="s">
        <v>4449</v>
      </c>
      <c r="G2109" s="4" t="s">
        <v>3790</v>
      </c>
    </row>
    <row r="2110" ht="76.5" spans="1:7">
      <c r="A2110" s="3">
        <f t="shared" si="32"/>
        <v>2109</v>
      </c>
      <c r="B2110" s="3" t="s">
        <v>441</v>
      </c>
      <c r="C2110" s="3" t="s">
        <v>216</v>
      </c>
      <c r="D2110" s="3" t="s">
        <v>4450</v>
      </c>
      <c r="E2110" s="3" t="s">
        <v>443</v>
      </c>
      <c r="F2110" s="3" t="s">
        <v>4451</v>
      </c>
      <c r="G2110" s="4" t="s">
        <v>3790</v>
      </c>
    </row>
    <row r="2111" ht="76.5" spans="1:7">
      <c r="A2111" s="3">
        <f t="shared" si="32"/>
        <v>2110</v>
      </c>
      <c r="B2111" s="3" t="s">
        <v>441</v>
      </c>
      <c r="C2111" s="3" t="s">
        <v>216</v>
      </c>
      <c r="D2111" s="3" t="s">
        <v>4452</v>
      </c>
      <c r="E2111" s="3" t="s">
        <v>443</v>
      </c>
      <c r="F2111" s="3" t="s">
        <v>4453</v>
      </c>
      <c r="G2111" s="4" t="s">
        <v>3790</v>
      </c>
    </row>
    <row r="2112" ht="63.75" spans="1:7">
      <c r="A2112" s="3">
        <f t="shared" si="32"/>
        <v>2111</v>
      </c>
      <c r="B2112" s="3" t="s">
        <v>441</v>
      </c>
      <c r="C2112" s="3" t="s">
        <v>216</v>
      </c>
      <c r="D2112" s="3" t="s">
        <v>4454</v>
      </c>
      <c r="E2112" s="3" t="s">
        <v>443</v>
      </c>
      <c r="F2112" s="3" t="s">
        <v>4455</v>
      </c>
      <c r="G2112" s="4" t="s">
        <v>3790</v>
      </c>
    </row>
    <row r="2113" ht="89.25" spans="1:7">
      <c r="A2113" s="3">
        <f t="shared" si="32"/>
        <v>2112</v>
      </c>
      <c r="B2113" s="3" t="s">
        <v>441</v>
      </c>
      <c r="C2113" s="3" t="s">
        <v>216</v>
      </c>
      <c r="D2113" s="3" t="s">
        <v>4456</v>
      </c>
      <c r="E2113" s="3" t="s">
        <v>443</v>
      </c>
      <c r="F2113" s="3" t="s">
        <v>4457</v>
      </c>
      <c r="G2113" s="4" t="s">
        <v>3790</v>
      </c>
    </row>
    <row r="2114" ht="76.5" spans="1:7">
      <c r="A2114" s="3">
        <f t="shared" si="32"/>
        <v>2113</v>
      </c>
      <c r="B2114" s="3" t="s">
        <v>441</v>
      </c>
      <c r="C2114" s="3" t="s">
        <v>216</v>
      </c>
      <c r="D2114" s="3" t="s">
        <v>4458</v>
      </c>
      <c r="E2114" s="3" t="s">
        <v>443</v>
      </c>
      <c r="F2114" s="3" t="s">
        <v>4459</v>
      </c>
      <c r="G2114" s="4" t="s">
        <v>3790</v>
      </c>
    </row>
    <row r="2115" ht="76.5" spans="1:7">
      <c r="A2115" s="3">
        <f t="shared" si="32"/>
        <v>2114</v>
      </c>
      <c r="B2115" s="3" t="s">
        <v>441</v>
      </c>
      <c r="C2115" s="3" t="s">
        <v>216</v>
      </c>
      <c r="D2115" s="3" t="s">
        <v>4460</v>
      </c>
      <c r="E2115" s="3" t="s">
        <v>443</v>
      </c>
      <c r="F2115" s="3" t="s">
        <v>4461</v>
      </c>
      <c r="G2115" s="4" t="s">
        <v>3790</v>
      </c>
    </row>
    <row r="2116" ht="76.5" spans="1:7">
      <c r="A2116" s="3">
        <f t="shared" ref="A2116:A2179" si="33">A2115+1</f>
        <v>2115</v>
      </c>
      <c r="B2116" s="3" t="s">
        <v>441</v>
      </c>
      <c r="C2116" s="3" t="s">
        <v>216</v>
      </c>
      <c r="D2116" s="3" t="s">
        <v>4462</v>
      </c>
      <c r="E2116" s="3" t="s">
        <v>443</v>
      </c>
      <c r="F2116" s="3" t="s">
        <v>4463</v>
      </c>
      <c r="G2116" s="4" t="s">
        <v>3790</v>
      </c>
    </row>
    <row r="2117" ht="76.5" spans="1:7">
      <c r="A2117" s="3">
        <f t="shared" si="33"/>
        <v>2116</v>
      </c>
      <c r="B2117" s="3" t="s">
        <v>441</v>
      </c>
      <c r="C2117" s="3" t="s">
        <v>216</v>
      </c>
      <c r="D2117" s="3" t="s">
        <v>4464</v>
      </c>
      <c r="E2117" s="3" t="s">
        <v>443</v>
      </c>
      <c r="F2117" s="3" t="s">
        <v>4465</v>
      </c>
      <c r="G2117" s="4" t="s">
        <v>3790</v>
      </c>
    </row>
    <row r="2118" ht="76.5" spans="1:7">
      <c r="A2118" s="3">
        <f t="shared" si="33"/>
        <v>2117</v>
      </c>
      <c r="B2118" s="3" t="s">
        <v>441</v>
      </c>
      <c r="C2118" s="3" t="s">
        <v>216</v>
      </c>
      <c r="D2118" s="3" t="s">
        <v>4466</v>
      </c>
      <c r="E2118" s="3" t="s">
        <v>443</v>
      </c>
      <c r="F2118" s="3" t="s">
        <v>4467</v>
      </c>
      <c r="G2118" s="4" t="s">
        <v>3867</v>
      </c>
    </row>
    <row r="2119" ht="76.5" spans="1:7">
      <c r="A2119" s="3">
        <f t="shared" si="33"/>
        <v>2118</v>
      </c>
      <c r="B2119" s="3" t="s">
        <v>441</v>
      </c>
      <c r="C2119" s="3" t="s">
        <v>216</v>
      </c>
      <c r="D2119" s="3" t="s">
        <v>4468</v>
      </c>
      <c r="E2119" s="3" t="s">
        <v>443</v>
      </c>
      <c r="F2119" s="3" t="s">
        <v>4469</v>
      </c>
      <c r="G2119" s="4" t="s">
        <v>3867</v>
      </c>
    </row>
    <row r="2120" ht="63.75" spans="1:7">
      <c r="A2120" s="3">
        <f t="shared" si="33"/>
        <v>2119</v>
      </c>
      <c r="B2120" s="3" t="s">
        <v>441</v>
      </c>
      <c r="C2120" s="3" t="s">
        <v>216</v>
      </c>
      <c r="D2120" s="3" t="s">
        <v>4470</v>
      </c>
      <c r="E2120" s="3" t="s">
        <v>443</v>
      </c>
      <c r="F2120" s="3" t="s">
        <v>4471</v>
      </c>
      <c r="G2120" s="4" t="s">
        <v>3867</v>
      </c>
    </row>
    <row r="2121" ht="76.5" spans="1:7">
      <c r="A2121" s="3">
        <f t="shared" si="33"/>
        <v>2120</v>
      </c>
      <c r="B2121" s="3" t="s">
        <v>441</v>
      </c>
      <c r="C2121" s="3" t="s">
        <v>216</v>
      </c>
      <c r="D2121" s="3" t="s">
        <v>4472</v>
      </c>
      <c r="E2121" s="3" t="s">
        <v>443</v>
      </c>
      <c r="F2121" s="3" t="s">
        <v>4473</v>
      </c>
      <c r="G2121" s="4" t="s">
        <v>3867</v>
      </c>
    </row>
    <row r="2122" ht="76.5" spans="1:7">
      <c r="A2122" s="3">
        <f t="shared" si="33"/>
        <v>2121</v>
      </c>
      <c r="B2122" s="3" t="s">
        <v>441</v>
      </c>
      <c r="C2122" s="3" t="s">
        <v>216</v>
      </c>
      <c r="D2122" s="3" t="s">
        <v>4474</v>
      </c>
      <c r="E2122" s="3" t="s">
        <v>443</v>
      </c>
      <c r="F2122" s="3" t="s">
        <v>4475</v>
      </c>
      <c r="G2122" s="4" t="s">
        <v>3867</v>
      </c>
    </row>
    <row r="2123" ht="76.5" spans="1:7">
      <c r="A2123" s="3">
        <f t="shared" si="33"/>
        <v>2122</v>
      </c>
      <c r="B2123" s="3" t="s">
        <v>441</v>
      </c>
      <c r="C2123" s="3" t="s">
        <v>216</v>
      </c>
      <c r="D2123" s="3" t="s">
        <v>4476</v>
      </c>
      <c r="E2123" s="3" t="s">
        <v>443</v>
      </c>
      <c r="F2123" s="3" t="s">
        <v>4477</v>
      </c>
      <c r="G2123" s="4" t="s">
        <v>3867</v>
      </c>
    </row>
    <row r="2124" ht="76.5" spans="1:7">
      <c r="A2124" s="3">
        <f t="shared" si="33"/>
        <v>2123</v>
      </c>
      <c r="B2124" s="3" t="s">
        <v>441</v>
      </c>
      <c r="C2124" s="3" t="s">
        <v>216</v>
      </c>
      <c r="D2124" s="3" t="s">
        <v>4478</v>
      </c>
      <c r="E2124" s="3" t="s">
        <v>443</v>
      </c>
      <c r="F2124" s="3" t="s">
        <v>4479</v>
      </c>
      <c r="G2124" s="4" t="s">
        <v>3867</v>
      </c>
    </row>
    <row r="2125" ht="76.5" spans="1:7">
      <c r="A2125" s="3">
        <f t="shared" si="33"/>
        <v>2124</v>
      </c>
      <c r="B2125" s="3" t="s">
        <v>441</v>
      </c>
      <c r="C2125" s="3" t="s">
        <v>216</v>
      </c>
      <c r="D2125" s="3" t="s">
        <v>4480</v>
      </c>
      <c r="E2125" s="3" t="s">
        <v>443</v>
      </c>
      <c r="F2125" s="3" t="s">
        <v>4481</v>
      </c>
      <c r="G2125" s="4" t="s">
        <v>3867</v>
      </c>
    </row>
    <row r="2126" ht="76.5" spans="1:7">
      <c r="A2126" s="3">
        <f t="shared" si="33"/>
        <v>2125</v>
      </c>
      <c r="B2126" s="3" t="s">
        <v>441</v>
      </c>
      <c r="C2126" s="3" t="s">
        <v>216</v>
      </c>
      <c r="D2126" s="3" t="s">
        <v>4482</v>
      </c>
      <c r="E2126" s="3" t="s">
        <v>443</v>
      </c>
      <c r="F2126" s="3" t="s">
        <v>4483</v>
      </c>
      <c r="G2126" s="4" t="s">
        <v>3867</v>
      </c>
    </row>
    <row r="2127" ht="76.5" spans="1:7">
      <c r="A2127" s="3">
        <f t="shared" si="33"/>
        <v>2126</v>
      </c>
      <c r="B2127" s="3" t="s">
        <v>441</v>
      </c>
      <c r="C2127" s="3" t="s">
        <v>216</v>
      </c>
      <c r="D2127" s="3" t="s">
        <v>4484</v>
      </c>
      <c r="E2127" s="3" t="s">
        <v>443</v>
      </c>
      <c r="F2127" s="3" t="s">
        <v>4485</v>
      </c>
      <c r="G2127" s="4" t="s">
        <v>3867</v>
      </c>
    </row>
    <row r="2128" ht="76.5" spans="1:7">
      <c r="A2128" s="3">
        <f t="shared" si="33"/>
        <v>2127</v>
      </c>
      <c r="B2128" s="3" t="s">
        <v>441</v>
      </c>
      <c r="C2128" s="3" t="s">
        <v>216</v>
      </c>
      <c r="D2128" s="3" t="s">
        <v>4486</v>
      </c>
      <c r="E2128" s="3" t="s">
        <v>443</v>
      </c>
      <c r="F2128" s="3" t="s">
        <v>4487</v>
      </c>
      <c r="G2128" s="4" t="s">
        <v>3867</v>
      </c>
    </row>
    <row r="2129" ht="76.5" spans="1:7">
      <c r="A2129" s="3">
        <f t="shared" si="33"/>
        <v>2128</v>
      </c>
      <c r="B2129" s="3" t="s">
        <v>441</v>
      </c>
      <c r="C2129" s="3" t="s">
        <v>216</v>
      </c>
      <c r="D2129" s="3" t="s">
        <v>4488</v>
      </c>
      <c r="E2129" s="3" t="s">
        <v>443</v>
      </c>
      <c r="F2129" s="3" t="s">
        <v>4489</v>
      </c>
      <c r="G2129" s="4" t="s">
        <v>3867</v>
      </c>
    </row>
    <row r="2130" ht="63.75" spans="1:7">
      <c r="A2130" s="3">
        <f t="shared" si="33"/>
        <v>2129</v>
      </c>
      <c r="B2130" s="3" t="s">
        <v>441</v>
      </c>
      <c r="C2130" s="3" t="s">
        <v>216</v>
      </c>
      <c r="D2130" s="3" t="s">
        <v>4490</v>
      </c>
      <c r="E2130" s="3" t="s">
        <v>443</v>
      </c>
      <c r="F2130" s="3" t="s">
        <v>4491</v>
      </c>
      <c r="G2130" s="4" t="s">
        <v>3867</v>
      </c>
    </row>
    <row r="2131" ht="89.25" spans="1:7">
      <c r="A2131" s="3">
        <f t="shared" si="33"/>
        <v>2130</v>
      </c>
      <c r="B2131" s="3" t="s">
        <v>441</v>
      </c>
      <c r="C2131" s="3" t="s">
        <v>216</v>
      </c>
      <c r="D2131" s="3" t="s">
        <v>4492</v>
      </c>
      <c r="E2131" s="3" t="s">
        <v>443</v>
      </c>
      <c r="F2131" s="3" t="s">
        <v>4493</v>
      </c>
      <c r="G2131" s="4" t="s">
        <v>3867</v>
      </c>
    </row>
    <row r="2132" ht="76.5" spans="1:7">
      <c r="A2132" s="3">
        <f t="shared" si="33"/>
        <v>2131</v>
      </c>
      <c r="B2132" s="3" t="s">
        <v>441</v>
      </c>
      <c r="C2132" s="3" t="s">
        <v>216</v>
      </c>
      <c r="D2132" s="3" t="s">
        <v>4494</v>
      </c>
      <c r="E2132" s="3" t="s">
        <v>443</v>
      </c>
      <c r="F2132" s="3" t="s">
        <v>4495</v>
      </c>
      <c r="G2132" s="4" t="s">
        <v>3902</v>
      </c>
    </row>
    <row r="2133" ht="76.5" spans="1:7">
      <c r="A2133" s="3">
        <f t="shared" si="33"/>
        <v>2132</v>
      </c>
      <c r="B2133" s="3" t="s">
        <v>441</v>
      </c>
      <c r="C2133" s="3" t="s">
        <v>216</v>
      </c>
      <c r="D2133" s="3" t="s">
        <v>4496</v>
      </c>
      <c r="E2133" s="3" t="s">
        <v>443</v>
      </c>
      <c r="F2133" s="3" t="s">
        <v>4497</v>
      </c>
      <c r="G2133" s="4" t="s">
        <v>3902</v>
      </c>
    </row>
    <row r="2134" ht="76.5" spans="1:7">
      <c r="A2134" s="3">
        <f t="shared" si="33"/>
        <v>2133</v>
      </c>
      <c r="B2134" s="3" t="s">
        <v>441</v>
      </c>
      <c r="C2134" s="3" t="s">
        <v>216</v>
      </c>
      <c r="D2134" s="3" t="s">
        <v>4498</v>
      </c>
      <c r="E2134" s="3" t="s">
        <v>443</v>
      </c>
      <c r="F2134" s="3" t="s">
        <v>4499</v>
      </c>
      <c r="G2134" s="4" t="s">
        <v>3902</v>
      </c>
    </row>
    <row r="2135" ht="76.5" spans="1:7">
      <c r="A2135" s="3">
        <f t="shared" si="33"/>
        <v>2134</v>
      </c>
      <c r="B2135" s="3" t="s">
        <v>441</v>
      </c>
      <c r="C2135" s="3" t="s">
        <v>216</v>
      </c>
      <c r="D2135" s="3" t="s">
        <v>4500</v>
      </c>
      <c r="E2135" s="3" t="s">
        <v>443</v>
      </c>
      <c r="F2135" s="3" t="s">
        <v>4501</v>
      </c>
      <c r="G2135" s="4" t="s">
        <v>3902</v>
      </c>
    </row>
    <row r="2136" ht="76.5" spans="1:7">
      <c r="A2136" s="3">
        <f t="shared" si="33"/>
        <v>2135</v>
      </c>
      <c r="B2136" s="3" t="s">
        <v>441</v>
      </c>
      <c r="C2136" s="3" t="s">
        <v>216</v>
      </c>
      <c r="D2136" s="3" t="s">
        <v>4502</v>
      </c>
      <c r="E2136" s="3" t="s">
        <v>443</v>
      </c>
      <c r="F2136" s="3" t="s">
        <v>4503</v>
      </c>
      <c r="G2136" s="4" t="s">
        <v>3902</v>
      </c>
    </row>
    <row r="2137" ht="76.5" spans="1:7">
      <c r="A2137" s="3">
        <f t="shared" si="33"/>
        <v>2136</v>
      </c>
      <c r="B2137" s="3" t="s">
        <v>441</v>
      </c>
      <c r="C2137" s="3" t="s">
        <v>216</v>
      </c>
      <c r="D2137" s="3" t="s">
        <v>4504</v>
      </c>
      <c r="E2137" s="3" t="s">
        <v>443</v>
      </c>
      <c r="F2137" s="3" t="s">
        <v>4505</v>
      </c>
      <c r="G2137" s="4" t="s">
        <v>3902</v>
      </c>
    </row>
    <row r="2138" ht="76.5" spans="1:7">
      <c r="A2138" s="3">
        <f t="shared" si="33"/>
        <v>2137</v>
      </c>
      <c r="B2138" s="3" t="s">
        <v>441</v>
      </c>
      <c r="C2138" s="3" t="s">
        <v>216</v>
      </c>
      <c r="D2138" s="3" t="s">
        <v>4506</v>
      </c>
      <c r="E2138" s="3" t="s">
        <v>443</v>
      </c>
      <c r="F2138" s="3" t="s">
        <v>4507</v>
      </c>
      <c r="G2138" s="4" t="s">
        <v>3902</v>
      </c>
    </row>
    <row r="2139" ht="63.75" spans="1:7">
      <c r="A2139" s="3">
        <f t="shared" si="33"/>
        <v>2138</v>
      </c>
      <c r="B2139" s="3" t="s">
        <v>441</v>
      </c>
      <c r="C2139" s="3" t="s">
        <v>216</v>
      </c>
      <c r="D2139" s="3" t="s">
        <v>4508</v>
      </c>
      <c r="E2139" s="3" t="s">
        <v>443</v>
      </c>
      <c r="F2139" s="3" t="s">
        <v>4509</v>
      </c>
      <c r="G2139" s="4" t="s">
        <v>3902</v>
      </c>
    </row>
    <row r="2140" ht="76.5" spans="1:7">
      <c r="A2140" s="3">
        <f t="shared" si="33"/>
        <v>2139</v>
      </c>
      <c r="B2140" s="3" t="s">
        <v>441</v>
      </c>
      <c r="C2140" s="3" t="s">
        <v>216</v>
      </c>
      <c r="D2140" s="3" t="s">
        <v>4510</v>
      </c>
      <c r="E2140" s="3" t="s">
        <v>443</v>
      </c>
      <c r="F2140" s="3" t="s">
        <v>4511</v>
      </c>
      <c r="G2140" s="4" t="s">
        <v>3902</v>
      </c>
    </row>
    <row r="2141" ht="76.5" spans="1:7">
      <c r="A2141" s="3">
        <f t="shared" si="33"/>
        <v>2140</v>
      </c>
      <c r="B2141" s="3" t="s">
        <v>441</v>
      </c>
      <c r="C2141" s="3" t="s">
        <v>216</v>
      </c>
      <c r="D2141" s="3" t="s">
        <v>4512</v>
      </c>
      <c r="E2141" s="3" t="s">
        <v>443</v>
      </c>
      <c r="F2141" s="3" t="s">
        <v>4513</v>
      </c>
      <c r="G2141" s="4" t="s">
        <v>3902</v>
      </c>
    </row>
    <row r="2142" ht="76.5" spans="1:7">
      <c r="A2142" s="3">
        <f t="shared" si="33"/>
        <v>2141</v>
      </c>
      <c r="B2142" s="3" t="s">
        <v>441</v>
      </c>
      <c r="C2142" s="3" t="s">
        <v>216</v>
      </c>
      <c r="D2142" s="3" t="s">
        <v>4514</v>
      </c>
      <c r="E2142" s="3" t="s">
        <v>443</v>
      </c>
      <c r="F2142" s="3" t="s">
        <v>4515</v>
      </c>
      <c r="G2142" s="4" t="s">
        <v>3902</v>
      </c>
    </row>
    <row r="2143" ht="76.5" spans="1:7">
      <c r="A2143" s="3">
        <f t="shared" si="33"/>
        <v>2142</v>
      </c>
      <c r="B2143" s="3" t="s">
        <v>441</v>
      </c>
      <c r="C2143" s="3" t="s">
        <v>216</v>
      </c>
      <c r="D2143" s="3" t="s">
        <v>4516</v>
      </c>
      <c r="E2143" s="3" t="s">
        <v>443</v>
      </c>
      <c r="F2143" s="3" t="s">
        <v>4517</v>
      </c>
      <c r="G2143" s="4" t="s">
        <v>3902</v>
      </c>
    </row>
    <row r="2144" ht="76.5" spans="1:7">
      <c r="A2144" s="3">
        <f t="shared" si="33"/>
        <v>2143</v>
      </c>
      <c r="B2144" s="3" t="s">
        <v>441</v>
      </c>
      <c r="C2144" s="3" t="s">
        <v>216</v>
      </c>
      <c r="D2144" s="3" t="s">
        <v>4518</v>
      </c>
      <c r="E2144" s="3" t="s">
        <v>443</v>
      </c>
      <c r="F2144" s="3" t="s">
        <v>4519</v>
      </c>
      <c r="G2144" s="4" t="s">
        <v>3902</v>
      </c>
    </row>
    <row r="2145" ht="63.75" spans="1:7">
      <c r="A2145" s="3">
        <f t="shared" si="33"/>
        <v>2144</v>
      </c>
      <c r="B2145" s="3" t="s">
        <v>441</v>
      </c>
      <c r="C2145" s="3" t="s">
        <v>216</v>
      </c>
      <c r="D2145" s="3" t="s">
        <v>4520</v>
      </c>
      <c r="E2145" s="3" t="s">
        <v>443</v>
      </c>
      <c r="F2145" s="3" t="s">
        <v>4521</v>
      </c>
      <c r="G2145" s="4" t="s">
        <v>3902</v>
      </c>
    </row>
    <row r="2146" ht="63.75" spans="1:7">
      <c r="A2146" s="3">
        <f t="shared" si="33"/>
        <v>2145</v>
      </c>
      <c r="B2146" s="3" t="s">
        <v>441</v>
      </c>
      <c r="C2146" s="3" t="s">
        <v>216</v>
      </c>
      <c r="D2146" s="3" t="s">
        <v>4522</v>
      </c>
      <c r="E2146" s="3" t="s">
        <v>443</v>
      </c>
      <c r="F2146" s="3" t="s">
        <v>4523</v>
      </c>
      <c r="G2146" s="4" t="s">
        <v>3902</v>
      </c>
    </row>
    <row r="2147" ht="76.5" spans="1:7">
      <c r="A2147" s="3">
        <f t="shared" si="33"/>
        <v>2146</v>
      </c>
      <c r="B2147" s="3" t="s">
        <v>441</v>
      </c>
      <c r="C2147" s="3" t="s">
        <v>216</v>
      </c>
      <c r="D2147" s="3" t="s">
        <v>4524</v>
      </c>
      <c r="E2147" s="3" t="s">
        <v>443</v>
      </c>
      <c r="F2147" s="3" t="s">
        <v>4525</v>
      </c>
      <c r="G2147" s="4" t="s">
        <v>3902</v>
      </c>
    </row>
    <row r="2148" ht="114.75" spans="1:7">
      <c r="A2148" s="3">
        <f t="shared" si="33"/>
        <v>2147</v>
      </c>
      <c r="B2148" s="3" t="s">
        <v>441</v>
      </c>
      <c r="C2148" s="3" t="s">
        <v>216</v>
      </c>
      <c r="D2148" s="3" t="s">
        <v>4526</v>
      </c>
      <c r="E2148" s="3" t="s">
        <v>443</v>
      </c>
      <c r="F2148" s="3" t="s">
        <v>4527</v>
      </c>
      <c r="G2148" s="4" t="s">
        <v>3947</v>
      </c>
    </row>
    <row r="2149" ht="76.5" spans="1:7">
      <c r="A2149" s="3">
        <f t="shared" si="33"/>
        <v>2148</v>
      </c>
      <c r="B2149" s="3" t="s">
        <v>441</v>
      </c>
      <c r="C2149" s="3" t="s">
        <v>216</v>
      </c>
      <c r="D2149" s="3" t="s">
        <v>4528</v>
      </c>
      <c r="E2149" s="3" t="s">
        <v>443</v>
      </c>
      <c r="F2149" s="3" t="s">
        <v>4529</v>
      </c>
      <c r="G2149" s="4" t="s">
        <v>3947</v>
      </c>
    </row>
    <row r="2150" ht="76.5" spans="1:7">
      <c r="A2150" s="3">
        <f t="shared" si="33"/>
        <v>2149</v>
      </c>
      <c r="B2150" s="3" t="s">
        <v>441</v>
      </c>
      <c r="C2150" s="3" t="s">
        <v>216</v>
      </c>
      <c r="D2150" s="3" t="s">
        <v>4530</v>
      </c>
      <c r="E2150" s="3" t="s">
        <v>443</v>
      </c>
      <c r="F2150" s="3" t="s">
        <v>4531</v>
      </c>
      <c r="G2150" s="4" t="s">
        <v>3947</v>
      </c>
    </row>
    <row r="2151" ht="76.5" spans="1:7">
      <c r="A2151" s="3">
        <f t="shared" si="33"/>
        <v>2150</v>
      </c>
      <c r="B2151" s="3" t="s">
        <v>441</v>
      </c>
      <c r="C2151" s="3" t="s">
        <v>216</v>
      </c>
      <c r="D2151" s="3" t="s">
        <v>4532</v>
      </c>
      <c r="E2151" s="3" t="s">
        <v>443</v>
      </c>
      <c r="F2151" s="3" t="s">
        <v>4533</v>
      </c>
      <c r="G2151" s="4" t="s">
        <v>3947</v>
      </c>
    </row>
    <row r="2152" ht="76.5" spans="1:7">
      <c r="A2152" s="3">
        <f t="shared" si="33"/>
        <v>2151</v>
      </c>
      <c r="B2152" s="3" t="s">
        <v>441</v>
      </c>
      <c r="C2152" s="3" t="s">
        <v>216</v>
      </c>
      <c r="D2152" s="3" t="s">
        <v>4534</v>
      </c>
      <c r="E2152" s="3" t="s">
        <v>443</v>
      </c>
      <c r="F2152" s="3" t="s">
        <v>4535</v>
      </c>
      <c r="G2152" s="4" t="s">
        <v>3947</v>
      </c>
    </row>
    <row r="2153" ht="63.75" spans="1:7">
      <c r="A2153" s="3">
        <f t="shared" si="33"/>
        <v>2152</v>
      </c>
      <c r="B2153" s="3" t="s">
        <v>441</v>
      </c>
      <c r="C2153" s="3" t="s">
        <v>216</v>
      </c>
      <c r="D2153" s="3" t="s">
        <v>4536</v>
      </c>
      <c r="E2153" s="3" t="s">
        <v>443</v>
      </c>
      <c r="F2153" s="3" t="s">
        <v>4537</v>
      </c>
      <c r="G2153" s="4" t="s">
        <v>3947</v>
      </c>
    </row>
    <row r="2154" ht="63.75" spans="1:7">
      <c r="A2154" s="3">
        <f t="shared" si="33"/>
        <v>2153</v>
      </c>
      <c r="B2154" s="3" t="s">
        <v>441</v>
      </c>
      <c r="C2154" s="3" t="s">
        <v>216</v>
      </c>
      <c r="D2154" s="3" t="s">
        <v>4538</v>
      </c>
      <c r="E2154" s="3" t="s">
        <v>443</v>
      </c>
      <c r="F2154" s="3" t="s">
        <v>4539</v>
      </c>
      <c r="G2154" s="4" t="s">
        <v>3947</v>
      </c>
    </row>
    <row r="2155" ht="76.5" spans="1:7">
      <c r="A2155" s="3">
        <f t="shared" si="33"/>
        <v>2154</v>
      </c>
      <c r="B2155" s="3" t="s">
        <v>441</v>
      </c>
      <c r="C2155" s="3" t="s">
        <v>216</v>
      </c>
      <c r="D2155" s="3" t="s">
        <v>4540</v>
      </c>
      <c r="E2155" s="3" t="s">
        <v>443</v>
      </c>
      <c r="F2155" s="3" t="s">
        <v>4541</v>
      </c>
      <c r="G2155" s="4" t="s">
        <v>3947</v>
      </c>
    </row>
    <row r="2156" ht="76.5" spans="1:7">
      <c r="A2156" s="3">
        <f t="shared" si="33"/>
        <v>2155</v>
      </c>
      <c r="B2156" s="3" t="s">
        <v>441</v>
      </c>
      <c r="C2156" s="3" t="s">
        <v>216</v>
      </c>
      <c r="D2156" s="3" t="s">
        <v>4542</v>
      </c>
      <c r="E2156" s="3" t="s">
        <v>443</v>
      </c>
      <c r="F2156" s="3" t="s">
        <v>4543</v>
      </c>
      <c r="G2156" s="4" t="s">
        <v>3947</v>
      </c>
    </row>
    <row r="2157" ht="89.25" spans="1:7">
      <c r="A2157" s="3">
        <f t="shared" si="33"/>
        <v>2156</v>
      </c>
      <c r="B2157" s="3" t="s">
        <v>441</v>
      </c>
      <c r="C2157" s="3" t="s">
        <v>216</v>
      </c>
      <c r="D2157" s="3" t="s">
        <v>4544</v>
      </c>
      <c r="E2157" s="3" t="s">
        <v>443</v>
      </c>
      <c r="F2157" s="3" t="s">
        <v>4545</v>
      </c>
      <c r="G2157" s="4" t="s">
        <v>3947</v>
      </c>
    </row>
    <row r="2158" ht="76.5" spans="1:7">
      <c r="A2158" s="3">
        <f t="shared" si="33"/>
        <v>2157</v>
      </c>
      <c r="B2158" s="3" t="s">
        <v>441</v>
      </c>
      <c r="C2158" s="3" t="s">
        <v>216</v>
      </c>
      <c r="D2158" s="3" t="s">
        <v>4546</v>
      </c>
      <c r="E2158" s="3" t="s">
        <v>443</v>
      </c>
      <c r="F2158" s="3" t="s">
        <v>4547</v>
      </c>
      <c r="G2158" s="4" t="s">
        <v>3947</v>
      </c>
    </row>
    <row r="2159" ht="102" spans="1:7">
      <c r="A2159" s="3">
        <f t="shared" si="33"/>
        <v>2158</v>
      </c>
      <c r="B2159" s="3" t="s">
        <v>441</v>
      </c>
      <c r="C2159" s="3" t="s">
        <v>216</v>
      </c>
      <c r="D2159" s="3" t="s">
        <v>4548</v>
      </c>
      <c r="E2159" s="3" t="s">
        <v>443</v>
      </c>
      <c r="F2159" s="3" t="s">
        <v>4549</v>
      </c>
      <c r="G2159" s="4" t="s">
        <v>3947</v>
      </c>
    </row>
    <row r="2160" ht="89.25" spans="1:7">
      <c r="A2160" s="3">
        <f t="shared" si="33"/>
        <v>2159</v>
      </c>
      <c r="B2160" s="3" t="s">
        <v>441</v>
      </c>
      <c r="C2160" s="3" t="s">
        <v>216</v>
      </c>
      <c r="D2160" s="3" t="s">
        <v>4550</v>
      </c>
      <c r="E2160" s="3" t="s">
        <v>443</v>
      </c>
      <c r="F2160" s="3" t="s">
        <v>4551</v>
      </c>
      <c r="G2160" s="4" t="s">
        <v>3947</v>
      </c>
    </row>
    <row r="2161" ht="76.5" spans="1:7">
      <c r="A2161" s="3">
        <f t="shared" si="33"/>
        <v>2160</v>
      </c>
      <c r="B2161" s="3" t="s">
        <v>441</v>
      </c>
      <c r="C2161" s="3" t="s">
        <v>216</v>
      </c>
      <c r="D2161" s="3" t="s">
        <v>4552</v>
      </c>
      <c r="E2161" s="3" t="s">
        <v>443</v>
      </c>
      <c r="F2161" s="3" t="s">
        <v>4553</v>
      </c>
      <c r="G2161" s="4" t="s">
        <v>3947</v>
      </c>
    </row>
    <row r="2162" ht="76.5" spans="1:7">
      <c r="A2162" s="3">
        <f t="shared" si="33"/>
        <v>2161</v>
      </c>
      <c r="B2162" s="3" t="s">
        <v>441</v>
      </c>
      <c r="C2162" s="3" t="s">
        <v>216</v>
      </c>
      <c r="D2162" s="3" t="s">
        <v>4554</v>
      </c>
      <c r="E2162" s="3" t="s">
        <v>443</v>
      </c>
      <c r="F2162" s="3" t="s">
        <v>4555</v>
      </c>
      <c r="G2162" s="4" t="s">
        <v>3947</v>
      </c>
    </row>
    <row r="2163" ht="76.5" spans="1:7">
      <c r="A2163" s="3">
        <f t="shared" si="33"/>
        <v>2162</v>
      </c>
      <c r="B2163" s="3" t="s">
        <v>441</v>
      </c>
      <c r="C2163" s="3" t="s">
        <v>216</v>
      </c>
      <c r="D2163" s="3" t="s">
        <v>4556</v>
      </c>
      <c r="E2163" s="3" t="s">
        <v>443</v>
      </c>
      <c r="F2163" s="3" t="s">
        <v>4557</v>
      </c>
      <c r="G2163" s="4" t="s">
        <v>3947</v>
      </c>
    </row>
    <row r="2164" ht="63.75" spans="1:7">
      <c r="A2164" s="3">
        <f t="shared" si="33"/>
        <v>2163</v>
      </c>
      <c r="B2164" s="3" t="s">
        <v>441</v>
      </c>
      <c r="C2164" s="3" t="s">
        <v>216</v>
      </c>
      <c r="D2164" s="3" t="s">
        <v>4558</v>
      </c>
      <c r="E2164" s="3" t="s">
        <v>443</v>
      </c>
      <c r="F2164" s="3" t="s">
        <v>4559</v>
      </c>
      <c r="G2164" s="4" t="s">
        <v>3947</v>
      </c>
    </row>
    <row r="2165" ht="63.75" spans="1:7">
      <c r="A2165" s="3">
        <f t="shared" si="33"/>
        <v>2164</v>
      </c>
      <c r="B2165" s="3" t="s">
        <v>441</v>
      </c>
      <c r="C2165" s="3" t="s">
        <v>216</v>
      </c>
      <c r="D2165" s="3" t="s">
        <v>4560</v>
      </c>
      <c r="E2165" s="3" t="s">
        <v>443</v>
      </c>
      <c r="F2165" s="3" t="s">
        <v>4561</v>
      </c>
      <c r="G2165" s="4" t="s">
        <v>3947</v>
      </c>
    </row>
    <row r="2166" ht="63.75" spans="1:7">
      <c r="A2166" s="3">
        <f t="shared" si="33"/>
        <v>2165</v>
      </c>
      <c r="B2166" s="3" t="s">
        <v>441</v>
      </c>
      <c r="C2166" s="3" t="s">
        <v>216</v>
      </c>
      <c r="D2166" s="3" t="s">
        <v>4562</v>
      </c>
      <c r="E2166" s="3" t="s">
        <v>443</v>
      </c>
      <c r="F2166" s="3" t="s">
        <v>4563</v>
      </c>
      <c r="G2166" s="4" t="s">
        <v>3947</v>
      </c>
    </row>
    <row r="2167" ht="63.75" spans="1:7">
      <c r="A2167" s="3">
        <f t="shared" si="33"/>
        <v>2166</v>
      </c>
      <c r="B2167" s="3" t="s">
        <v>441</v>
      </c>
      <c r="C2167" s="3" t="s">
        <v>216</v>
      </c>
      <c r="D2167" s="3" t="s">
        <v>4564</v>
      </c>
      <c r="E2167" s="3" t="s">
        <v>443</v>
      </c>
      <c r="F2167" s="3" t="s">
        <v>4565</v>
      </c>
      <c r="G2167" s="4" t="s">
        <v>3947</v>
      </c>
    </row>
    <row r="2168" ht="63.75" spans="1:7">
      <c r="A2168" s="3">
        <f t="shared" si="33"/>
        <v>2167</v>
      </c>
      <c r="B2168" s="3" t="s">
        <v>441</v>
      </c>
      <c r="C2168" s="3" t="s">
        <v>216</v>
      </c>
      <c r="D2168" s="3" t="s">
        <v>4566</v>
      </c>
      <c r="E2168" s="3" t="s">
        <v>443</v>
      </c>
      <c r="F2168" s="3" t="s">
        <v>4567</v>
      </c>
      <c r="G2168" s="4" t="s">
        <v>3947</v>
      </c>
    </row>
    <row r="2169" ht="127.5" spans="1:7">
      <c r="A2169" s="3">
        <f t="shared" si="33"/>
        <v>2168</v>
      </c>
      <c r="B2169" s="3" t="s">
        <v>441</v>
      </c>
      <c r="C2169" s="3" t="s">
        <v>216</v>
      </c>
      <c r="D2169" s="3" t="s">
        <v>4568</v>
      </c>
      <c r="E2169" s="3" t="s">
        <v>4569</v>
      </c>
      <c r="F2169" s="3" t="s">
        <v>4570</v>
      </c>
      <c r="G2169" s="4" t="s">
        <v>3991</v>
      </c>
    </row>
    <row r="2170" ht="153" spans="1:7">
      <c r="A2170" s="3">
        <f t="shared" si="33"/>
        <v>2169</v>
      </c>
      <c r="B2170" s="3" t="s">
        <v>441</v>
      </c>
      <c r="C2170" s="3" t="s">
        <v>216</v>
      </c>
      <c r="D2170" s="3" t="s">
        <v>4571</v>
      </c>
      <c r="E2170" s="3" t="s">
        <v>4569</v>
      </c>
      <c r="F2170" s="3" t="s">
        <v>4572</v>
      </c>
      <c r="G2170" s="4" t="s">
        <v>3991</v>
      </c>
    </row>
    <row r="2171" ht="63.75" spans="1:7">
      <c r="A2171" s="3">
        <f t="shared" si="33"/>
        <v>2170</v>
      </c>
      <c r="B2171" s="3" t="s">
        <v>441</v>
      </c>
      <c r="C2171" s="3" t="s">
        <v>216</v>
      </c>
      <c r="D2171" s="3" t="s">
        <v>4573</v>
      </c>
      <c r="E2171" s="3" t="s">
        <v>443</v>
      </c>
      <c r="F2171" s="3" t="s">
        <v>4574</v>
      </c>
      <c r="G2171" s="4" t="s">
        <v>3991</v>
      </c>
    </row>
    <row r="2172" ht="76.5" spans="1:7">
      <c r="A2172" s="3">
        <f t="shared" si="33"/>
        <v>2171</v>
      </c>
      <c r="B2172" s="3" t="s">
        <v>441</v>
      </c>
      <c r="C2172" s="3" t="s">
        <v>216</v>
      </c>
      <c r="D2172" s="3" t="s">
        <v>4575</v>
      </c>
      <c r="E2172" s="3" t="s">
        <v>443</v>
      </c>
      <c r="F2172" s="3" t="s">
        <v>4576</v>
      </c>
      <c r="G2172" s="4" t="s">
        <v>3991</v>
      </c>
    </row>
    <row r="2173" ht="76.5" spans="1:7">
      <c r="A2173" s="3">
        <f t="shared" si="33"/>
        <v>2172</v>
      </c>
      <c r="B2173" s="3" t="s">
        <v>441</v>
      </c>
      <c r="C2173" s="3" t="s">
        <v>216</v>
      </c>
      <c r="D2173" s="3" t="s">
        <v>4577</v>
      </c>
      <c r="E2173" s="3" t="s">
        <v>443</v>
      </c>
      <c r="F2173" s="3" t="s">
        <v>4578</v>
      </c>
      <c r="G2173" s="4" t="s">
        <v>3991</v>
      </c>
    </row>
    <row r="2174" ht="89.25" spans="1:7">
      <c r="A2174" s="3">
        <f t="shared" si="33"/>
        <v>2173</v>
      </c>
      <c r="B2174" s="3" t="s">
        <v>441</v>
      </c>
      <c r="C2174" s="3" t="s">
        <v>216</v>
      </c>
      <c r="D2174" s="3" t="s">
        <v>4579</v>
      </c>
      <c r="E2174" s="3" t="s">
        <v>443</v>
      </c>
      <c r="F2174" s="3" t="s">
        <v>4580</v>
      </c>
      <c r="G2174" s="4" t="s">
        <v>3991</v>
      </c>
    </row>
    <row r="2175" ht="76.5" spans="1:7">
      <c r="A2175" s="3">
        <f t="shared" si="33"/>
        <v>2174</v>
      </c>
      <c r="B2175" s="3" t="s">
        <v>441</v>
      </c>
      <c r="C2175" s="3" t="s">
        <v>216</v>
      </c>
      <c r="D2175" s="3" t="s">
        <v>4581</v>
      </c>
      <c r="E2175" s="3" t="s">
        <v>443</v>
      </c>
      <c r="F2175" s="3" t="s">
        <v>4582</v>
      </c>
      <c r="G2175" s="4" t="s">
        <v>3991</v>
      </c>
    </row>
    <row r="2176" ht="76.5" spans="1:7">
      <c r="A2176" s="3">
        <f t="shared" si="33"/>
        <v>2175</v>
      </c>
      <c r="B2176" s="3" t="s">
        <v>441</v>
      </c>
      <c r="C2176" s="3" t="s">
        <v>216</v>
      </c>
      <c r="D2176" s="3" t="s">
        <v>4583</v>
      </c>
      <c r="E2176" s="3" t="s">
        <v>443</v>
      </c>
      <c r="F2176" s="3" t="s">
        <v>4584</v>
      </c>
      <c r="G2176" s="4" t="s">
        <v>3991</v>
      </c>
    </row>
    <row r="2177" ht="89.25" spans="1:7">
      <c r="A2177" s="3">
        <f t="shared" si="33"/>
        <v>2176</v>
      </c>
      <c r="B2177" s="3" t="s">
        <v>441</v>
      </c>
      <c r="C2177" s="3" t="s">
        <v>216</v>
      </c>
      <c r="D2177" s="3" t="s">
        <v>4585</v>
      </c>
      <c r="E2177" s="3" t="s">
        <v>443</v>
      </c>
      <c r="F2177" s="3" t="s">
        <v>4586</v>
      </c>
      <c r="G2177" s="4" t="s">
        <v>3991</v>
      </c>
    </row>
    <row r="2178" ht="76.5" spans="1:7">
      <c r="A2178" s="3">
        <f t="shared" si="33"/>
        <v>2177</v>
      </c>
      <c r="B2178" s="3" t="s">
        <v>441</v>
      </c>
      <c r="C2178" s="3" t="s">
        <v>216</v>
      </c>
      <c r="D2178" s="3" t="s">
        <v>4587</v>
      </c>
      <c r="E2178" s="3" t="s">
        <v>443</v>
      </c>
      <c r="F2178" s="3" t="s">
        <v>4588</v>
      </c>
      <c r="G2178" s="4" t="s">
        <v>3991</v>
      </c>
    </row>
    <row r="2179" ht="63.75" spans="1:7">
      <c r="A2179" s="3">
        <f t="shared" si="33"/>
        <v>2178</v>
      </c>
      <c r="B2179" s="3" t="s">
        <v>441</v>
      </c>
      <c r="C2179" s="3" t="s">
        <v>216</v>
      </c>
      <c r="D2179" s="3" t="s">
        <v>4589</v>
      </c>
      <c r="E2179" s="3" t="s">
        <v>443</v>
      </c>
      <c r="F2179" s="3" t="s">
        <v>4590</v>
      </c>
      <c r="G2179" s="4" t="s">
        <v>3991</v>
      </c>
    </row>
    <row r="2180" ht="76.5" spans="1:7">
      <c r="A2180" s="3">
        <f t="shared" ref="A2180:A2243" si="34">A2179+1</f>
        <v>2179</v>
      </c>
      <c r="B2180" s="3" t="s">
        <v>441</v>
      </c>
      <c r="C2180" s="3" t="s">
        <v>216</v>
      </c>
      <c r="D2180" s="3" t="s">
        <v>4591</v>
      </c>
      <c r="E2180" s="3" t="s">
        <v>443</v>
      </c>
      <c r="F2180" s="3" t="s">
        <v>4592</v>
      </c>
      <c r="G2180" s="4" t="s">
        <v>3991</v>
      </c>
    </row>
    <row r="2181" ht="76.5" spans="1:7">
      <c r="A2181" s="3">
        <f t="shared" si="34"/>
        <v>2180</v>
      </c>
      <c r="B2181" s="3" t="s">
        <v>441</v>
      </c>
      <c r="C2181" s="3" t="s">
        <v>216</v>
      </c>
      <c r="D2181" s="3" t="s">
        <v>4593</v>
      </c>
      <c r="E2181" s="3" t="s">
        <v>443</v>
      </c>
      <c r="F2181" s="3" t="s">
        <v>4594</v>
      </c>
      <c r="G2181" s="4" t="s">
        <v>3991</v>
      </c>
    </row>
    <row r="2182" ht="76.5" spans="1:7">
      <c r="A2182" s="3">
        <f t="shared" si="34"/>
        <v>2181</v>
      </c>
      <c r="B2182" s="3" t="s">
        <v>441</v>
      </c>
      <c r="C2182" s="3" t="s">
        <v>216</v>
      </c>
      <c r="D2182" s="3" t="s">
        <v>4595</v>
      </c>
      <c r="E2182" s="3" t="s">
        <v>443</v>
      </c>
      <c r="F2182" s="3" t="s">
        <v>4596</v>
      </c>
      <c r="G2182" s="4" t="s">
        <v>3991</v>
      </c>
    </row>
    <row r="2183" ht="89.25" spans="1:7">
      <c r="A2183" s="3">
        <f t="shared" si="34"/>
        <v>2182</v>
      </c>
      <c r="B2183" s="3" t="s">
        <v>441</v>
      </c>
      <c r="C2183" s="3" t="s">
        <v>216</v>
      </c>
      <c r="D2183" s="3" t="s">
        <v>4597</v>
      </c>
      <c r="E2183" s="3" t="s">
        <v>443</v>
      </c>
      <c r="F2183" s="3" t="s">
        <v>4598</v>
      </c>
      <c r="G2183" s="4" t="s">
        <v>3991</v>
      </c>
    </row>
    <row r="2184" ht="89.25" spans="1:7">
      <c r="A2184" s="3">
        <f t="shared" si="34"/>
        <v>2183</v>
      </c>
      <c r="B2184" s="3" t="s">
        <v>481</v>
      </c>
      <c r="C2184" s="3" t="s">
        <v>216</v>
      </c>
      <c r="D2184" s="3" t="s">
        <v>4599</v>
      </c>
      <c r="E2184" s="3" t="s">
        <v>443</v>
      </c>
      <c r="F2184" s="3" t="s">
        <v>4600</v>
      </c>
      <c r="G2184" s="4" t="s">
        <v>3991</v>
      </c>
    </row>
    <row r="2185" ht="140.25" spans="1:7">
      <c r="A2185" s="3">
        <f t="shared" si="34"/>
        <v>2184</v>
      </c>
      <c r="B2185" s="3" t="s">
        <v>481</v>
      </c>
      <c r="C2185" s="3" t="s">
        <v>216</v>
      </c>
      <c r="D2185" s="3" t="s">
        <v>4601</v>
      </c>
      <c r="E2185" s="3" t="s">
        <v>4569</v>
      </c>
      <c r="F2185" s="3" t="s">
        <v>4602</v>
      </c>
      <c r="G2185" s="4" t="s">
        <v>4041</v>
      </c>
    </row>
    <row r="2186" ht="114.75" spans="1:7">
      <c r="A2186" s="3">
        <f t="shared" si="34"/>
        <v>2185</v>
      </c>
      <c r="B2186" s="3" t="s">
        <v>441</v>
      </c>
      <c r="C2186" s="3" t="s">
        <v>216</v>
      </c>
      <c r="D2186" s="3" t="s">
        <v>4603</v>
      </c>
      <c r="E2186" s="3" t="s">
        <v>443</v>
      </c>
      <c r="F2186" s="3" t="s">
        <v>4604</v>
      </c>
      <c r="G2186" s="4" t="s">
        <v>4041</v>
      </c>
    </row>
    <row r="2187" ht="76.5" spans="1:7">
      <c r="A2187" s="3">
        <f t="shared" si="34"/>
        <v>2186</v>
      </c>
      <c r="B2187" s="3" t="s">
        <v>441</v>
      </c>
      <c r="C2187" s="3" t="s">
        <v>216</v>
      </c>
      <c r="D2187" s="3" t="s">
        <v>4605</v>
      </c>
      <c r="E2187" s="3" t="s">
        <v>443</v>
      </c>
      <c r="F2187" s="3" t="s">
        <v>4606</v>
      </c>
      <c r="G2187" s="4" t="s">
        <v>4041</v>
      </c>
    </row>
    <row r="2188" ht="76.5" spans="1:7">
      <c r="A2188" s="3">
        <f t="shared" si="34"/>
        <v>2187</v>
      </c>
      <c r="B2188" s="3" t="s">
        <v>441</v>
      </c>
      <c r="C2188" s="3" t="s">
        <v>216</v>
      </c>
      <c r="D2188" s="3" t="s">
        <v>4607</v>
      </c>
      <c r="E2188" s="3" t="s">
        <v>443</v>
      </c>
      <c r="F2188" s="3" t="s">
        <v>4608</v>
      </c>
      <c r="G2188" s="4" t="s">
        <v>4041</v>
      </c>
    </row>
    <row r="2189" ht="76.5" spans="1:7">
      <c r="A2189" s="3">
        <f t="shared" si="34"/>
        <v>2188</v>
      </c>
      <c r="B2189" s="3" t="s">
        <v>441</v>
      </c>
      <c r="C2189" s="3" t="s">
        <v>216</v>
      </c>
      <c r="D2189" s="3" t="s">
        <v>4609</v>
      </c>
      <c r="E2189" s="3" t="s">
        <v>443</v>
      </c>
      <c r="F2189" s="3" t="s">
        <v>4610</v>
      </c>
      <c r="G2189" s="4" t="s">
        <v>4041</v>
      </c>
    </row>
    <row r="2190" ht="76.5" spans="1:7">
      <c r="A2190" s="3">
        <f t="shared" si="34"/>
        <v>2189</v>
      </c>
      <c r="B2190" s="3" t="s">
        <v>441</v>
      </c>
      <c r="C2190" s="3" t="s">
        <v>216</v>
      </c>
      <c r="D2190" s="3" t="s">
        <v>4611</v>
      </c>
      <c r="E2190" s="3" t="s">
        <v>443</v>
      </c>
      <c r="F2190" s="3" t="s">
        <v>4612</v>
      </c>
      <c r="G2190" s="4" t="s">
        <v>4041</v>
      </c>
    </row>
    <row r="2191" ht="89.25" spans="1:7">
      <c r="A2191" s="3">
        <f t="shared" si="34"/>
        <v>2190</v>
      </c>
      <c r="B2191" s="3" t="s">
        <v>441</v>
      </c>
      <c r="C2191" s="3" t="s">
        <v>216</v>
      </c>
      <c r="D2191" s="3" t="s">
        <v>4613</v>
      </c>
      <c r="E2191" s="3" t="s">
        <v>443</v>
      </c>
      <c r="F2191" s="3" t="s">
        <v>4614</v>
      </c>
      <c r="G2191" s="4" t="s">
        <v>4041</v>
      </c>
    </row>
    <row r="2192" ht="76.5" spans="1:7">
      <c r="A2192" s="3">
        <f t="shared" si="34"/>
        <v>2191</v>
      </c>
      <c r="B2192" s="3" t="s">
        <v>441</v>
      </c>
      <c r="C2192" s="3" t="s">
        <v>216</v>
      </c>
      <c r="D2192" s="3" t="s">
        <v>4615</v>
      </c>
      <c r="E2192" s="3" t="s">
        <v>443</v>
      </c>
      <c r="F2192" s="3" t="s">
        <v>4616</v>
      </c>
      <c r="G2192" s="4" t="s">
        <v>4041</v>
      </c>
    </row>
    <row r="2193" ht="76.5" spans="1:7">
      <c r="A2193" s="3">
        <f t="shared" si="34"/>
        <v>2192</v>
      </c>
      <c r="B2193" s="3" t="s">
        <v>441</v>
      </c>
      <c r="C2193" s="3" t="s">
        <v>216</v>
      </c>
      <c r="D2193" s="3" t="s">
        <v>4617</v>
      </c>
      <c r="E2193" s="3" t="s">
        <v>443</v>
      </c>
      <c r="F2193" s="3" t="s">
        <v>4618</v>
      </c>
      <c r="G2193" s="4" t="s">
        <v>4041</v>
      </c>
    </row>
    <row r="2194" ht="76.5" spans="1:7">
      <c r="A2194" s="3">
        <f t="shared" si="34"/>
        <v>2193</v>
      </c>
      <c r="B2194" s="3" t="s">
        <v>441</v>
      </c>
      <c r="C2194" s="3" t="s">
        <v>216</v>
      </c>
      <c r="D2194" s="3" t="s">
        <v>4619</v>
      </c>
      <c r="E2194" s="3" t="s">
        <v>443</v>
      </c>
      <c r="F2194" s="3" t="s">
        <v>4620</v>
      </c>
      <c r="G2194" s="4" t="s">
        <v>4041</v>
      </c>
    </row>
    <row r="2195" ht="76.5" spans="1:7">
      <c r="A2195" s="3">
        <f t="shared" si="34"/>
        <v>2194</v>
      </c>
      <c r="B2195" s="3" t="s">
        <v>441</v>
      </c>
      <c r="C2195" s="3" t="s">
        <v>216</v>
      </c>
      <c r="D2195" s="3" t="s">
        <v>4621</v>
      </c>
      <c r="E2195" s="3" t="s">
        <v>443</v>
      </c>
      <c r="F2195" s="3" t="s">
        <v>4622</v>
      </c>
      <c r="G2195" s="4" t="s">
        <v>4041</v>
      </c>
    </row>
    <row r="2196" ht="76.5" spans="1:7">
      <c r="A2196" s="3">
        <f t="shared" si="34"/>
        <v>2195</v>
      </c>
      <c r="B2196" s="3" t="s">
        <v>441</v>
      </c>
      <c r="C2196" s="3" t="s">
        <v>216</v>
      </c>
      <c r="D2196" s="3" t="s">
        <v>4623</v>
      </c>
      <c r="E2196" s="3" t="s">
        <v>443</v>
      </c>
      <c r="F2196" s="3" t="s">
        <v>4624</v>
      </c>
      <c r="G2196" s="4" t="s">
        <v>4041</v>
      </c>
    </row>
    <row r="2197" ht="76.5" spans="1:7">
      <c r="A2197" s="3">
        <f t="shared" si="34"/>
        <v>2196</v>
      </c>
      <c r="B2197" s="3" t="s">
        <v>441</v>
      </c>
      <c r="C2197" s="3" t="s">
        <v>216</v>
      </c>
      <c r="D2197" s="3" t="s">
        <v>4625</v>
      </c>
      <c r="E2197" s="3" t="s">
        <v>443</v>
      </c>
      <c r="F2197" s="3" t="s">
        <v>4626</v>
      </c>
      <c r="G2197" s="4" t="s">
        <v>4041</v>
      </c>
    </row>
    <row r="2198" ht="89.25" spans="1:7">
      <c r="A2198" s="3">
        <f t="shared" si="34"/>
        <v>2197</v>
      </c>
      <c r="B2198" s="3" t="s">
        <v>441</v>
      </c>
      <c r="C2198" s="3" t="s">
        <v>216</v>
      </c>
      <c r="D2198" s="3" t="s">
        <v>4627</v>
      </c>
      <c r="E2198" s="3" t="s">
        <v>443</v>
      </c>
      <c r="F2198" s="3" t="s">
        <v>4628</v>
      </c>
      <c r="G2198" s="4" t="s">
        <v>4041</v>
      </c>
    </row>
    <row r="2199" ht="76.5" spans="1:7">
      <c r="A2199" s="3">
        <f t="shared" si="34"/>
        <v>2198</v>
      </c>
      <c r="B2199" s="3" t="s">
        <v>441</v>
      </c>
      <c r="C2199" s="3" t="s">
        <v>216</v>
      </c>
      <c r="D2199" s="3" t="s">
        <v>4629</v>
      </c>
      <c r="E2199" s="3" t="s">
        <v>443</v>
      </c>
      <c r="F2199" s="3" t="s">
        <v>4630</v>
      </c>
      <c r="G2199" s="4" t="s">
        <v>4041</v>
      </c>
    </row>
    <row r="2200" ht="89.25" spans="1:7">
      <c r="A2200" s="3">
        <f t="shared" si="34"/>
        <v>2199</v>
      </c>
      <c r="B2200" s="3" t="s">
        <v>481</v>
      </c>
      <c r="C2200" s="3" t="s">
        <v>216</v>
      </c>
      <c r="D2200" s="3" t="s">
        <v>4631</v>
      </c>
      <c r="E2200" s="3" t="s">
        <v>443</v>
      </c>
      <c r="F2200" s="3" t="s">
        <v>4632</v>
      </c>
      <c r="G2200" s="4" t="s">
        <v>4041</v>
      </c>
    </row>
    <row r="2201" ht="89.25" spans="1:7">
      <c r="A2201" s="3">
        <f t="shared" si="34"/>
        <v>2200</v>
      </c>
      <c r="B2201" s="3" t="s">
        <v>4633</v>
      </c>
      <c r="C2201" s="3" t="s">
        <v>8</v>
      </c>
      <c r="D2201" s="3" t="s">
        <v>4634</v>
      </c>
      <c r="E2201" s="3" t="s">
        <v>32</v>
      </c>
      <c r="F2201" s="3" t="s">
        <v>4635</v>
      </c>
      <c r="G2201" s="4" t="s">
        <v>4636</v>
      </c>
    </row>
    <row r="2202" ht="51" spans="1:7">
      <c r="A2202" s="3">
        <f t="shared" si="34"/>
        <v>2201</v>
      </c>
      <c r="B2202" s="3" t="s">
        <v>7</v>
      </c>
      <c r="C2202" s="3" t="s">
        <v>8</v>
      </c>
      <c r="D2202" s="3" t="s">
        <v>4637</v>
      </c>
      <c r="E2202" s="3" t="s">
        <v>10</v>
      </c>
      <c r="F2202" s="3" t="s">
        <v>4638</v>
      </c>
      <c r="G2202" s="4" t="s">
        <v>4636</v>
      </c>
    </row>
    <row r="2203" ht="38.25" spans="1:7">
      <c r="A2203" s="3">
        <f t="shared" si="34"/>
        <v>2202</v>
      </c>
      <c r="B2203" s="3" t="s">
        <v>4639</v>
      </c>
      <c r="C2203" s="3" t="s">
        <v>8</v>
      </c>
      <c r="D2203" s="3" t="s">
        <v>4640</v>
      </c>
      <c r="E2203" s="3" t="s">
        <v>32</v>
      </c>
      <c r="F2203" s="3" t="s">
        <v>4641</v>
      </c>
      <c r="G2203" s="4" t="s">
        <v>4636</v>
      </c>
    </row>
    <row r="2204" ht="51" spans="1:7">
      <c r="A2204" s="3">
        <f t="shared" si="34"/>
        <v>2203</v>
      </c>
      <c r="B2204" s="3" t="s">
        <v>7</v>
      </c>
      <c r="C2204" s="3" t="s">
        <v>8</v>
      </c>
      <c r="D2204" s="3" t="s">
        <v>4642</v>
      </c>
      <c r="E2204" s="3" t="s">
        <v>10</v>
      </c>
      <c r="F2204" s="3" t="s">
        <v>4643</v>
      </c>
      <c r="G2204" s="4" t="s">
        <v>4636</v>
      </c>
    </row>
    <row r="2205" ht="38.25" spans="1:7">
      <c r="A2205" s="3">
        <f t="shared" si="34"/>
        <v>2204</v>
      </c>
      <c r="B2205" s="3" t="s">
        <v>4639</v>
      </c>
      <c r="C2205" s="3" t="s">
        <v>8</v>
      </c>
      <c r="D2205" s="3" t="s">
        <v>4644</v>
      </c>
      <c r="E2205" s="3" t="s">
        <v>32</v>
      </c>
      <c r="F2205" s="3" t="s">
        <v>4645</v>
      </c>
      <c r="G2205" s="4" t="s">
        <v>4636</v>
      </c>
    </row>
    <row r="2206" ht="51" spans="1:7">
      <c r="A2206" s="3">
        <f t="shared" si="34"/>
        <v>2205</v>
      </c>
      <c r="B2206" s="3" t="s">
        <v>413</v>
      </c>
      <c r="C2206" s="3" t="s">
        <v>8</v>
      </c>
      <c r="D2206" s="3" t="s">
        <v>4646</v>
      </c>
      <c r="E2206" s="3" t="s">
        <v>27</v>
      </c>
      <c r="F2206" s="3" t="s">
        <v>4647</v>
      </c>
      <c r="G2206" s="4" t="s">
        <v>4636</v>
      </c>
    </row>
    <row r="2207" ht="51" spans="1:7">
      <c r="A2207" s="3">
        <f t="shared" si="34"/>
        <v>2206</v>
      </c>
      <c r="B2207" s="3" t="s">
        <v>413</v>
      </c>
      <c r="C2207" s="3" t="s">
        <v>8</v>
      </c>
      <c r="D2207" s="3" t="s">
        <v>4648</v>
      </c>
      <c r="E2207" s="3" t="s">
        <v>27</v>
      </c>
      <c r="F2207" s="3" t="s">
        <v>4649</v>
      </c>
      <c r="G2207" s="4" t="s">
        <v>4636</v>
      </c>
    </row>
    <row r="2208" ht="51" spans="1:7">
      <c r="A2208" s="3">
        <f t="shared" si="34"/>
        <v>2207</v>
      </c>
      <c r="B2208" s="3" t="s">
        <v>7</v>
      </c>
      <c r="C2208" s="3" t="s">
        <v>8</v>
      </c>
      <c r="D2208" s="3" t="s">
        <v>4650</v>
      </c>
      <c r="E2208" s="3" t="s">
        <v>257</v>
      </c>
      <c r="F2208" s="3" t="s">
        <v>4651</v>
      </c>
      <c r="G2208" s="4" t="s">
        <v>4636</v>
      </c>
    </row>
    <row r="2209" ht="63.75" spans="1:7">
      <c r="A2209" s="3">
        <f t="shared" si="34"/>
        <v>2208</v>
      </c>
      <c r="B2209" s="3" t="s">
        <v>7</v>
      </c>
      <c r="C2209" s="3" t="s">
        <v>8</v>
      </c>
      <c r="D2209" s="3" t="s">
        <v>4652</v>
      </c>
      <c r="E2209" s="3" t="s">
        <v>257</v>
      </c>
      <c r="F2209" s="3" t="s">
        <v>4653</v>
      </c>
      <c r="G2209" s="4" t="s">
        <v>4636</v>
      </c>
    </row>
    <row r="2210" ht="51" spans="1:7">
      <c r="A2210" s="3">
        <f t="shared" si="34"/>
        <v>2209</v>
      </c>
      <c r="B2210" s="3" t="s">
        <v>7</v>
      </c>
      <c r="C2210" s="3" t="s">
        <v>8</v>
      </c>
      <c r="D2210" s="3" t="s">
        <v>4654</v>
      </c>
      <c r="E2210" s="3" t="s">
        <v>257</v>
      </c>
      <c r="F2210" s="3" t="s">
        <v>4655</v>
      </c>
      <c r="G2210" s="4" t="s">
        <v>4636</v>
      </c>
    </row>
    <row r="2211" ht="51" spans="1:7">
      <c r="A2211" s="3">
        <f t="shared" si="34"/>
        <v>2210</v>
      </c>
      <c r="B2211" s="3" t="s">
        <v>7</v>
      </c>
      <c r="C2211" s="3" t="s">
        <v>8</v>
      </c>
      <c r="D2211" s="3" t="s">
        <v>4656</v>
      </c>
      <c r="E2211" s="3" t="s">
        <v>257</v>
      </c>
      <c r="F2211" s="3" t="s">
        <v>4657</v>
      </c>
      <c r="G2211" s="4" t="s">
        <v>4636</v>
      </c>
    </row>
    <row r="2212" ht="51" spans="1:7">
      <c r="A2212" s="3">
        <f t="shared" si="34"/>
        <v>2211</v>
      </c>
      <c r="B2212" s="3" t="s">
        <v>7</v>
      </c>
      <c r="C2212" s="3" t="s">
        <v>8</v>
      </c>
      <c r="D2212" s="3" t="s">
        <v>4658</v>
      </c>
      <c r="E2212" s="3" t="s">
        <v>257</v>
      </c>
      <c r="F2212" s="3" t="s">
        <v>4659</v>
      </c>
      <c r="G2212" s="4" t="s">
        <v>4636</v>
      </c>
    </row>
    <row r="2213" ht="51" spans="1:7">
      <c r="A2213" s="3">
        <f t="shared" si="34"/>
        <v>2212</v>
      </c>
      <c r="B2213" s="3" t="s">
        <v>7</v>
      </c>
      <c r="C2213" s="3" t="s">
        <v>8</v>
      </c>
      <c r="D2213" s="3" t="s">
        <v>4660</v>
      </c>
      <c r="E2213" s="3" t="s">
        <v>257</v>
      </c>
      <c r="F2213" s="3" t="s">
        <v>4661</v>
      </c>
      <c r="G2213" s="4" t="s">
        <v>4636</v>
      </c>
    </row>
    <row r="2214" ht="76.5" spans="1:7">
      <c r="A2214" s="3">
        <f t="shared" si="34"/>
        <v>2213</v>
      </c>
      <c r="B2214" s="3" t="s">
        <v>4662</v>
      </c>
      <c r="C2214" s="3" t="s">
        <v>8</v>
      </c>
      <c r="D2214" s="3" t="s">
        <v>4663</v>
      </c>
      <c r="E2214" s="3" t="s">
        <v>1291</v>
      </c>
      <c r="F2214" s="3" t="s">
        <v>4664</v>
      </c>
      <c r="G2214" s="4" t="s">
        <v>4636</v>
      </c>
    </row>
    <row r="2215" ht="51" spans="1:7">
      <c r="A2215" s="3">
        <f t="shared" si="34"/>
        <v>2214</v>
      </c>
      <c r="B2215" s="3" t="s">
        <v>7</v>
      </c>
      <c r="C2215" s="3" t="s">
        <v>8</v>
      </c>
      <c r="D2215" s="3" t="s">
        <v>4665</v>
      </c>
      <c r="E2215" s="3" t="s">
        <v>257</v>
      </c>
      <c r="F2215" s="3" t="s">
        <v>4666</v>
      </c>
      <c r="G2215" s="4" t="s">
        <v>4636</v>
      </c>
    </row>
    <row r="2216" ht="51" spans="1:7">
      <c r="A2216" s="3">
        <f t="shared" si="34"/>
        <v>2215</v>
      </c>
      <c r="B2216" s="3" t="s">
        <v>7</v>
      </c>
      <c r="C2216" s="3" t="s">
        <v>8</v>
      </c>
      <c r="D2216" s="3" t="s">
        <v>4667</v>
      </c>
      <c r="E2216" s="3" t="s">
        <v>257</v>
      </c>
      <c r="F2216" s="3" t="s">
        <v>4668</v>
      </c>
      <c r="G2216" s="4" t="s">
        <v>4636</v>
      </c>
    </row>
    <row r="2217" ht="51" spans="1:7">
      <c r="A2217" s="3">
        <f t="shared" si="34"/>
        <v>2216</v>
      </c>
      <c r="B2217" s="3" t="s">
        <v>7</v>
      </c>
      <c r="C2217" s="3" t="s">
        <v>8</v>
      </c>
      <c r="D2217" s="3" t="s">
        <v>4669</v>
      </c>
      <c r="E2217" s="3" t="s">
        <v>257</v>
      </c>
      <c r="F2217" s="3" t="s">
        <v>4670</v>
      </c>
      <c r="G2217" s="4" t="s">
        <v>4636</v>
      </c>
    </row>
    <row r="2218" ht="51" spans="1:7">
      <c r="A2218" s="3">
        <f t="shared" si="34"/>
        <v>2217</v>
      </c>
      <c r="B2218" s="3" t="s">
        <v>7</v>
      </c>
      <c r="C2218" s="3" t="s">
        <v>8</v>
      </c>
      <c r="D2218" s="3" t="s">
        <v>4671</v>
      </c>
      <c r="E2218" s="3" t="s">
        <v>257</v>
      </c>
      <c r="F2218" s="3" t="s">
        <v>4672</v>
      </c>
      <c r="G2218" s="4" t="s">
        <v>4636</v>
      </c>
    </row>
    <row r="2219" ht="76.5" spans="1:7">
      <c r="A2219" s="3">
        <f t="shared" si="34"/>
        <v>2218</v>
      </c>
      <c r="B2219" s="3" t="s">
        <v>4662</v>
      </c>
      <c r="C2219" s="3" t="s">
        <v>8</v>
      </c>
      <c r="D2219" s="3" t="s">
        <v>4673</v>
      </c>
      <c r="E2219" s="3" t="s">
        <v>1291</v>
      </c>
      <c r="F2219" s="3" t="s">
        <v>4674</v>
      </c>
      <c r="G2219" s="4" t="s">
        <v>4636</v>
      </c>
    </row>
    <row r="2220" ht="51" spans="1:7">
      <c r="A2220" s="3">
        <f t="shared" si="34"/>
        <v>2219</v>
      </c>
      <c r="B2220" s="3" t="s">
        <v>7</v>
      </c>
      <c r="C2220" s="3" t="s">
        <v>8</v>
      </c>
      <c r="D2220" s="3" t="s">
        <v>4675</v>
      </c>
      <c r="E2220" s="3" t="s">
        <v>257</v>
      </c>
      <c r="F2220" s="3" t="s">
        <v>4676</v>
      </c>
      <c r="G2220" s="4" t="s">
        <v>4636</v>
      </c>
    </row>
    <row r="2221" ht="51" spans="1:7">
      <c r="A2221" s="3">
        <f t="shared" si="34"/>
        <v>2220</v>
      </c>
      <c r="B2221" s="3" t="s">
        <v>7</v>
      </c>
      <c r="C2221" s="3" t="s">
        <v>8</v>
      </c>
      <c r="D2221" s="3" t="s">
        <v>4677</v>
      </c>
      <c r="E2221" s="3" t="s">
        <v>257</v>
      </c>
      <c r="F2221" s="3" t="s">
        <v>4678</v>
      </c>
      <c r="G2221" s="4" t="s">
        <v>4636</v>
      </c>
    </row>
    <row r="2222" ht="76.5" spans="1:7">
      <c r="A2222" s="3">
        <f t="shared" si="34"/>
        <v>2221</v>
      </c>
      <c r="B2222" s="3" t="s">
        <v>4662</v>
      </c>
      <c r="C2222" s="3" t="s">
        <v>8</v>
      </c>
      <c r="D2222" s="3" t="s">
        <v>4679</v>
      </c>
      <c r="E2222" s="3" t="s">
        <v>1291</v>
      </c>
      <c r="F2222" s="3" t="s">
        <v>4680</v>
      </c>
      <c r="G2222" s="4" t="s">
        <v>4636</v>
      </c>
    </row>
    <row r="2223" ht="51" spans="1:7">
      <c r="A2223" s="3">
        <f t="shared" si="34"/>
        <v>2222</v>
      </c>
      <c r="B2223" s="3" t="s">
        <v>7</v>
      </c>
      <c r="C2223" s="3" t="s">
        <v>8</v>
      </c>
      <c r="D2223" s="3" t="s">
        <v>4681</v>
      </c>
      <c r="E2223" s="3" t="s">
        <v>257</v>
      </c>
      <c r="F2223" s="3" t="s">
        <v>4682</v>
      </c>
      <c r="G2223" s="4" t="s">
        <v>4636</v>
      </c>
    </row>
    <row r="2224" ht="51" spans="1:7">
      <c r="A2224" s="3">
        <f t="shared" si="34"/>
        <v>2223</v>
      </c>
      <c r="B2224" s="3" t="s">
        <v>7</v>
      </c>
      <c r="C2224" s="3" t="s">
        <v>8</v>
      </c>
      <c r="D2224" s="3" t="s">
        <v>4683</v>
      </c>
      <c r="E2224" s="3" t="s">
        <v>257</v>
      </c>
      <c r="F2224" s="3" t="s">
        <v>4684</v>
      </c>
      <c r="G2224" s="4" t="s">
        <v>4636</v>
      </c>
    </row>
    <row r="2225" ht="76.5" spans="1:7">
      <c r="A2225" s="3">
        <f t="shared" si="34"/>
        <v>2224</v>
      </c>
      <c r="B2225" s="3" t="s">
        <v>4662</v>
      </c>
      <c r="C2225" s="3" t="s">
        <v>8</v>
      </c>
      <c r="D2225" s="3" t="s">
        <v>4685</v>
      </c>
      <c r="E2225" s="3" t="s">
        <v>1291</v>
      </c>
      <c r="F2225" s="3" t="s">
        <v>4686</v>
      </c>
      <c r="G2225" s="4" t="s">
        <v>4636</v>
      </c>
    </row>
    <row r="2226" ht="51" spans="1:7">
      <c r="A2226" s="3">
        <f t="shared" si="34"/>
        <v>2225</v>
      </c>
      <c r="B2226" s="3" t="s">
        <v>7</v>
      </c>
      <c r="C2226" s="3" t="s">
        <v>8</v>
      </c>
      <c r="D2226" s="3" t="s">
        <v>4687</v>
      </c>
      <c r="E2226" s="3" t="s">
        <v>257</v>
      </c>
      <c r="F2226" s="3" t="s">
        <v>4688</v>
      </c>
      <c r="G2226" s="4" t="s">
        <v>4636</v>
      </c>
    </row>
    <row r="2227" ht="51" spans="1:7">
      <c r="A2227" s="3">
        <f t="shared" si="34"/>
        <v>2226</v>
      </c>
      <c r="B2227" s="3" t="s">
        <v>7</v>
      </c>
      <c r="C2227" s="3" t="s">
        <v>8</v>
      </c>
      <c r="D2227" s="3" t="s">
        <v>4689</v>
      </c>
      <c r="E2227" s="3" t="s">
        <v>257</v>
      </c>
      <c r="F2227" s="3" t="s">
        <v>4690</v>
      </c>
      <c r="G2227" s="4" t="s">
        <v>4636</v>
      </c>
    </row>
    <row r="2228" ht="51" spans="1:7">
      <c r="A2228" s="3">
        <f t="shared" si="34"/>
        <v>2227</v>
      </c>
      <c r="B2228" s="3" t="s">
        <v>7</v>
      </c>
      <c r="C2228" s="3" t="s">
        <v>8</v>
      </c>
      <c r="D2228" s="3" t="s">
        <v>4691</v>
      </c>
      <c r="E2228" s="3" t="s">
        <v>257</v>
      </c>
      <c r="F2228" s="3" t="s">
        <v>4692</v>
      </c>
      <c r="G2228" s="4" t="s">
        <v>4636</v>
      </c>
    </row>
    <row r="2229" ht="51" spans="1:7">
      <c r="A2229" s="3">
        <f t="shared" si="34"/>
        <v>2228</v>
      </c>
      <c r="B2229" s="3" t="s">
        <v>7</v>
      </c>
      <c r="C2229" s="3" t="s">
        <v>8</v>
      </c>
      <c r="D2229" s="3" t="s">
        <v>4693</v>
      </c>
      <c r="E2229" s="3" t="s">
        <v>257</v>
      </c>
      <c r="F2229" s="3" t="s">
        <v>4694</v>
      </c>
      <c r="G2229" s="4" t="s">
        <v>4636</v>
      </c>
    </row>
    <row r="2230" ht="51" spans="1:7">
      <c r="A2230" s="3">
        <f t="shared" si="34"/>
        <v>2229</v>
      </c>
      <c r="B2230" s="3" t="s">
        <v>7</v>
      </c>
      <c r="C2230" s="3" t="s">
        <v>8</v>
      </c>
      <c r="D2230" s="3" t="s">
        <v>4695</v>
      </c>
      <c r="E2230" s="3" t="s">
        <v>257</v>
      </c>
      <c r="F2230" s="3" t="s">
        <v>4696</v>
      </c>
      <c r="G2230" s="4" t="s">
        <v>4636</v>
      </c>
    </row>
    <row r="2231" ht="63.75" spans="1:7">
      <c r="A2231" s="3">
        <f t="shared" si="34"/>
        <v>2230</v>
      </c>
      <c r="B2231" s="3" t="s">
        <v>7</v>
      </c>
      <c r="C2231" s="3" t="s">
        <v>8</v>
      </c>
      <c r="D2231" s="3" t="s">
        <v>4697</v>
      </c>
      <c r="E2231" s="3" t="s">
        <v>257</v>
      </c>
      <c r="F2231" s="3" t="s">
        <v>4698</v>
      </c>
      <c r="G2231" s="4" t="s">
        <v>4636</v>
      </c>
    </row>
    <row r="2232" ht="63.75" spans="1:7">
      <c r="A2232" s="3">
        <f t="shared" si="34"/>
        <v>2231</v>
      </c>
      <c r="B2232" s="3" t="s">
        <v>7</v>
      </c>
      <c r="C2232" s="3" t="s">
        <v>8</v>
      </c>
      <c r="D2232" s="3" t="s">
        <v>4699</v>
      </c>
      <c r="E2232" s="3" t="s">
        <v>257</v>
      </c>
      <c r="F2232" s="3" t="s">
        <v>4700</v>
      </c>
      <c r="G2232" s="4" t="s">
        <v>4636</v>
      </c>
    </row>
    <row r="2233" ht="51" spans="1:7">
      <c r="A2233" s="3">
        <f t="shared" si="34"/>
        <v>2232</v>
      </c>
      <c r="B2233" s="3" t="s">
        <v>7</v>
      </c>
      <c r="C2233" s="3" t="s">
        <v>8</v>
      </c>
      <c r="D2233" s="3" t="s">
        <v>4701</v>
      </c>
      <c r="E2233" s="3" t="s">
        <v>257</v>
      </c>
      <c r="F2233" s="3" t="s">
        <v>4702</v>
      </c>
      <c r="G2233" s="4" t="s">
        <v>4636</v>
      </c>
    </row>
    <row r="2234" ht="51" spans="1:7">
      <c r="A2234" s="3">
        <f t="shared" si="34"/>
        <v>2233</v>
      </c>
      <c r="B2234" s="3" t="s">
        <v>7</v>
      </c>
      <c r="C2234" s="3" t="s">
        <v>8</v>
      </c>
      <c r="D2234" s="3" t="s">
        <v>4703</v>
      </c>
      <c r="E2234" s="3" t="s">
        <v>257</v>
      </c>
      <c r="F2234" s="3" t="s">
        <v>4704</v>
      </c>
      <c r="G2234" s="4" t="s">
        <v>4636</v>
      </c>
    </row>
    <row r="2235" ht="63.75" spans="1:7">
      <c r="A2235" s="3">
        <f t="shared" si="34"/>
        <v>2234</v>
      </c>
      <c r="B2235" s="3" t="s">
        <v>7</v>
      </c>
      <c r="C2235" s="3" t="s">
        <v>8</v>
      </c>
      <c r="D2235" s="3" t="s">
        <v>4705</v>
      </c>
      <c r="E2235" s="3" t="s">
        <v>257</v>
      </c>
      <c r="F2235" s="3" t="s">
        <v>4706</v>
      </c>
      <c r="G2235" s="4" t="s">
        <v>4636</v>
      </c>
    </row>
    <row r="2236" ht="51" spans="1:7">
      <c r="A2236" s="3">
        <f t="shared" si="34"/>
        <v>2235</v>
      </c>
      <c r="B2236" s="3" t="s">
        <v>7</v>
      </c>
      <c r="C2236" s="3" t="s">
        <v>8</v>
      </c>
      <c r="D2236" s="3" t="s">
        <v>4707</v>
      </c>
      <c r="E2236" s="3" t="s">
        <v>257</v>
      </c>
      <c r="F2236" s="3" t="s">
        <v>4708</v>
      </c>
      <c r="G2236" s="4" t="s">
        <v>4636</v>
      </c>
    </row>
    <row r="2237" ht="140.25" spans="1:7">
      <c r="A2237" s="3">
        <f t="shared" si="34"/>
        <v>2236</v>
      </c>
      <c r="B2237" s="3" t="s">
        <v>436</v>
      </c>
      <c r="C2237" s="3" t="s">
        <v>8</v>
      </c>
      <c r="D2237" s="3" t="s">
        <v>4709</v>
      </c>
      <c r="E2237" s="3" t="s">
        <v>1165</v>
      </c>
      <c r="F2237" s="3" t="s">
        <v>4710</v>
      </c>
      <c r="G2237" s="4" t="s">
        <v>4711</v>
      </c>
    </row>
    <row r="2238" ht="140.25" spans="1:7">
      <c r="A2238" s="3">
        <f t="shared" si="34"/>
        <v>2237</v>
      </c>
      <c r="B2238" s="3" t="s">
        <v>436</v>
      </c>
      <c r="C2238" s="3" t="s">
        <v>8</v>
      </c>
      <c r="D2238" s="3" t="s">
        <v>4712</v>
      </c>
      <c r="E2238" s="3" t="s">
        <v>1165</v>
      </c>
      <c r="F2238" s="3" t="s">
        <v>4713</v>
      </c>
      <c r="G2238" s="4" t="s">
        <v>4711</v>
      </c>
    </row>
    <row r="2239" ht="140.25" spans="1:7">
      <c r="A2239" s="3">
        <f t="shared" si="34"/>
        <v>2238</v>
      </c>
      <c r="B2239" s="3" t="s">
        <v>436</v>
      </c>
      <c r="C2239" s="3" t="s">
        <v>8</v>
      </c>
      <c r="D2239" s="3" t="s">
        <v>4714</v>
      </c>
      <c r="E2239" s="3" t="s">
        <v>1165</v>
      </c>
      <c r="F2239" s="3" t="s">
        <v>4715</v>
      </c>
      <c r="G2239" s="4" t="s">
        <v>4711</v>
      </c>
    </row>
    <row r="2240" ht="127.5" spans="1:7">
      <c r="A2240" s="3">
        <f t="shared" si="34"/>
        <v>2239</v>
      </c>
      <c r="B2240" s="3" t="s">
        <v>436</v>
      </c>
      <c r="C2240" s="3" t="s">
        <v>8</v>
      </c>
      <c r="D2240" s="3" t="s">
        <v>4716</v>
      </c>
      <c r="E2240" s="3" t="s">
        <v>1165</v>
      </c>
      <c r="F2240" s="3" t="s">
        <v>4717</v>
      </c>
      <c r="G2240" s="4" t="s">
        <v>4711</v>
      </c>
    </row>
    <row r="2241" ht="127.5" spans="1:7">
      <c r="A2241" s="3">
        <f t="shared" si="34"/>
        <v>2240</v>
      </c>
      <c r="B2241" s="3" t="s">
        <v>436</v>
      </c>
      <c r="C2241" s="3" t="s">
        <v>8</v>
      </c>
      <c r="D2241" s="3" t="s">
        <v>4718</v>
      </c>
      <c r="E2241" s="3" t="s">
        <v>1165</v>
      </c>
      <c r="F2241" s="3" t="s">
        <v>4719</v>
      </c>
      <c r="G2241" s="4" t="s">
        <v>4711</v>
      </c>
    </row>
    <row r="2242" ht="127.5" spans="1:7">
      <c r="A2242" s="3">
        <f t="shared" si="34"/>
        <v>2241</v>
      </c>
      <c r="B2242" s="3" t="s">
        <v>436</v>
      </c>
      <c r="C2242" s="3" t="s">
        <v>8</v>
      </c>
      <c r="D2242" s="3" t="s">
        <v>4720</v>
      </c>
      <c r="E2242" s="3" t="s">
        <v>1165</v>
      </c>
      <c r="F2242" s="3" t="s">
        <v>4721</v>
      </c>
      <c r="G2242" s="4" t="s">
        <v>4711</v>
      </c>
    </row>
    <row r="2243" ht="114.75" spans="1:7">
      <c r="A2243" s="3">
        <f t="shared" si="34"/>
        <v>2242</v>
      </c>
      <c r="B2243" s="3" t="s">
        <v>436</v>
      </c>
      <c r="C2243" s="3" t="s">
        <v>8</v>
      </c>
      <c r="D2243" s="3" t="s">
        <v>4722</v>
      </c>
      <c r="E2243" s="3" t="s">
        <v>1165</v>
      </c>
      <c r="F2243" s="3" t="s">
        <v>4723</v>
      </c>
      <c r="G2243" s="4" t="s">
        <v>4711</v>
      </c>
    </row>
    <row r="2244" ht="102" spans="1:7">
      <c r="A2244" s="3">
        <f t="shared" ref="A2244:A2307" si="35">A2243+1</f>
        <v>2243</v>
      </c>
      <c r="B2244" s="3" t="s">
        <v>4662</v>
      </c>
      <c r="C2244" s="3" t="s">
        <v>8</v>
      </c>
      <c r="D2244" s="3" t="s">
        <v>4724</v>
      </c>
      <c r="E2244" s="3" t="s">
        <v>1291</v>
      </c>
      <c r="F2244" s="3" t="s">
        <v>4725</v>
      </c>
      <c r="G2244" s="4" t="s">
        <v>4726</v>
      </c>
    </row>
    <row r="2245" ht="102" spans="1:7">
      <c r="A2245" s="3">
        <f t="shared" si="35"/>
        <v>2244</v>
      </c>
      <c r="B2245" s="3" t="s">
        <v>4662</v>
      </c>
      <c r="C2245" s="3" t="s">
        <v>8</v>
      </c>
      <c r="D2245" s="3" t="s">
        <v>4727</v>
      </c>
      <c r="E2245" s="3" t="s">
        <v>1291</v>
      </c>
      <c r="F2245" s="3" t="s">
        <v>4728</v>
      </c>
      <c r="G2245" s="4" t="s">
        <v>4726</v>
      </c>
    </row>
    <row r="2246" ht="102" spans="1:7">
      <c r="A2246" s="3">
        <f t="shared" si="35"/>
        <v>2245</v>
      </c>
      <c r="B2246" s="3" t="s">
        <v>4662</v>
      </c>
      <c r="C2246" s="3" t="s">
        <v>8</v>
      </c>
      <c r="D2246" s="3" t="s">
        <v>4729</v>
      </c>
      <c r="E2246" s="3" t="s">
        <v>1291</v>
      </c>
      <c r="F2246" s="3" t="s">
        <v>4730</v>
      </c>
      <c r="G2246" s="4" t="s">
        <v>4726</v>
      </c>
    </row>
    <row r="2247" ht="102" spans="1:7">
      <c r="A2247" s="3">
        <f t="shared" si="35"/>
        <v>2246</v>
      </c>
      <c r="B2247" s="3" t="s">
        <v>4662</v>
      </c>
      <c r="C2247" s="3" t="s">
        <v>8</v>
      </c>
      <c r="D2247" s="3" t="s">
        <v>4731</v>
      </c>
      <c r="E2247" s="3" t="s">
        <v>1291</v>
      </c>
      <c r="F2247" s="3" t="s">
        <v>4732</v>
      </c>
      <c r="G2247" s="4" t="s">
        <v>4726</v>
      </c>
    </row>
    <row r="2248" ht="102" spans="1:7">
      <c r="A2248" s="3">
        <f t="shared" si="35"/>
        <v>2247</v>
      </c>
      <c r="B2248" s="3" t="s">
        <v>4662</v>
      </c>
      <c r="C2248" s="3" t="s">
        <v>8</v>
      </c>
      <c r="D2248" s="3" t="s">
        <v>4733</v>
      </c>
      <c r="E2248" s="3" t="s">
        <v>1291</v>
      </c>
      <c r="F2248" s="3" t="s">
        <v>4734</v>
      </c>
      <c r="G2248" s="4" t="s">
        <v>4726</v>
      </c>
    </row>
    <row r="2249" ht="102" spans="1:7">
      <c r="A2249" s="3">
        <f t="shared" si="35"/>
        <v>2248</v>
      </c>
      <c r="B2249" s="3" t="s">
        <v>4662</v>
      </c>
      <c r="C2249" s="3" t="s">
        <v>8</v>
      </c>
      <c r="D2249" s="3" t="s">
        <v>4735</v>
      </c>
      <c r="E2249" s="3" t="s">
        <v>1291</v>
      </c>
      <c r="F2249" s="3" t="s">
        <v>4736</v>
      </c>
      <c r="G2249" s="4" t="s">
        <v>4726</v>
      </c>
    </row>
    <row r="2250" ht="102" spans="1:7">
      <c r="A2250" s="3">
        <f t="shared" si="35"/>
        <v>2249</v>
      </c>
      <c r="B2250" s="3" t="s">
        <v>4662</v>
      </c>
      <c r="C2250" s="3" t="s">
        <v>8</v>
      </c>
      <c r="D2250" s="3" t="s">
        <v>4737</v>
      </c>
      <c r="E2250" s="3" t="s">
        <v>1291</v>
      </c>
      <c r="F2250" s="3" t="s">
        <v>4738</v>
      </c>
      <c r="G2250" s="4" t="s">
        <v>4726</v>
      </c>
    </row>
    <row r="2251" ht="102" spans="1:7">
      <c r="A2251" s="3">
        <f t="shared" si="35"/>
        <v>2250</v>
      </c>
      <c r="B2251" s="3" t="s">
        <v>4662</v>
      </c>
      <c r="C2251" s="3" t="s">
        <v>8</v>
      </c>
      <c r="D2251" s="3" t="s">
        <v>4739</v>
      </c>
      <c r="E2251" s="3" t="s">
        <v>1291</v>
      </c>
      <c r="F2251" s="3" t="s">
        <v>4740</v>
      </c>
      <c r="G2251" s="4" t="s">
        <v>4726</v>
      </c>
    </row>
    <row r="2252" ht="102" spans="1:7">
      <c r="A2252" s="3">
        <f t="shared" si="35"/>
        <v>2251</v>
      </c>
      <c r="B2252" s="3" t="s">
        <v>4662</v>
      </c>
      <c r="C2252" s="3" t="s">
        <v>8</v>
      </c>
      <c r="D2252" s="3" t="s">
        <v>4741</v>
      </c>
      <c r="E2252" s="3" t="s">
        <v>1291</v>
      </c>
      <c r="F2252" s="3" t="s">
        <v>4742</v>
      </c>
      <c r="G2252" s="4" t="s">
        <v>4726</v>
      </c>
    </row>
    <row r="2253" ht="102" spans="1:7">
      <c r="A2253" s="3">
        <f t="shared" si="35"/>
        <v>2252</v>
      </c>
      <c r="B2253" s="3" t="s">
        <v>4662</v>
      </c>
      <c r="C2253" s="3" t="s">
        <v>8</v>
      </c>
      <c r="D2253" s="3" t="s">
        <v>4743</v>
      </c>
      <c r="E2253" s="3" t="s">
        <v>1291</v>
      </c>
      <c r="F2253" s="3" t="s">
        <v>4744</v>
      </c>
      <c r="G2253" s="4" t="s">
        <v>4726</v>
      </c>
    </row>
    <row r="2254" ht="89.25" spans="1:7">
      <c r="A2254" s="3">
        <f t="shared" si="35"/>
        <v>2253</v>
      </c>
      <c r="B2254" s="3" t="s">
        <v>4662</v>
      </c>
      <c r="C2254" s="3" t="s">
        <v>8</v>
      </c>
      <c r="D2254" s="3" t="s">
        <v>4745</v>
      </c>
      <c r="E2254" s="3" t="s">
        <v>1291</v>
      </c>
      <c r="F2254" s="3" t="s">
        <v>4746</v>
      </c>
      <c r="G2254" s="4" t="s">
        <v>4726</v>
      </c>
    </row>
    <row r="2255" ht="102" spans="1:7">
      <c r="A2255" s="3">
        <f t="shared" si="35"/>
        <v>2254</v>
      </c>
      <c r="B2255" s="3" t="s">
        <v>4662</v>
      </c>
      <c r="C2255" s="3" t="s">
        <v>8</v>
      </c>
      <c r="D2255" s="3" t="s">
        <v>4747</v>
      </c>
      <c r="E2255" s="3" t="s">
        <v>1291</v>
      </c>
      <c r="F2255" s="3" t="s">
        <v>4748</v>
      </c>
      <c r="G2255" s="4" t="s">
        <v>4726</v>
      </c>
    </row>
    <row r="2256" ht="89.25" spans="1:7">
      <c r="A2256" s="3">
        <f t="shared" si="35"/>
        <v>2255</v>
      </c>
      <c r="B2256" s="3" t="s">
        <v>4662</v>
      </c>
      <c r="C2256" s="3" t="s">
        <v>8</v>
      </c>
      <c r="D2256" s="3" t="s">
        <v>4749</v>
      </c>
      <c r="E2256" s="3" t="s">
        <v>1291</v>
      </c>
      <c r="F2256" s="3" t="s">
        <v>4750</v>
      </c>
      <c r="G2256" s="4" t="s">
        <v>4726</v>
      </c>
    </row>
    <row r="2257" ht="102" spans="1:7">
      <c r="A2257" s="3">
        <f t="shared" si="35"/>
        <v>2256</v>
      </c>
      <c r="B2257" s="3" t="s">
        <v>4662</v>
      </c>
      <c r="C2257" s="3" t="s">
        <v>8</v>
      </c>
      <c r="D2257" s="3" t="s">
        <v>4751</v>
      </c>
      <c r="E2257" s="3" t="s">
        <v>1291</v>
      </c>
      <c r="F2257" s="3" t="s">
        <v>4752</v>
      </c>
      <c r="G2257" s="4" t="s">
        <v>4726</v>
      </c>
    </row>
    <row r="2258" ht="76.5" spans="1:7">
      <c r="A2258" s="3">
        <f t="shared" si="35"/>
        <v>2257</v>
      </c>
      <c r="B2258" s="3" t="s">
        <v>4662</v>
      </c>
      <c r="C2258" s="3" t="s">
        <v>8</v>
      </c>
      <c r="D2258" s="3" t="s">
        <v>4753</v>
      </c>
      <c r="E2258" s="3" t="s">
        <v>1291</v>
      </c>
      <c r="F2258" s="3" t="s">
        <v>4754</v>
      </c>
      <c r="G2258" s="4" t="s">
        <v>4726</v>
      </c>
    </row>
    <row r="2259" ht="76.5" spans="1:7">
      <c r="A2259" s="3">
        <f t="shared" si="35"/>
        <v>2258</v>
      </c>
      <c r="B2259" s="3" t="s">
        <v>4662</v>
      </c>
      <c r="C2259" s="3" t="s">
        <v>8</v>
      </c>
      <c r="D2259" s="3" t="s">
        <v>4755</v>
      </c>
      <c r="E2259" s="3" t="s">
        <v>1291</v>
      </c>
      <c r="F2259" s="3" t="s">
        <v>4756</v>
      </c>
      <c r="G2259" s="4" t="s">
        <v>4726</v>
      </c>
    </row>
    <row r="2260" ht="76.5" spans="1:7">
      <c r="A2260" s="3">
        <f t="shared" si="35"/>
        <v>2259</v>
      </c>
      <c r="B2260" s="3" t="s">
        <v>4662</v>
      </c>
      <c r="C2260" s="3" t="s">
        <v>8</v>
      </c>
      <c r="D2260" s="3" t="s">
        <v>4755</v>
      </c>
      <c r="E2260" s="3" t="s">
        <v>1291</v>
      </c>
      <c r="F2260" s="3" t="s">
        <v>4757</v>
      </c>
      <c r="G2260" s="4" t="s">
        <v>4726</v>
      </c>
    </row>
    <row r="2261" ht="63.75" spans="1:7">
      <c r="A2261" s="3">
        <f t="shared" si="35"/>
        <v>2260</v>
      </c>
      <c r="B2261" s="3" t="s">
        <v>4662</v>
      </c>
      <c r="C2261" s="3" t="s">
        <v>8</v>
      </c>
      <c r="D2261" s="3" t="s">
        <v>4758</v>
      </c>
      <c r="E2261" s="3" t="s">
        <v>1291</v>
      </c>
      <c r="F2261" s="3" t="s">
        <v>4759</v>
      </c>
      <c r="G2261" s="4" t="s">
        <v>4726</v>
      </c>
    </row>
    <row r="2262" ht="63.75" spans="1:7">
      <c r="A2262" s="3">
        <f t="shared" si="35"/>
        <v>2261</v>
      </c>
      <c r="B2262" s="3" t="s">
        <v>4662</v>
      </c>
      <c r="C2262" s="3" t="s">
        <v>8</v>
      </c>
      <c r="D2262" s="3" t="s">
        <v>4760</v>
      </c>
      <c r="E2262" s="3" t="s">
        <v>1291</v>
      </c>
      <c r="F2262" s="3" t="s">
        <v>4761</v>
      </c>
      <c r="G2262" s="4" t="s">
        <v>4726</v>
      </c>
    </row>
    <row r="2263" ht="38.25" spans="1:7">
      <c r="A2263" s="3">
        <f t="shared" si="35"/>
        <v>2262</v>
      </c>
      <c r="B2263" s="3" t="s">
        <v>1548</v>
      </c>
      <c r="C2263" s="3" t="s">
        <v>8</v>
      </c>
      <c r="D2263" s="3" t="s">
        <v>4762</v>
      </c>
      <c r="E2263" s="3" t="s">
        <v>27</v>
      </c>
      <c r="F2263" s="3" t="s">
        <v>4763</v>
      </c>
      <c r="G2263" s="4" t="s">
        <v>4726</v>
      </c>
    </row>
    <row r="2264" ht="51" spans="1:7">
      <c r="A2264" s="3">
        <f t="shared" si="35"/>
        <v>2263</v>
      </c>
      <c r="B2264" s="3" t="s">
        <v>1548</v>
      </c>
      <c r="C2264" s="3" t="s">
        <v>8</v>
      </c>
      <c r="D2264" s="3" t="s">
        <v>4764</v>
      </c>
      <c r="E2264" s="3" t="s">
        <v>27</v>
      </c>
      <c r="F2264" s="3" t="s">
        <v>4765</v>
      </c>
      <c r="G2264" s="4" t="s">
        <v>4726</v>
      </c>
    </row>
    <row r="2265" ht="38.25" spans="1:7">
      <c r="A2265" s="3">
        <f t="shared" si="35"/>
        <v>2264</v>
      </c>
      <c r="B2265" s="3" t="s">
        <v>1548</v>
      </c>
      <c r="C2265" s="3" t="s">
        <v>8</v>
      </c>
      <c r="D2265" s="3" t="s">
        <v>4766</v>
      </c>
      <c r="E2265" s="3" t="s">
        <v>27</v>
      </c>
      <c r="F2265" s="3" t="s">
        <v>4767</v>
      </c>
      <c r="G2265" s="4" t="s">
        <v>4726</v>
      </c>
    </row>
    <row r="2266" ht="38.25" spans="1:7">
      <c r="A2266" s="3">
        <f t="shared" si="35"/>
        <v>2265</v>
      </c>
      <c r="B2266" s="3" t="s">
        <v>4768</v>
      </c>
      <c r="C2266" s="3" t="s">
        <v>8</v>
      </c>
      <c r="D2266" s="3" t="s">
        <v>4769</v>
      </c>
      <c r="E2266" s="3" t="s">
        <v>97</v>
      </c>
      <c r="F2266" s="3" t="s">
        <v>4770</v>
      </c>
      <c r="G2266" s="4" t="s">
        <v>4726</v>
      </c>
    </row>
    <row r="2267" ht="76.5" spans="1:7">
      <c r="A2267" s="3">
        <f t="shared" si="35"/>
        <v>2266</v>
      </c>
      <c r="B2267" s="3" t="s">
        <v>4662</v>
      </c>
      <c r="C2267" s="3" t="s">
        <v>8</v>
      </c>
      <c r="D2267" s="3" t="s">
        <v>4771</v>
      </c>
      <c r="E2267" s="3" t="s">
        <v>1291</v>
      </c>
      <c r="F2267" s="3" t="s">
        <v>4772</v>
      </c>
      <c r="G2267" s="4" t="s">
        <v>4726</v>
      </c>
    </row>
    <row r="2268" ht="76.5" spans="1:7">
      <c r="A2268" s="3">
        <f t="shared" si="35"/>
        <v>2267</v>
      </c>
      <c r="B2268" s="3" t="s">
        <v>4662</v>
      </c>
      <c r="C2268" s="3" t="s">
        <v>8</v>
      </c>
      <c r="D2268" s="3" t="s">
        <v>4773</v>
      </c>
      <c r="E2268" s="3" t="s">
        <v>1291</v>
      </c>
      <c r="F2268" s="3" t="s">
        <v>4774</v>
      </c>
      <c r="G2268" s="4" t="s">
        <v>4726</v>
      </c>
    </row>
    <row r="2269" ht="76.5" spans="1:7">
      <c r="A2269" s="3">
        <f t="shared" si="35"/>
        <v>2268</v>
      </c>
      <c r="B2269" s="3" t="s">
        <v>4662</v>
      </c>
      <c r="C2269" s="3" t="s">
        <v>8</v>
      </c>
      <c r="D2269" s="3" t="s">
        <v>4775</v>
      </c>
      <c r="E2269" s="3" t="s">
        <v>1291</v>
      </c>
      <c r="F2269" s="3" t="s">
        <v>4776</v>
      </c>
      <c r="G2269" s="4" t="s">
        <v>4726</v>
      </c>
    </row>
    <row r="2270" ht="76.5" spans="1:7">
      <c r="A2270" s="3">
        <f t="shared" si="35"/>
        <v>2269</v>
      </c>
      <c r="B2270" s="3" t="s">
        <v>4662</v>
      </c>
      <c r="C2270" s="3" t="s">
        <v>8</v>
      </c>
      <c r="D2270" s="3" t="s">
        <v>4777</v>
      </c>
      <c r="E2270" s="3" t="s">
        <v>1291</v>
      </c>
      <c r="F2270" s="3" t="s">
        <v>4778</v>
      </c>
      <c r="G2270" s="4" t="s">
        <v>4726</v>
      </c>
    </row>
    <row r="2271" ht="89.25" spans="1:7">
      <c r="A2271" s="3">
        <f t="shared" si="35"/>
        <v>2270</v>
      </c>
      <c r="B2271" s="3" t="s">
        <v>4779</v>
      </c>
      <c r="C2271" s="3" t="s">
        <v>8</v>
      </c>
      <c r="D2271" s="3" t="s">
        <v>4780</v>
      </c>
      <c r="E2271" s="3" t="s">
        <v>1291</v>
      </c>
      <c r="F2271" s="3" t="s">
        <v>4781</v>
      </c>
      <c r="G2271" s="4" t="s">
        <v>4726</v>
      </c>
    </row>
    <row r="2272" ht="89.25" spans="1:7">
      <c r="A2272" s="3">
        <f t="shared" si="35"/>
        <v>2271</v>
      </c>
      <c r="B2272" s="3" t="s">
        <v>4779</v>
      </c>
      <c r="C2272" s="3" t="s">
        <v>8</v>
      </c>
      <c r="D2272" s="3" t="s">
        <v>4782</v>
      </c>
      <c r="E2272" s="3" t="s">
        <v>1291</v>
      </c>
      <c r="F2272" s="3" t="s">
        <v>4783</v>
      </c>
      <c r="G2272" s="4" t="s">
        <v>4726</v>
      </c>
    </row>
    <row r="2273" ht="89.25" spans="1:7">
      <c r="A2273" s="3">
        <f t="shared" si="35"/>
        <v>2272</v>
      </c>
      <c r="B2273" s="3" t="s">
        <v>4779</v>
      </c>
      <c r="C2273" s="3" t="s">
        <v>8</v>
      </c>
      <c r="D2273" s="3" t="s">
        <v>4784</v>
      </c>
      <c r="E2273" s="3" t="s">
        <v>1291</v>
      </c>
      <c r="F2273" s="3" t="s">
        <v>4785</v>
      </c>
      <c r="G2273" s="4" t="s">
        <v>4726</v>
      </c>
    </row>
    <row r="2274" ht="89.25" spans="1:7">
      <c r="A2274" s="3">
        <f t="shared" si="35"/>
        <v>2273</v>
      </c>
      <c r="B2274" s="3" t="s">
        <v>4779</v>
      </c>
      <c r="C2274" s="3" t="s">
        <v>8</v>
      </c>
      <c r="D2274" s="3" t="s">
        <v>4786</v>
      </c>
      <c r="E2274" s="3" t="s">
        <v>1291</v>
      </c>
      <c r="F2274" s="3" t="s">
        <v>4787</v>
      </c>
      <c r="G2274" s="4" t="s">
        <v>4726</v>
      </c>
    </row>
    <row r="2275" ht="89.25" spans="1:7">
      <c r="A2275" s="3">
        <f t="shared" si="35"/>
        <v>2274</v>
      </c>
      <c r="B2275" s="3" t="s">
        <v>4779</v>
      </c>
      <c r="C2275" s="3" t="s">
        <v>8</v>
      </c>
      <c r="D2275" s="3" t="s">
        <v>4788</v>
      </c>
      <c r="E2275" s="3" t="s">
        <v>1291</v>
      </c>
      <c r="F2275" s="3" t="s">
        <v>4789</v>
      </c>
      <c r="G2275" s="4" t="s">
        <v>4726</v>
      </c>
    </row>
    <row r="2276" ht="89.25" spans="1:7">
      <c r="A2276" s="3">
        <f t="shared" si="35"/>
        <v>2275</v>
      </c>
      <c r="B2276" s="3" t="s">
        <v>4779</v>
      </c>
      <c r="C2276" s="3" t="s">
        <v>8</v>
      </c>
      <c r="D2276" s="3" t="s">
        <v>4790</v>
      </c>
      <c r="E2276" s="3" t="s">
        <v>1291</v>
      </c>
      <c r="F2276" s="3" t="s">
        <v>4791</v>
      </c>
      <c r="G2276" s="4" t="s">
        <v>4726</v>
      </c>
    </row>
    <row r="2277" ht="89.25" spans="1:7">
      <c r="A2277" s="3">
        <f t="shared" si="35"/>
        <v>2276</v>
      </c>
      <c r="B2277" s="3" t="s">
        <v>4779</v>
      </c>
      <c r="C2277" s="3" t="s">
        <v>8</v>
      </c>
      <c r="D2277" s="3" t="s">
        <v>4792</v>
      </c>
      <c r="E2277" s="3" t="s">
        <v>1291</v>
      </c>
      <c r="F2277" s="3" t="s">
        <v>4793</v>
      </c>
      <c r="G2277" s="4" t="s">
        <v>4726</v>
      </c>
    </row>
    <row r="2278" ht="25.5" spans="1:7">
      <c r="A2278" s="3">
        <f t="shared" si="35"/>
        <v>2277</v>
      </c>
      <c r="B2278" s="3" t="s">
        <v>3676</v>
      </c>
      <c r="C2278" s="3" t="s">
        <v>8</v>
      </c>
      <c r="D2278" s="3" t="s">
        <v>4794</v>
      </c>
      <c r="E2278" s="3" t="s">
        <v>968</v>
      </c>
      <c r="F2278" s="3" t="s">
        <v>4795</v>
      </c>
      <c r="G2278" s="4" t="s">
        <v>4726</v>
      </c>
    </row>
    <row r="2279" ht="51" spans="1:7">
      <c r="A2279" s="3">
        <f t="shared" si="35"/>
        <v>2278</v>
      </c>
      <c r="B2279" s="3" t="s">
        <v>7</v>
      </c>
      <c r="C2279" s="3" t="s">
        <v>8</v>
      </c>
      <c r="D2279" s="3" t="s">
        <v>4796</v>
      </c>
      <c r="E2279" s="3" t="s">
        <v>257</v>
      </c>
      <c r="F2279" s="3" t="s">
        <v>4797</v>
      </c>
      <c r="G2279" s="4" t="s">
        <v>4726</v>
      </c>
    </row>
    <row r="2280" ht="63.75" spans="1:7">
      <c r="A2280" s="3">
        <f t="shared" si="35"/>
        <v>2279</v>
      </c>
      <c r="B2280" s="3" t="s">
        <v>4798</v>
      </c>
      <c r="C2280" s="3" t="s">
        <v>8</v>
      </c>
      <c r="D2280" s="3" t="s">
        <v>4799</v>
      </c>
      <c r="E2280" s="3" t="s">
        <v>968</v>
      </c>
      <c r="F2280" s="3" t="s">
        <v>4800</v>
      </c>
      <c r="G2280" s="4" t="s">
        <v>4726</v>
      </c>
    </row>
    <row r="2281" ht="51" spans="1:7">
      <c r="A2281" s="3">
        <f t="shared" si="35"/>
        <v>2280</v>
      </c>
      <c r="B2281" s="3" t="s">
        <v>7</v>
      </c>
      <c r="C2281" s="3" t="s">
        <v>8</v>
      </c>
      <c r="D2281" s="3" t="s">
        <v>4801</v>
      </c>
      <c r="E2281" s="3" t="s">
        <v>257</v>
      </c>
      <c r="F2281" s="3" t="s">
        <v>4802</v>
      </c>
      <c r="G2281" s="4" t="s">
        <v>4726</v>
      </c>
    </row>
    <row r="2282" ht="63.75" spans="1:7">
      <c r="A2282" s="3">
        <f t="shared" si="35"/>
        <v>2281</v>
      </c>
      <c r="B2282" s="3" t="s">
        <v>4798</v>
      </c>
      <c r="C2282" s="3" t="s">
        <v>8</v>
      </c>
      <c r="D2282" s="3" t="s">
        <v>4803</v>
      </c>
      <c r="E2282" s="3" t="s">
        <v>968</v>
      </c>
      <c r="F2282" s="3" t="s">
        <v>4804</v>
      </c>
      <c r="G2282" s="4" t="s">
        <v>4726</v>
      </c>
    </row>
    <row r="2283" ht="51" spans="1:7">
      <c r="A2283" s="3">
        <f t="shared" si="35"/>
        <v>2282</v>
      </c>
      <c r="B2283" s="3" t="s">
        <v>7</v>
      </c>
      <c r="C2283" s="3" t="s">
        <v>8</v>
      </c>
      <c r="D2283" s="3" t="s">
        <v>4805</v>
      </c>
      <c r="E2283" s="3" t="s">
        <v>257</v>
      </c>
      <c r="F2283" s="3" t="s">
        <v>4806</v>
      </c>
      <c r="G2283" s="4" t="s">
        <v>4726</v>
      </c>
    </row>
    <row r="2284" ht="38.25" spans="1:7">
      <c r="A2284" s="3">
        <f t="shared" si="35"/>
        <v>2283</v>
      </c>
      <c r="B2284" s="3" t="s">
        <v>3676</v>
      </c>
      <c r="C2284" s="3" t="s">
        <v>8</v>
      </c>
      <c r="D2284" s="3" t="s">
        <v>4807</v>
      </c>
      <c r="E2284" s="3" t="s">
        <v>968</v>
      </c>
      <c r="F2284" s="3" t="s">
        <v>4808</v>
      </c>
      <c r="G2284" s="4" t="s">
        <v>4726</v>
      </c>
    </row>
    <row r="2285" ht="51" spans="1:7">
      <c r="A2285" s="3">
        <f t="shared" si="35"/>
        <v>2284</v>
      </c>
      <c r="B2285" s="3" t="s">
        <v>7</v>
      </c>
      <c r="C2285" s="3" t="s">
        <v>8</v>
      </c>
      <c r="D2285" s="3" t="s">
        <v>4809</v>
      </c>
      <c r="E2285" s="3" t="s">
        <v>257</v>
      </c>
      <c r="F2285" s="3" t="s">
        <v>4810</v>
      </c>
      <c r="G2285" s="4" t="s">
        <v>4726</v>
      </c>
    </row>
    <row r="2286" ht="38.25" spans="1:7">
      <c r="A2286" s="3">
        <f t="shared" si="35"/>
        <v>2285</v>
      </c>
      <c r="B2286" s="3" t="s">
        <v>4811</v>
      </c>
      <c r="C2286" s="3" t="s">
        <v>8</v>
      </c>
      <c r="D2286" s="3" t="s">
        <v>4812</v>
      </c>
      <c r="E2286" s="3" t="s">
        <v>1291</v>
      </c>
      <c r="F2286" s="3" t="s">
        <v>4813</v>
      </c>
      <c r="G2286" s="4" t="s">
        <v>4726</v>
      </c>
    </row>
    <row r="2287" ht="38.25" spans="1:7">
      <c r="A2287" s="3">
        <f t="shared" si="35"/>
        <v>2286</v>
      </c>
      <c r="B2287" s="3" t="s">
        <v>3676</v>
      </c>
      <c r="C2287" s="3" t="s">
        <v>8</v>
      </c>
      <c r="D2287" s="3" t="s">
        <v>4814</v>
      </c>
      <c r="E2287" s="3" t="s">
        <v>968</v>
      </c>
      <c r="F2287" s="3" t="s">
        <v>4815</v>
      </c>
      <c r="G2287" s="4" t="s">
        <v>4726</v>
      </c>
    </row>
    <row r="2288" ht="89.25" spans="1:7">
      <c r="A2288" s="3">
        <f t="shared" si="35"/>
        <v>2287</v>
      </c>
      <c r="B2288" s="3" t="s">
        <v>4779</v>
      </c>
      <c r="C2288" s="3" t="s">
        <v>8</v>
      </c>
      <c r="D2288" s="3" t="s">
        <v>4816</v>
      </c>
      <c r="E2288" s="3" t="s">
        <v>1291</v>
      </c>
      <c r="F2288" s="3" t="s">
        <v>4817</v>
      </c>
      <c r="G2288" s="4" t="s">
        <v>4726</v>
      </c>
    </row>
    <row r="2289" ht="89.25" spans="1:7">
      <c r="A2289" s="3">
        <f t="shared" si="35"/>
        <v>2288</v>
      </c>
      <c r="B2289" s="3" t="s">
        <v>4779</v>
      </c>
      <c r="C2289" s="3" t="s">
        <v>8</v>
      </c>
      <c r="D2289" s="3" t="s">
        <v>4818</v>
      </c>
      <c r="E2289" s="3" t="s">
        <v>1291</v>
      </c>
      <c r="F2289" s="3" t="s">
        <v>4819</v>
      </c>
      <c r="G2289" s="4" t="s">
        <v>4726</v>
      </c>
    </row>
    <row r="2290" ht="51" spans="1:7">
      <c r="A2290" s="3">
        <f t="shared" si="35"/>
        <v>2289</v>
      </c>
      <c r="B2290" s="3" t="s">
        <v>4820</v>
      </c>
      <c r="C2290" s="3" t="s">
        <v>8</v>
      </c>
      <c r="D2290" s="3" t="s">
        <v>4821</v>
      </c>
      <c r="E2290" s="3" t="s">
        <v>27</v>
      </c>
      <c r="F2290" s="3" t="s">
        <v>4822</v>
      </c>
      <c r="G2290" s="4" t="s">
        <v>4726</v>
      </c>
    </row>
    <row r="2291" ht="51" spans="1:7">
      <c r="A2291" s="3">
        <f t="shared" si="35"/>
        <v>2290</v>
      </c>
      <c r="B2291" s="3" t="s">
        <v>4820</v>
      </c>
      <c r="C2291" s="3" t="s">
        <v>8</v>
      </c>
      <c r="D2291" s="3" t="s">
        <v>4823</v>
      </c>
      <c r="E2291" s="3" t="s">
        <v>27</v>
      </c>
      <c r="F2291" s="3" t="s">
        <v>4824</v>
      </c>
      <c r="G2291" s="4" t="s">
        <v>4726</v>
      </c>
    </row>
    <row r="2292" ht="51" spans="1:7">
      <c r="A2292" s="3">
        <f t="shared" si="35"/>
        <v>2291</v>
      </c>
      <c r="B2292" s="3" t="s">
        <v>3652</v>
      </c>
      <c r="C2292" s="3" t="s">
        <v>8</v>
      </c>
      <c r="D2292" s="3" t="s">
        <v>4825</v>
      </c>
      <c r="E2292" s="3" t="s">
        <v>3654</v>
      </c>
      <c r="F2292" s="3" t="s">
        <v>4826</v>
      </c>
      <c r="G2292" s="4" t="s">
        <v>4726</v>
      </c>
    </row>
    <row r="2293" ht="51" spans="1:7">
      <c r="A2293" s="3">
        <f t="shared" si="35"/>
        <v>2292</v>
      </c>
      <c r="B2293" s="3" t="s">
        <v>3652</v>
      </c>
      <c r="C2293" s="3" t="s">
        <v>8</v>
      </c>
      <c r="D2293" s="3" t="s">
        <v>4827</v>
      </c>
      <c r="E2293" s="3" t="s">
        <v>3654</v>
      </c>
      <c r="F2293" s="3" t="s">
        <v>4828</v>
      </c>
      <c r="G2293" s="4" t="s">
        <v>4726</v>
      </c>
    </row>
    <row r="2294" ht="63.75" spans="1:7">
      <c r="A2294" s="3">
        <f t="shared" si="35"/>
        <v>2293</v>
      </c>
      <c r="B2294" s="3" t="s">
        <v>3652</v>
      </c>
      <c r="C2294" s="3" t="s">
        <v>8</v>
      </c>
      <c r="D2294" s="3" t="s">
        <v>4829</v>
      </c>
      <c r="E2294" s="3" t="s">
        <v>3654</v>
      </c>
      <c r="F2294" s="3" t="s">
        <v>4830</v>
      </c>
      <c r="G2294" s="4" t="s">
        <v>4726</v>
      </c>
    </row>
    <row r="2295" ht="38.25" spans="1:7">
      <c r="A2295" s="3">
        <f t="shared" si="35"/>
        <v>2294</v>
      </c>
      <c r="B2295" s="3" t="s">
        <v>4831</v>
      </c>
      <c r="C2295" s="3" t="s">
        <v>8</v>
      </c>
      <c r="D2295" s="3" t="s">
        <v>4832</v>
      </c>
      <c r="E2295" s="3" t="s">
        <v>27</v>
      </c>
      <c r="F2295" s="3" t="s">
        <v>4833</v>
      </c>
      <c r="G2295" s="4" t="s">
        <v>4726</v>
      </c>
    </row>
    <row r="2296" ht="51" spans="1:7">
      <c r="A2296" s="3">
        <f t="shared" si="35"/>
        <v>2295</v>
      </c>
      <c r="B2296" s="3" t="s">
        <v>4831</v>
      </c>
      <c r="C2296" s="3" t="s">
        <v>8</v>
      </c>
      <c r="D2296" s="3" t="s">
        <v>4834</v>
      </c>
      <c r="E2296" s="3" t="s">
        <v>27</v>
      </c>
      <c r="F2296" s="3" t="s">
        <v>4835</v>
      </c>
      <c r="G2296" s="4" t="s">
        <v>4726</v>
      </c>
    </row>
    <row r="2297" ht="51" spans="1:7">
      <c r="A2297" s="3">
        <f t="shared" si="35"/>
        <v>2296</v>
      </c>
      <c r="B2297" s="3" t="s">
        <v>4831</v>
      </c>
      <c r="C2297" s="3" t="s">
        <v>8</v>
      </c>
      <c r="D2297" s="3" t="s">
        <v>4836</v>
      </c>
      <c r="E2297" s="3" t="s">
        <v>27</v>
      </c>
      <c r="F2297" s="3" t="s">
        <v>4837</v>
      </c>
      <c r="G2297" s="4" t="s">
        <v>4726</v>
      </c>
    </row>
    <row r="2298" ht="51" spans="1:7">
      <c r="A2298" s="3">
        <f t="shared" si="35"/>
        <v>2297</v>
      </c>
      <c r="B2298" s="3" t="s">
        <v>2996</v>
      </c>
      <c r="C2298" s="3" t="s">
        <v>8</v>
      </c>
      <c r="D2298" s="3" t="s">
        <v>4838</v>
      </c>
      <c r="E2298" s="3" t="s">
        <v>27</v>
      </c>
      <c r="F2298" s="3" t="s">
        <v>4839</v>
      </c>
      <c r="G2298" s="4" t="s">
        <v>4726</v>
      </c>
    </row>
    <row r="2299" ht="51" spans="1:7">
      <c r="A2299" s="3">
        <f t="shared" si="35"/>
        <v>2298</v>
      </c>
      <c r="B2299" s="3" t="s">
        <v>2996</v>
      </c>
      <c r="C2299" s="3" t="s">
        <v>8</v>
      </c>
      <c r="D2299" s="3" t="s">
        <v>4840</v>
      </c>
      <c r="E2299" s="3" t="s">
        <v>27</v>
      </c>
      <c r="F2299" s="3" t="s">
        <v>4841</v>
      </c>
      <c r="G2299" s="4" t="s">
        <v>4726</v>
      </c>
    </row>
    <row r="2300" ht="63.75" spans="1:7">
      <c r="A2300" s="3">
        <f t="shared" si="35"/>
        <v>2299</v>
      </c>
      <c r="B2300" s="3" t="s">
        <v>2996</v>
      </c>
      <c r="C2300" s="3" t="s">
        <v>8</v>
      </c>
      <c r="D2300" s="3" t="s">
        <v>4842</v>
      </c>
      <c r="E2300" s="3" t="s">
        <v>27</v>
      </c>
      <c r="F2300" s="3" t="s">
        <v>4843</v>
      </c>
      <c r="G2300" s="4" t="s">
        <v>4726</v>
      </c>
    </row>
    <row r="2301" ht="38.25" spans="1:7">
      <c r="A2301" s="3">
        <f t="shared" si="35"/>
        <v>2300</v>
      </c>
      <c r="B2301" s="3" t="s">
        <v>2996</v>
      </c>
      <c r="C2301" s="3" t="s">
        <v>8</v>
      </c>
      <c r="D2301" s="3" t="s">
        <v>4844</v>
      </c>
      <c r="E2301" s="3" t="s">
        <v>27</v>
      </c>
      <c r="F2301" s="3" t="s">
        <v>4845</v>
      </c>
      <c r="G2301" s="4" t="s">
        <v>4726</v>
      </c>
    </row>
    <row r="2302" ht="63.75" spans="1:7">
      <c r="A2302" s="3">
        <f t="shared" si="35"/>
        <v>2301</v>
      </c>
      <c r="B2302" s="3" t="s">
        <v>3652</v>
      </c>
      <c r="C2302" s="3" t="s">
        <v>8</v>
      </c>
      <c r="D2302" s="3" t="s">
        <v>4846</v>
      </c>
      <c r="E2302" s="3" t="s">
        <v>3654</v>
      </c>
      <c r="F2302" s="3" t="s">
        <v>4847</v>
      </c>
      <c r="G2302" s="4" t="s">
        <v>4726</v>
      </c>
    </row>
    <row r="2303" ht="63.75" spans="1:7">
      <c r="A2303" s="3">
        <f t="shared" si="35"/>
        <v>2302</v>
      </c>
      <c r="B2303" s="3" t="s">
        <v>3652</v>
      </c>
      <c r="C2303" s="3" t="s">
        <v>8</v>
      </c>
      <c r="D2303" s="3" t="s">
        <v>4848</v>
      </c>
      <c r="E2303" s="3" t="s">
        <v>3654</v>
      </c>
      <c r="F2303" s="3" t="s">
        <v>4849</v>
      </c>
      <c r="G2303" s="4" t="s">
        <v>4726</v>
      </c>
    </row>
    <row r="2304" ht="63.75" spans="1:7">
      <c r="A2304" s="3">
        <f t="shared" si="35"/>
        <v>2303</v>
      </c>
      <c r="B2304" s="3" t="s">
        <v>3652</v>
      </c>
      <c r="C2304" s="3" t="s">
        <v>8</v>
      </c>
      <c r="D2304" s="3" t="s">
        <v>4850</v>
      </c>
      <c r="E2304" s="3" t="s">
        <v>3654</v>
      </c>
      <c r="F2304" s="3" t="s">
        <v>4851</v>
      </c>
      <c r="G2304" s="4" t="s">
        <v>4726</v>
      </c>
    </row>
    <row r="2305" ht="38.25" spans="1:7">
      <c r="A2305" s="3">
        <f t="shared" si="35"/>
        <v>2304</v>
      </c>
      <c r="B2305" s="3" t="s">
        <v>2996</v>
      </c>
      <c r="C2305" s="3" t="s">
        <v>8</v>
      </c>
      <c r="D2305" s="3" t="s">
        <v>4852</v>
      </c>
      <c r="E2305" s="3" t="s">
        <v>27</v>
      </c>
      <c r="F2305" s="3" t="s">
        <v>4853</v>
      </c>
      <c r="G2305" s="4" t="s">
        <v>4726</v>
      </c>
    </row>
    <row r="2306" ht="63.75" spans="1:7">
      <c r="A2306" s="3">
        <f t="shared" si="35"/>
        <v>2305</v>
      </c>
      <c r="B2306" s="3" t="s">
        <v>3652</v>
      </c>
      <c r="C2306" s="3" t="s">
        <v>8</v>
      </c>
      <c r="D2306" s="3" t="s">
        <v>4854</v>
      </c>
      <c r="E2306" s="3" t="s">
        <v>3654</v>
      </c>
      <c r="F2306" s="3" t="s">
        <v>4855</v>
      </c>
      <c r="G2306" s="4" t="s">
        <v>4726</v>
      </c>
    </row>
    <row r="2307" ht="38.25" spans="1:7">
      <c r="A2307" s="3">
        <f t="shared" si="35"/>
        <v>2306</v>
      </c>
      <c r="B2307" s="3" t="s">
        <v>2996</v>
      </c>
      <c r="C2307" s="3" t="s">
        <v>8</v>
      </c>
      <c r="D2307" s="3" t="s">
        <v>4856</v>
      </c>
      <c r="E2307" s="3" t="s">
        <v>27</v>
      </c>
      <c r="F2307" s="3" t="s">
        <v>4857</v>
      </c>
      <c r="G2307" s="4" t="s">
        <v>4726</v>
      </c>
    </row>
    <row r="2308" ht="38.25" spans="1:7">
      <c r="A2308" s="3">
        <f t="shared" ref="A2308:A2371" si="36">A2307+1</f>
        <v>2307</v>
      </c>
      <c r="B2308" s="3" t="s">
        <v>2996</v>
      </c>
      <c r="C2308" s="3" t="s">
        <v>8</v>
      </c>
      <c r="D2308" s="3" t="s">
        <v>4858</v>
      </c>
      <c r="E2308" s="3" t="s">
        <v>27</v>
      </c>
      <c r="F2308" s="3" t="s">
        <v>4859</v>
      </c>
      <c r="G2308" s="4" t="s">
        <v>4726</v>
      </c>
    </row>
    <row r="2309" ht="165.75" spans="1:7">
      <c r="A2309" s="3">
        <f t="shared" si="36"/>
        <v>2308</v>
      </c>
      <c r="B2309" s="3" t="s">
        <v>408</v>
      </c>
      <c r="C2309" s="3" t="s">
        <v>8</v>
      </c>
      <c r="D2309" s="3" t="s">
        <v>4860</v>
      </c>
      <c r="E2309" s="3" t="s">
        <v>4861</v>
      </c>
      <c r="F2309" s="3" t="s">
        <v>4862</v>
      </c>
      <c r="G2309" s="4" t="s">
        <v>4863</v>
      </c>
    </row>
    <row r="2310" ht="63.75" spans="1:7">
      <c r="A2310" s="3">
        <f t="shared" si="36"/>
        <v>2309</v>
      </c>
      <c r="B2310" s="3" t="s">
        <v>1554</v>
      </c>
      <c r="C2310" s="3" t="s">
        <v>8</v>
      </c>
      <c r="D2310" s="3" t="s">
        <v>4864</v>
      </c>
      <c r="E2310" s="3" t="s">
        <v>1188</v>
      </c>
      <c r="F2310" s="3" t="s">
        <v>4865</v>
      </c>
      <c r="G2310" s="4" t="s">
        <v>4863</v>
      </c>
    </row>
    <row r="2311" ht="63.75" spans="1:7">
      <c r="A2311" s="3">
        <f t="shared" si="36"/>
        <v>2310</v>
      </c>
      <c r="B2311" s="3" t="s">
        <v>1554</v>
      </c>
      <c r="C2311" s="3" t="s">
        <v>8</v>
      </c>
      <c r="D2311" s="3" t="s">
        <v>4866</v>
      </c>
      <c r="E2311" s="3" t="s">
        <v>1188</v>
      </c>
      <c r="F2311" s="3" t="s">
        <v>4867</v>
      </c>
      <c r="G2311" s="4" t="s">
        <v>4863</v>
      </c>
    </row>
    <row r="2312" ht="63.75" spans="1:7">
      <c r="A2312" s="3">
        <f t="shared" si="36"/>
        <v>2311</v>
      </c>
      <c r="B2312" s="3" t="s">
        <v>1554</v>
      </c>
      <c r="C2312" s="3" t="s">
        <v>8</v>
      </c>
      <c r="D2312" s="3" t="s">
        <v>4868</v>
      </c>
      <c r="E2312" s="3" t="s">
        <v>1188</v>
      </c>
      <c r="F2312" s="3" t="s">
        <v>4869</v>
      </c>
      <c r="G2312" s="4" t="s">
        <v>4863</v>
      </c>
    </row>
    <row r="2313" ht="63.75" spans="1:7">
      <c r="A2313" s="3">
        <f t="shared" si="36"/>
        <v>2312</v>
      </c>
      <c r="B2313" s="3" t="s">
        <v>1554</v>
      </c>
      <c r="C2313" s="3" t="s">
        <v>8</v>
      </c>
      <c r="D2313" s="3" t="s">
        <v>4870</v>
      </c>
      <c r="E2313" s="3" t="s">
        <v>1188</v>
      </c>
      <c r="F2313" s="3" t="s">
        <v>4871</v>
      </c>
      <c r="G2313" s="4" t="s">
        <v>4863</v>
      </c>
    </row>
    <row r="2314" ht="63.75" spans="1:7">
      <c r="A2314" s="3">
        <f t="shared" si="36"/>
        <v>2313</v>
      </c>
      <c r="B2314" s="3" t="s">
        <v>1554</v>
      </c>
      <c r="C2314" s="3" t="s">
        <v>8</v>
      </c>
      <c r="D2314" s="3" t="s">
        <v>4872</v>
      </c>
      <c r="E2314" s="3" t="s">
        <v>1188</v>
      </c>
      <c r="F2314" s="3" t="s">
        <v>4873</v>
      </c>
      <c r="G2314" s="4" t="s">
        <v>4863</v>
      </c>
    </row>
    <row r="2315" ht="63.75" spans="1:7">
      <c r="A2315" s="3">
        <f t="shared" si="36"/>
        <v>2314</v>
      </c>
      <c r="B2315" s="3" t="s">
        <v>1554</v>
      </c>
      <c r="C2315" s="3" t="s">
        <v>8</v>
      </c>
      <c r="D2315" s="3" t="s">
        <v>4874</v>
      </c>
      <c r="E2315" s="3" t="s">
        <v>1188</v>
      </c>
      <c r="F2315" s="3" t="s">
        <v>4875</v>
      </c>
      <c r="G2315" s="4" t="s">
        <v>4863</v>
      </c>
    </row>
    <row r="2316" ht="63.75" spans="1:7">
      <c r="A2316" s="3">
        <f t="shared" si="36"/>
        <v>2315</v>
      </c>
      <c r="B2316" s="3" t="s">
        <v>1554</v>
      </c>
      <c r="C2316" s="3" t="s">
        <v>8</v>
      </c>
      <c r="D2316" s="3" t="s">
        <v>4876</v>
      </c>
      <c r="E2316" s="3" t="s">
        <v>1188</v>
      </c>
      <c r="F2316" s="3" t="s">
        <v>4877</v>
      </c>
      <c r="G2316" s="4" t="s">
        <v>4863</v>
      </c>
    </row>
    <row r="2317" ht="63.75" spans="1:7">
      <c r="A2317" s="3">
        <f t="shared" si="36"/>
        <v>2316</v>
      </c>
      <c r="B2317" s="3" t="s">
        <v>1554</v>
      </c>
      <c r="C2317" s="3" t="s">
        <v>8</v>
      </c>
      <c r="D2317" s="3" t="s">
        <v>4878</v>
      </c>
      <c r="E2317" s="3" t="s">
        <v>1188</v>
      </c>
      <c r="F2317" s="3" t="s">
        <v>4879</v>
      </c>
      <c r="G2317" s="4" t="s">
        <v>4863</v>
      </c>
    </row>
    <row r="2318" ht="63.75" spans="1:7">
      <c r="A2318" s="3">
        <f t="shared" si="36"/>
        <v>2317</v>
      </c>
      <c r="B2318" s="3" t="s">
        <v>1554</v>
      </c>
      <c r="C2318" s="3" t="s">
        <v>8</v>
      </c>
      <c r="D2318" s="3" t="s">
        <v>4880</v>
      </c>
      <c r="E2318" s="3" t="s">
        <v>1188</v>
      </c>
      <c r="F2318" s="3" t="s">
        <v>4881</v>
      </c>
      <c r="G2318" s="4" t="s">
        <v>4863</v>
      </c>
    </row>
    <row r="2319" ht="63.75" spans="1:7">
      <c r="A2319" s="3">
        <f t="shared" si="36"/>
        <v>2318</v>
      </c>
      <c r="B2319" s="3" t="s">
        <v>1554</v>
      </c>
      <c r="C2319" s="3" t="s">
        <v>8</v>
      </c>
      <c r="D2319" s="3" t="s">
        <v>4882</v>
      </c>
      <c r="E2319" s="3" t="s">
        <v>1188</v>
      </c>
      <c r="F2319" s="3" t="s">
        <v>4883</v>
      </c>
      <c r="G2319" s="4" t="s">
        <v>4863</v>
      </c>
    </row>
    <row r="2320" ht="63.75" spans="1:7">
      <c r="A2320" s="3">
        <f t="shared" si="36"/>
        <v>2319</v>
      </c>
      <c r="B2320" s="3" t="s">
        <v>1554</v>
      </c>
      <c r="C2320" s="3" t="s">
        <v>8</v>
      </c>
      <c r="D2320" s="3" t="s">
        <v>4884</v>
      </c>
      <c r="E2320" s="3" t="s">
        <v>1188</v>
      </c>
      <c r="F2320" s="3" t="s">
        <v>4885</v>
      </c>
      <c r="G2320" s="4" t="s">
        <v>4863</v>
      </c>
    </row>
    <row r="2321" ht="63.75" spans="1:7">
      <c r="A2321" s="3">
        <f t="shared" si="36"/>
        <v>2320</v>
      </c>
      <c r="B2321" s="3" t="s">
        <v>1554</v>
      </c>
      <c r="C2321" s="3" t="s">
        <v>8</v>
      </c>
      <c r="D2321" s="3" t="s">
        <v>4886</v>
      </c>
      <c r="E2321" s="3" t="s">
        <v>1188</v>
      </c>
      <c r="F2321" s="3" t="s">
        <v>4887</v>
      </c>
      <c r="G2321" s="4" t="s">
        <v>4863</v>
      </c>
    </row>
    <row r="2322" ht="63.75" spans="1:7">
      <c r="A2322" s="3">
        <f t="shared" si="36"/>
        <v>2321</v>
      </c>
      <c r="B2322" s="3" t="s">
        <v>1554</v>
      </c>
      <c r="C2322" s="3" t="s">
        <v>8</v>
      </c>
      <c r="D2322" s="3" t="s">
        <v>4888</v>
      </c>
      <c r="E2322" s="3" t="s">
        <v>1188</v>
      </c>
      <c r="F2322" s="3" t="s">
        <v>4889</v>
      </c>
      <c r="G2322" s="4" t="s">
        <v>4863</v>
      </c>
    </row>
    <row r="2323" ht="63.75" spans="1:7">
      <c r="A2323" s="3">
        <f t="shared" si="36"/>
        <v>2322</v>
      </c>
      <c r="B2323" s="3" t="s">
        <v>1554</v>
      </c>
      <c r="C2323" s="3" t="s">
        <v>8</v>
      </c>
      <c r="D2323" s="3" t="s">
        <v>4890</v>
      </c>
      <c r="E2323" s="3" t="s">
        <v>1188</v>
      </c>
      <c r="F2323" s="3" t="s">
        <v>4891</v>
      </c>
      <c r="G2323" s="4" t="s">
        <v>4863</v>
      </c>
    </row>
    <row r="2324" ht="63.75" spans="1:7">
      <c r="A2324" s="3">
        <f t="shared" si="36"/>
        <v>2323</v>
      </c>
      <c r="B2324" s="3" t="s">
        <v>1554</v>
      </c>
      <c r="C2324" s="3" t="s">
        <v>8</v>
      </c>
      <c r="D2324" s="3" t="s">
        <v>4892</v>
      </c>
      <c r="E2324" s="3" t="s">
        <v>1188</v>
      </c>
      <c r="F2324" s="3" t="s">
        <v>4893</v>
      </c>
      <c r="G2324" s="4" t="s">
        <v>4863</v>
      </c>
    </row>
    <row r="2325" ht="63.75" spans="1:7">
      <c r="A2325" s="3">
        <f t="shared" si="36"/>
        <v>2324</v>
      </c>
      <c r="B2325" s="3" t="s">
        <v>1554</v>
      </c>
      <c r="C2325" s="3" t="s">
        <v>8</v>
      </c>
      <c r="D2325" s="3" t="s">
        <v>4894</v>
      </c>
      <c r="E2325" s="3" t="s">
        <v>1188</v>
      </c>
      <c r="F2325" s="3" t="s">
        <v>4895</v>
      </c>
      <c r="G2325" s="4" t="s">
        <v>4863</v>
      </c>
    </row>
    <row r="2326" ht="63.75" spans="1:7">
      <c r="A2326" s="3">
        <f t="shared" si="36"/>
        <v>2325</v>
      </c>
      <c r="B2326" s="3" t="s">
        <v>1554</v>
      </c>
      <c r="C2326" s="3" t="s">
        <v>8</v>
      </c>
      <c r="D2326" s="3" t="s">
        <v>4896</v>
      </c>
      <c r="E2326" s="3" t="s">
        <v>1188</v>
      </c>
      <c r="F2326" s="3" t="s">
        <v>4897</v>
      </c>
      <c r="G2326" s="4" t="s">
        <v>4863</v>
      </c>
    </row>
    <row r="2327" ht="63.75" spans="1:7">
      <c r="A2327" s="3">
        <f t="shared" si="36"/>
        <v>2326</v>
      </c>
      <c r="B2327" s="3" t="s">
        <v>1554</v>
      </c>
      <c r="C2327" s="3" t="s">
        <v>8</v>
      </c>
      <c r="D2327" s="3" t="s">
        <v>4898</v>
      </c>
      <c r="E2327" s="3" t="s">
        <v>1188</v>
      </c>
      <c r="F2327" s="3" t="s">
        <v>4899</v>
      </c>
      <c r="G2327" s="4" t="s">
        <v>4863</v>
      </c>
    </row>
    <row r="2328" ht="63.75" spans="1:7">
      <c r="A2328" s="3">
        <f t="shared" si="36"/>
        <v>2327</v>
      </c>
      <c r="B2328" s="3" t="s">
        <v>1554</v>
      </c>
      <c r="C2328" s="3" t="s">
        <v>8</v>
      </c>
      <c r="D2328" s="3" t="s">
        <v>4900</v>
      </c>
      <c r="E2328" s="3" t="s">
        <v>1188</v>
      </c>
      <c r="F2328" s="3" t="s">
        <v>4901</v>
      </c>
      <c r="G2328" s="4" t="s">
        <v>4863</v>
      </c>
    </row>
    <row r="2329" ht="63.75" spans="1:7">
      <c r="A2329" s="3">
        <f t="shared" si="36"/>
        <v>2328</v>
      </c>
      <c r="B2329" s="3" t="s">
        <v>1554</v>
      </c>
      <c r="C2329" s="3" t="s">
        <v>8</v>
      </c>
      <c r="D2329" s="3" t="s">
        <v>4902</v>
      </c>
      <c r="E2329" s="3" t="s">
        <v>1188</v>
      </c>
      <c r="F2329" s="3" t="s">
        <v>4903</v>
      </c>
      <c r="G2329" s="4" t="s">
        <v>4863</v>
      </c>
    </row>
    <row r="2330" ht="63.75" spans="1:7">
      <c r="A2330" s="3">
        <f t="shared" si="36"/>
        <v>2329</v>
      </c>
      <c r="B2330" s="3" t="s">
        <v>1554</v>
      </c>
      <c r="C2330" s="3" t="s">
        <v>8</v>
      </c>
      <c r="D2330" s="3" t="s">
        <v>4904</v>
      </c>
      <c r="E2330" s="3" t="s">
        <v>1188</v>
      </c>
      <c r="F2330" s="3" t="s">
        <v>4905</v>
      </c>
      <c r="G2330" s="4" t="s">
        <v>4863</v>
      </c>
    </row>
    <row r="2331" ht="63.75" spans="1:7">
      <c r="A2331" s="3">
        <f t="shared" si="36"/>
        <v>2330</v>
      </c>
      <c r="B2331" s="3" t="s">
        <v>1554</v>
      </c>
      <c r="C2331" s="3" t="s">
        <v>8</v>
      </c>
      <c r="D2331" s="3" t="s">
        <v>4906</v>
      </c>
      <c r="E2331" s="3" t="s">
        <v>1188</v>
      </c>
      <c r="F2331" s="3" t="s">
        <v>4907</v>
      </c>
      <c r="G2331" s="4" t="s">
        <v>4863</v>
      </c>
    </row>
    <row r="2332" ht="63.75" spans="1:7">
      <c r="A2332" s="3">
        <f t="shared" si="36"/>
        <v>2331</v>
      </c>
      <c r="B2332" s="3" t="s">
        <v>1554</v>
      </c>
      <c r="C2332" s="3" t="s">
        <v>8</v>
      </c>
      <c r="D2332" s="3" t="s">
        <v>4908</v>
      </c>
      <c r="E2332" s="3" t="s">
        <v>1188</v>
      </c>
      <c r="F2332" s="3" t="s">
        <v>4909</v>
      </c>
      <c r="G2332" s="4" t="s">
        <v>4863</v>
      </c>
    </row>
    <row r="2333" ht="63.75" spans="1:7">
      <c r="A2333" s="3">
        <f t="shared" si="36"/>
        <v>2332</v>
      </c>
      <c r="B2333" s="3" t="s">
        <v>1554</v>
      </c>
      <c r="C2333" s="3" t="s">
        <v>8</v>
      </c>
      <c r="D2333" s="3" t="s">
        <v>4910</v>
      </c>
      <c r="E2333" s="3" t="s">
        <v>1188</v>
      </c>
      <c r="F2333" s="3" t="s">
        <v>4911</v>
      </c>
      <c r="G2333" s="4" t="s">
        <v>4863</v>
      </c>
    </row>
    <row r="2334" ht="63.75" spans="1:7">
      <c r="A2334" s="3">
        <f t="shared" si="36"/>
        <v>2333</v>
      </c>
      <c r="B2334" s="3" t="s">
        <v>1554</v>
      </c>
      <c r="C2334" s="3" t="s">
        <v>8</v>
      </c>
      <c r="D2334" s="3" t="s">
        <v>4912</v>
      </c>
      <c r="E2334" s="3" t="s">
        <v>1188</v>
      </c>
      <c r="F2334" s="3" t="s">
        <v>4913</v>
      </c>
      <c r="G2334" s="4" t="s">
        <v>4863</v>
      </c>
    </row>
    <row r="2335" ht="63.75" spans="1:7">
      <c r="A2335" s="3">
        <f t="shared" si="36"/>
        <v>2334</v>
      </c>
      <c r="B2335" s="3" t="s">
        <v>1554</v>
      </c>
      <c r="C2335" s="3" t="s">
        <v>8</v>
      </c>
      <c r="D2335" s="3" t="s">
        <v>4914</v>
      </c>
      <c r="E2335" s="3" t="s">
        <v>1188</v>
      </c>
      <c r="F2335" s="3" t="s">
        <v>4915</v>
      </c>
      <c r="G2335" s="4" t="s">
        <v>4863</v>
      </c>
    </row>
    <row r="2336" ht="63.75" spans="1:7">
      <c r="A2336" s="3">
        <f t="shared" si="36"/>
        <v>2335</v>
      </c>
      <c r="B2336" s="3" t="s">
        <v>1554</v>
      </c>
      <c r="C2336" s="3" t="s">
        <v>8</v>
      </c>
      <c r="D2336" s="3" t="s">
        <v>4916</v>
      </c>
      <c r="E2336" s="3" t="s">
        <v>1188</v>
      </c>
      <c r="F2336" s="3" t="s">
        <v>4917</v>
      </c>
      <c r="G2336" s="4" t="s">
        <v>4863</v>
      </c>
    </row>
    <row r="2337" ht="63.75" spans="1:7">
      <c r="A2337" s="3">
        <f t="shared" si="36"/>
        <v>2336</v>
      </c>
      <c r="B2337" s="3" t="s">
        <v>1554</v>
      </c>
      <c r="C2337" s="3" t="s">
        <v>8</v>
      </c>
      <c r="D2337" s="3" t="s">
        <v>4918</v>
      </c>
      <c r="E2337" s="3" t="s">
        <v>1188</v>
      </c>
      <c r="F2337" s="3" t="s">
        <v>4919</v>
      </c>
      <c r="G2337" s="4" t="s">
        <v>4863</v>
      </c>
    </row>
    <row r="2338" ht="63.75" spans="1:7">
      <c r="A2338" s="3">
        <f t="shared" si="36"/>
        <v>2337</v>
      </c>
      <c r="B2338" s="3" t="s">
        <v>1554</v>
      </c>
      <c r="C2338" s="3" t="s">
        <v>8</v>
      </c>
      <c r="D2338" s="3" t="s">
        <v>4920</v>
      </c>
      <c r="E2338" s="3" t="s">
        <v>1188</v>
      </c>
      <c r="F2338" s="3" t="s">
        <v>4921</v>
      </c>
      <c r="G2338" s="4" t="s">
        <v>4863</v>
      </c>
    </row>
    <row r="2339" ht="63.75" spans="1:7">
      <c r="A2339" s="3">
        <f t="shared" si="36"/>
        <v>2338</v>
      </c>
      <c r="B2339" s="3" t="s">
        <v>1554</v>
      </c>
      <c r="C2339" s="3" t="s">
        <v>8</v>
      </c>
      <c r="D2339" s="3" t="s">
        <v>4922</v>
      </c>
      <c r="E2339" s="3" t="s">
        <v>1188</v>
      </c>
      <c r="F2339" s="3" t="s">
        <v>4923</v>
      </c>
      <c r="G2339" s="4" t="s">
        <v>4863</v>
      </c>
    </row>
    <row r="2340" ht="63.75" spans="1:7">
      <c r="A2340" s="3">
        <f t="shared" si="36"/>
        <v>2339</v>
      </c>
      <c r="B2340" s="3" t="s">
        <v>1554</v>
      </c>
      <c r="C2340" s="3" t="s">
        <v>8</v>
      </c>
      <c r="D2340" s="3" t="s">
        <v>4924</v>
      </c>
      <c r="E2340" s="3" t="s">
        <v>1188</v>
      </c>
      <c r="F2340" s="3" t="s">
        <v>4925</v>
      </c>
      <c r="G2340" s="4" t="s">
        <v>4863</v>
      </c>
    </row>
    <row r="2341" ht="63.75" spans="1:7">
      <c r="A2341" s="3">
        <f t="shared" si="36"/>
        <v>2340</v>
      </c>
      <c r="B2341" s="3" t="s">
        <v>1554</v>
      </c>
      <c r="C2341" s="3" t="s">
        <v>8</v>
      </c>
      <c r="D2341" s="3" t="s">
        <v>4926</v>
      </c>
      <c r="E2341" s="3" t="s">
        <v>1188</v>
      </c>
      <c r="F2341" s="3" t="s">
        <v>4927</v>
      </c>
      <c r="G2341" s="4" t="s">
        <v>4863</v>
      </c>
    </row>
    <row r="2342" ht="63.75" spans="1:7">
      <c r="A2342" s="3">
        <f t="shared" si="36"/>
        <v>2341</v>
      </c>
      <c r="B2342" s="3" t="s">
        <v>1554</v>
      </c>
      <c r="C2342" s="3" t="s">
        <v>8</v>
      </c>
      <c r="D2342" s="3" t="s">
        <v>4928</v>
      </c>
      <c r="E2342" s="3" t="s">
        <v>1188</v>
      </c>
      <c r="F2342" s="3" t="s">
        <v>4929</v>
      </c>
      <c r="G2342" s="4" t="s">
        <v>4863</v>
      </c>
    </row>
    <row r="2343" ht="63.75" spans="1:7">
      <c r="A2343" s="3">
        <f t="shared" si="36"/>
        <v>2342</v>
      </c>
      <c r="B2343" s="3" t="s">
        <v>1554</v>
      </c>
      <c r="C2343" s="3" t="s">
        <v>8</v>
      </c>
      <c r="D2343" s="3" t="s">
        <v>4930</v>
      </c>
      <c r="E2343" s="3" t="s">
        <v>1188</v>
      </c>
      <c r="F2343" s="3" t="s">
        <v>4931</v>
      </c>
      <c r="G2343" s="4" t="s">
        <v>4863</v>
      </c>
    </row>
    <row r="2344" ht="63.75" spans="1:7">
      <c r="A2344" s="3">
        <f t="shared" si="36"/>
        <v>2343</v>
      </c>
      <c r="B2344" s="3" t="s">
        <v>1554</v>
      </c>
      <c r="C2344" s="3" t="s">
        <v>8</v>
      </c>
      <c r="D2344" s="3" t="s">
        <v>4932</v>
      </c>
      <c r="E2344" s="3" t="s">
        <v>1188</v>
      </c>
      <c r="F2344" s="3" t="s">
        <v>4933</v>
      </c>
      <c r="G2344" s="4" t="s">
        <v>4863</v>
      </c>
    </row>
    <row r="2345" ht="63.75" spans="1:7">
      <c r="A2345" s="3">
        <f t="shared" si="36"/>
        <v>2344</v>
      </c>
      <c r="B2345" s="3" t="s">
        <v>1554</v>
      </c>
      <c r="C2345" s="3" t="s">
        <v>8</v>
      </c>
      <c r="D2345" s="3" t="s">
        <v>4934</v>
      </c>
      <c r="E2345" s="3" t="s">
        <v>1188</v>
      </c>
      <c r="F2345" s="3" t="s">
        <v>4935</v>
      </c>
      <c r="G2345" s="4" t="s">
        <v>4863</v>
      </c>
    </row>
    <row r="2346" ht="63.75" spans="1:7">
      <c r="A2346" s="3">
        <f t="shared" si="36"/>
        <v>2345</v>
      </c>
      <c r="B2346" s="3" t="s">
        <v>1554</v>
      </c>
      <c r="C2346" s="3" t="s">
        <v>8</v>
      </c>
      <c r="D2346" s="3" t="s">
        <v>4936</v>
      </c>
      <c r="E2346" s="3" t="s">
        <v>1188</v>
      </c>
      <c r="F2346" s="3" t="s">
        <v>4937</v>
      </c>
      <c r="G2346" s="4" t="s">
        <v>4863</v>
      </c>
    </row>
    <row r="2347" ht="63.75" spans="1:7">
      <c r="A2347" s="3">
        <f t="shared" si="36"/>
        <v>2346</v>
      </c>
      <c r="B2347" s="3" t="s">
        <v>1554</v>
      </c>
      <c r="C2347" s="3" t="s">
        <v>8</v>
      </c>
      <c r="D2347" s="3" t="s">
        <v>4938</v>
      </c>
      <c r="E2347" s="3" t="s">
        <v>1188</v>
      </c>
      <c r="F2347" s="3" t="s">
        <v>4939</v>
      </c>
      <c r="G2347" s="4" t="s">
        <v>4863</v>
      </c>
    </row>
    <row r="2348" ht="63.75" spans="1:7">
      <c r="A2348" s="3">
        <f t="shared" si="36"/>
        <v>2347</v>
      </c>
      <c r="B2348" s="3" t="s">
        <v>1554</v>
      </c>
      <c r="C2348" s="3" t="s">
        <v>8</v>
      </c>
      <c r="D2348" s="3" t="s">
        <v>4940</v>
      </c>
      <c r="E2348" s="3" t="s">
        <v>1188</v>
      </c>
      <c r="F2348" s="3" t="s">
        <v>4941</v>
      </c>
      <c r="G2348" s="4" t="s">
        <v>4863</v>
      </c>
    </row>
    <row r="2349" ht="63.75" spans="1:7">
      <c r="A2349" s="3">
        <f t="shared" si="36"/>
        <v>2348</v>
      </c>
      <c r="B2349" s="3" t="s">
        <v>1554</v>
      </c>
      <c r="C2349" s="3" t="s">
        <v>8</v>
      </c>
      <c r="D2349" s="3" t="s">
        <v>4942</v>
      </c>
      <c r="E2349" s="3" t="s">
        <v>1188</v>
      </c>
      <c r="F2349" s="3" t="s">
        <v>4943</v>
      </c>
      <c r="G2349" s="4" t="s">
        <v>4863</v>
      </c>
    </row>
    <row r="2350" ht="63.75" spans="1:7">
      <c r="A2350" s="3">
        <f t="shared" si="36"/>
        <v>2349</v>
      </c>
      <c r="B2350" s="3" t="s">
        <v>1554</v>
      </c>
      <c r="C2350" s="3" t="s">
        <v>8</v>
      </c>
      <c r="D2350" s="3" t="s">
        <v>4944</v>
      </c>
      <c r="E2350" s="3" t="s">
        <v>1188</v>
      </c>
      <c r="F2350" s="3" t="s">
        <v>4945</v>
      </c>
      <c r="G2350" s="4" t="s">
        <v>4863</v>
      </c>
    </row>
    <row r="2351" ht="63.75" spans="1:7">
      <c r="A2351" s="3">
        <f t="shared" si="36"/>
        <v>2350</v>
      </c>
      <c r="B2351" s="3" t="s">
        <v>1554</v>
      </c>
      <c r="C2351" s="3" t="s">
        <v>8</v>
      </c>
      <c r="D2351" s="3" t="s">
        <v>4946</v>
      </c>
      <c r="E2351" s="3" t="s">
        <v>1188</v>
      </c>
      <c r="F2351" s="3" t="s">
        <v>4947</v>
      </c>
      <c r="G2351" s="4" t="s">
        <v>4863</v>
      </c>
    </row>
    <row r="2352" ht="102" spans="1:7">
      <c r="A2352" s="3">
        <f t="shared" si="36"/>
        <v>2351</v>
      </c>
      <c r="B2352" s="3" t="s">
        <v>4662</v>
      </c>
      <c r="C2352" s="3" t="s">
        <v>8</v>
      </c>
      <c r="D2352" s="3" t="s">
        <v>4948</v>
      </c>
      <c r="E2352" s="3" t="s">
        <v>1291</v>
      </c>
      <c r="F2352" s="3" t="s">
        <v>4949</v>
      </c>
      <c r="G2352" s="4" t="s">
        <v>4863</v>
      </c>
    </row>
    <row r="2353" ht="63.75" spans="1:7">
      <c r="A2353" s="3">
        <f t="shared" si="36"/>
        <v>2352</v>
      </c>
      <c r="B2353" s="3" t="s">
        <v>1554</v>
      </c>
      <c r="C2353" s="3" t="s">
        <v>8</v>
      </c>
      <c r="D2353" s="3" t="s">
        <v>4950</v>
      </c>
      <c r="E2353" s="3" t="s">
        <v>1188</v>
      </c>
      <c r="F2353" s="3" t="s">
        <v>4951</v>
      </c>
      <c r="G2353" s="4" t="s">
        <v>4863</v>
      </c>
    </row>
    <row r="2354" ht="102" spans="1:7">
      <c r="A2354" s="3">
        <f t="shared" si="36"/>
        <v>2353</v>
      </c>
      <c r="B2354" s="3" t="s">
        <v>4662</v>
      </c>
      <c r="C2354" s="3" t="s">
        <v>8</v>
      </c>
      <c r="D2354" s="3" t="s">
        <v>4952</v>
      </c>
      <c r="E2354" s="3" t="s">
        <v>1291</v>
      </c>
      <c r="F2354" s="3" t="s">
        <v>4953</v>
      </c>
      <c r="G2354" s="4" t="s">
        <v>4863</v>
      </c>
    </row>
    <row r="2355" ht="102" spans="1:7">
      <c r="A2355" s="3">
        <f t="shared" si="36"/>
        <v>2354</v>
      </c>
      <c r="B2355" s="3" t="s">
        <v>4662</v>
      </c>
      <c r="C2355" s="3" t="s">
        <v>8</v>
      </c>
      <c r="D2355" s="3" t="s">
        <v>4954</v>
      </c>
      <c r="E2355" s="3" t="s">
        <v>1291</v>
      </c>
      <c r="F2355" s="3" t="s">
        <v>4955</v>
      </c>
      <c r="G2355" s="4" t="s">
        <v>4863</v>
      </c>
    </row>
    <row r="2356" ht="102" spans="1:7">
      <c r="A2356" s="3">
        <f t="shared" si="36"/>
        <v>2355</v>
      </c>
      <c r="B2356" s="3" t="s">
        <v>4662</v>
      </c>
      <c r="C2356" s="3" t="s">
        <v>8</v>
      </c>
      <c r="D2356" s="3" t="s">
        <v>4956</v>
      </c>
      <c r="E2356" s="3" t="s">
        <v>1291</v>
      </c>
      <c r="F2356" s="3" t="s">
        <v>4957</v>
      </c>
      <c r="G2356" s="4" t="s">
        <v>4863</v>
      </c>
    </row>
    <row r="2357" ht="102" spans="1:7">
      <c r="A2357" s="3">
        <f t="shared" si="36"/>
        <v>2356</v>
      </c>
      <c r="B2357" s="3" t="s">
        <v>4662</v>
      </c>
      <c r="C2357" s="3" t="s">
        <v>8</v>
      </c>
      <c r="D2357" s="3" t="s">
        <v>4958</v>
      </c>
      <c r="E2357" s="3" t="s">
        <v>1291</v>
      </c>
      <c r="F2357" s="3" t="s">
        <v>4959</v>
      </c>
      <c r="G2357" s="4" t="s">
        <v>4863</v>
      </c>
    </row>
    <row r="2358" ht="102" spans="1:7">
      <c r="A2358" s="3">
        <f t="shared" si="36"/>
        <v>2357</v>
      </c>
      <c r="B2358" s="3" t="s">
        <v>4662</v>
      </c>
      <c r="C2358" s="3" t="s">
        <v>8</v>
      </c>
      <c r="D2358" s="3" t="s">
        <v>4960</v>
      </c>
      <c r="E2358" s="3" t="s">
        <v>1291</v>
      </c>
      <c r="F2358" s="3" t="s">
        <v>4961</v>
      </c>
      <c r="G2358" s="4" t="s">
        <v>4863</v>
      </c>
    </row>
    <row r="2359" ht="102" spans="1:7">
      <c r="A2359" s="3">
        <f t="shared" si="36"/>
        <v>2358</v>
      </c>
      <c r="B2359" s="3" t="s">
        <v>4662</v>
      </c>
      <c r="C2359" s="3" t="s">
        <v>8</v>
      </c>
      <c r="D2359" s="3" t="s">
        <v>4962</v>
      </c>
      <c r="E2359" s="3" t="s">
        <v>1291</v>
      </c>
      <c r="F2359" s="3" t="s">
        <v>4963</v>
      </c>
      <c r="G2359" s="4" t="s">
        <v>4863</v>
      </c>
    </row>
    <row r="2360" ht="102" spans="1:7">
      <c r="A2360" s="3">
        <f t="shared" si="36"/>
        <v>2359</v>
      </c>
      <c r="B2360" s="3" t="s">
        <v>4662</v>
      </c>
      <c r="C2360" s="3" t="s">
        <v>8</v>
      </c>
      <c r="D2360" s="3" t="s">
        <v>4964</v>
      </c>
      <c r="E2360" s="3" t="s">
        <v>1291</v>
      </c>
      <c r="F2360" s="3" t="s">
        <v>4965</v>
      </c>
      <c r="G2360" s="4" t="s">
        <v>4863</v>
      </c>
    </row>
    <row r="2361" ht="102" spans="1:7">
      <c r="A2361" s="3">
        <f t="shared" si="36"/>
        <v>2360</v>
      </c>
      <c r="B2361" s="3" t="s">
        <v>4662</v>
      </c>
      <c r="C2361" s="3" t="s">
        <v>8</v>
      </c>
      <c r="D2361" s="3" t="s">
        <v>4966</v>
      </c>
      <c r="E2361" s="3" t="s">
        <v>1291</v>
      </c>
      <c r="F2361" s="3" t="s">
        <v>4967</v>
      </c>
      <c r="G2361" s="4" t="s">
        <v>4863</v>
      </c>
    </row>
    <row r="2362" ht="102" spans="1:7">
      <c r="A2362" s="3">
        <f t="shared" si="36"/>
        <v>2361</v>
      </c>
      <c r="B2362" s="3" t="s">
        <v>4662</v>
      </c>
      <c r="C2362" s="3" t="s">
        <v>8</v>
      </c>
      <c r="D2362" s="3" t="s">
        <v>4968</v>
      </c>
      <c r="E2362" s="3" t="s">
        <v>1291</v>
      </c>
      <c r="F2362" s="3" t="s">
        <v>4969</v>
      </c>
      <c r="G2362" s="4" t="s">
        <v>4863</v>
      </c>
    </row>
    <row r="2363" ht="102" spans="1:7">
      <c r="A2363" s="3">
        <f t="shared" si="36"/>
        <v>2362</v>
      </c>
      <c r="B2363" s="3" t="s">
        <v>4662</v>
      </c>
      <c r="C2363" s="3" t="s">
        <v>8</v>
      </c>
      <c r="D2363" s="3" t="s">
        <v>4970</v>
      </c>
      <c r="E2363" s="3" t="s">
        <v>1291</v>
      </c>
      <c r="F2363" s="3" t="s">
        <v>4971</v>
      </c>
      <c r="G2363" s="4" t="s">
        <v>4863</v>
      </c>
    </row>
    <row r="2364" ht="102" spans="1:7">
      <c r="A2364" s="3">
        <f t="shared" si="36"/>
        <v>2363</v>
      </c>
      <c r="B2364" s="3" t="s">
        <v>4662</v>
      </c>
      <c r="C2364" s="3" t="s">
        <v>8</v>
      </c>
      <c r="D2364" s="3" t="s">
        <v>4972</v>
      </c>
      <c r="E2364" s="3" t="s">
        <v>1291</v>
      </c>
      <c r="F2364" s="3" t="s">
        <v>4973</v>
      </c>
      <c r="G2364" s="4" t="s">
        <v>4863</v>
      </c>
    </row>
    <row r="2365" ht="102" spans="1:7">
      <c r="A2365" s="3">
        <f t="shared" si="36"/>
        <v>2364</v>
      </c>
      <c r="B2365" s="3" t="s">
        <v>4662</v>
      </c>
      <c r="C2365" s="3" t="s">
        <v>8</v>
      </c>
      <c r="D2365" s="3" t="s">
        <v>4974</v>
      </c>
      <c r="E2365" s="3" t="s">
        <v>1291</v>
      </c>
      <c r="F2365" s="3" t="s">
        <v>4975</v>
      </c>
      <c r="G2365" s="4" t="s">
        <v>4863</v>
      </c>
    </row>
    <row r="2366" ht="102" spans="1:7">
      <c r="A2366" s="3">
        <f t="shared" si="36"/>
        <v>2365</v>
      </c>
      <c r="B2366" s="3" t="s">
        <v>4662</v>
      </c>
      <c r="C2366" s="3" t="s">
        <v>8</v>
      </c>
      <c r="D2366" s="3" t="s">
        <v>4976</v>
      </c>
      <c r="E2366" s="3" t="s">
        <v>1291</v>
      </c>
      <c r="F2366" s="3" t="s">
        <v>4977</v>
      </c>
      <c r="G2366" s="4" t="s">
        <v>4863</v>
      </c>
    </row>
    <row r="2367" ht="102" spans="1:7">
      <c r="A2367" s="3">
        <f t="shared" si="36"/>
        <v>2366</v>
      </c>
      <c r="B2367" s="3" t="s">
        <v>4662</v>
      </c>
      <c r="C2367" s="3" t="s">
        <v>8</v>
      </c>
      <c r="D2367" s="3" t="s">
        <v>4978</v>
      </c>
      <c r="E2367" s="3" t="s">
        <v>1291</v>
      </c>
      <c r="F2367" s="3" t="s">
        <v>4979</v>
      </c>
      <c r="G2367" s="4" t="s">
        <v>4863</v>
      </c>
    </row>
    <row r="2368" ht="51" spans="1:7">
      <c r="A2368" s="3">
        <f t="shared" si="36"/>
        <v>2367</v>
      </c>
      <c r="B2368" s="3" t="s">
        <v>4980</v>
      </c>
      <c r="C2368" s="3" t="s">
        <v>8</v>
      </c>
      <c r="D2368" s="3" t="s">
        <v>4981</v>
      </c>
      <c r="E2368" s="3" t="s">
        <v>4982</v>
      </c>
      <c r="F2368" s="3" t="s">
        <v>4983</v>
      </c>
      <c r="G2368" s="4" t="s">
        <v>4984</v>
      </c>
    </row>
    <row r="2369" ht="51" spans="1:7">
      <c r="A2369" s="3">
        <f t="shared" si="36"/>
        <v>2368</v>
      </c>
      <c r="B2369" s="3" t="s">
        <v>4980</v>
      </c>
      <c r="C2369" s="3" t="s">
        <v>8</v>
      </c>
      <c r="D2369" s="3" t="s">
        <v>4985</v>
      </c>
      <c r="E2369" s="3" t="s">
        <v>4982</v>
      </c>
      <c r="F2369" s="3" t="s">
        <v>4986</v>
      </c>
      <c r="G2369" s="4" t="s">
        <v>4984</v>
      </c>
    </row>
    <row r="2370" ht="51" spans="1:7">
      <c r="A2370" s="3">
        <f t="shared" si="36"/>
        <v>2369</v>
      </c>
      <c r="B2370" s="3" t="s">
        <v>4980</v>
      </c>
      <c r="C2370" s="3" t="s">
        <v>8</v>
      </c>
      <c r="D2370" s="3" t="s">
        <v>4987</v>
      </c>
      <c r="E2370" s="3" t="s">
        <v>4982</v>
      </c>
      <c r="F2370" s="3" t="s">
        <v>4988</v>
      </c>
      <c r="G2370" s="4" t="s">
        <v>4984</v>
      </c>
    </row>
    <row r="2371" ht="51" spans="1:7">
      <c r="A2371" s="3">
        <f t="shared" si="36"/>
        <v>2370</v>
      </c>
      <c r="B2371" s="3" t="s">
        <v>4980</v>
      </c>
      <c r="C2371" s="3" t="s">
        <v>8</v>
      </c>
      <c r="D2371" s="3" t="s">
        <v>4989</v>
      </c>
      <c r="E2371" s="3" t="s">
        <v>4982</v>
      </c>
      <c r="F2371" s="3" t="s">
        <v>4990</v>
      </c>
      <c r="G2371" s="4" t="s">
        <v>4984</v>
      </c>
    </row>
    <row r="2372" ht="51" spans="1:7">
      <c r="A2372" s="3">
        <f t="shared" ref="A2372:A2435" si="37">A2371+1</f>
        <v>2371</v>
      </c>
      <c r="B2372" s="3" t="s">
        <v>4980</v>
      </c>
      <c r="C2372" s="3" t="s">
        <v>8</v>
      </c>
      <c r="D2372" s="3" t="s">
        <v>4991</v>
      </c>
      <c r="E2372" s="3" t="s">
        <v>4982</v>
      </c>
      <c r="F2372" s="3" t="s">
        <v>4992</v>
      </c>
      <c r="G2372" s="4" t="s">
        <v>4984</v>
      </c>
    </row>
    <row r="2373" ht="51" spans="1:7">
      <c r="A2373" s="3">
        <f t="shared" si="37"/>
        <v>2372</v>
      </c>
      <c r="B2373" s="3" t="s">
        <v>4980</v>
      </c>
      <c r="C2373" s="3" t="s">
        <v>8</v>
      </c>
      <c r="D2373" s="3" t="s">
        <v>4993</v>
      </c>
      <c r="E2373" s="3" t="s">
        <v>4982</v>
      </c>
      <c r="F2373" s="3" t="s">
        <v>4994</v>
      </c>
      <c r="G2373" s="4" t="s">
        <v>4984</v>
      </c>
    </row>
    <row r="2374" ht="51" spans="1:7">
      <c r="A2374" s="3">
        <f t="shared" si="37"/>
        <v>2373</v>
      </c>
      <c r="B2374" s="3" t="s">
        <v>4980</v>
      </c>
      <c r="C2374" s="3" t="s">
        <v>8</v>
      </c>
      <c r="D2374" s="3" t="s">
        <v>4995</v>
      </c>
      <c r="E2374" s="3" t="s">
        <v>4982</v>
      </c>
      <c r="F2374" s="3" t="s">
        <v>4996</v>
      </c>
      <c r="G2374" s="4" t="s">
        <v>4984</v>
      </c>
    </row>
    <row r="2375" ht="51" spans="1:7">
      <c r="A2375" s="3">
        <f t="shared" si="37"/>
        <v>2374</v>
      </c>
      <c r="B2375" s="3" t="s">
        <v>4980</v>
      </c>
      <c r="C2375" s="3" t="s">
        <v>8</v>
      </c>
      <c r="D2375" s="3" t="s">
        <v>4997</v>
      </c>
      <c r="E2375" s="3" t="s">
        <v>4982</v>
      </c>
      <c r="F2375" s="3" t="s">
        <v>4998</v>
      </c>
      <c r="G2375" s="4" t="s">
        <v>4984</v>
      </c>
    </row>
    <row r="2376" ht="51" spans="1:7">
      <c r="A2376" s="3">
        <f t="shared" si="37"/>
        <v>2375</v>
      </c>
      <c r="B2376" s="3" t="s">
        <v>4980</v>
      </c>
      <c r="C2376" s="3" t="s">
        <v>8</v>
      </c>
      <c r="D2376" s="3" t="s">
        <v>4999</v>
      </c>
      <c r="E2376" s="3" t="s">
        <v>4982</v>
      </c>
      <c r="F2376" s="3" t="s">
        <v>5000</v>
      </c>
      <c r="G2376" s="4" t="s">
        <v>4984</v>
      </c>
    </row>
    <row r="2377" ht="51" spans="1:7">
      <c r="A2377" s="3">
        <f t="shared" si="37"/>
        <v>2376</v>
      </c>
      <c r="B2377" s="3" t="s">
        <v>4980</v>
      </c>
      <c r="C2377" s="3" t="s">
        <v>8</v>
      </c>
      <c r="D2377" s="3" t="s">
        <v>5001</v>
      </c>
      <c r="E2377" s="3" t="s">
        <v>4982</v>
      </c>
      <c r="F2377" s="3" t="s">
        <v>5002</v>
      </c>
      <c r="G2377" s="4" t="s">
        <v>4984</v>
      </c>
    </row>
    <row r="2378" ht="76.5" spans="1:7">
      <c r="A2378" s="3">
        <f t="shared" si="37"/>
        <v>2377</v>
      </c>
      <c r="B2378" s="3" t="s">
        <v>1674</v>
      </c>
      <c r="C2378" s="3" t="s">
        <v>8</v>
      </c>
      <c r="D2378" s="3" t="s">
        <v>5003</v>
      </c>
      <c r="E2378" s="3" t="s">
        <v>1676</v>
      </c>
      <c r="F2378" s="3" t="s">
        <v>5004</v>
      </c>
      <c r="G2378" s="4" t="s">
        <v>4984</v>
      </c>
    </row>
    <row r="2379" ht="76.5" spans="1:7">
      <c r="A2379" s="3">
        <f t="shared" si="37"/>
        <v>2378</v>
      </c>
      <c r="B2379" s="3" t="s">
        <v>1674</v>
      </c>
      <c r="C2379" s="3" t="s">
        <v>8</v>
      </c>
      <c r="D2379" s="3" t="s">
        <v>5005</v>
      </c>
      <c r="E2379" s="3" t="s">
        <v>1676</v>
      </c>
      <c r="F2379" s="3" t="s">
        <v>5006</v>
      </c>
      <c r="G2379" s="4" t="s">
        <v>4984</v>
      </c>
    </row>
    <row r="2380" ht="51" spans="1:7">
      <c r="A2380" s="3">
        <f t="shared" si="37"/>
        <v>2379</v>
      </c>
      <c r="B2380" s="3" t="s">
        <v>4980</v>
      </c>
      <c r="C2380" s="3" t="s">
        <v>8</v>
      </c>
      <c r="D2380" s="3" t="s">
        <v>5007</v>
      </c>
      <c r="E2380" s="3" t="s">
        <v>4982</v>
      </c>
      <c r="F2380" s="3" t="s">
        <v>5008</v>
      </c>
      <c r="G2380" s="4" t="s">
        <v>4984</v>
      </c>
    </row>
    <row r="2381" ht="63.75" spans="1:7">
      <c r="A2381" s="3">
        <f t="shared" si="37"/>
        <v>2380</v>
      </c>
      <c r="B2381" s="3" t="s">
        <v>1674</v>
      </c>
      <c r="C2381" s="3" t="s">
        <v>8</v>
      </c>
      <c r="D2381" s="3" t="s">
        <v>5009</v>
      </c>
      <c r="E2381" s="3" t="s">
        <v>1676</v>
      </c>
      <c r="F2381" s="3" t="s">
        <v>5010</v>
      </c>
      <c r="G2381" s="4" t="s">
        <v>4984</v>
      </c>
    </row>
    <row r="2382" ht="51" spans="1:7">
      <c r="A2382" s="3">
        <f t="shared" si="37"/>
        <v>2381</v>
      </c>
      <c r="B2382" s="3" t="s">
        <v>4980</v>
      </c>
      <c r="C2382" s="3" t="s">
        <v>8</v>
      </c>
      <c r="D2382" s="3" t="s">
        <v>5011</v>
      </c>
      <c r="E2382" s="3" t="s">
        <v>4982</v>
      </c>
      <c r="F2382" s="3" t="s">
        <v>5012</v>
      </c>
      <c r="G2382" s="4" t="s">
        <v>4984</v>
      </c>
    </row>
    <row r="2383" ht="63.75" spans="1:7">
      <c r="A2383" s="3">
        <f t="shared" si="37"/>
        <v>2382</v>
      </c>
      <c r="B2383" s="3" t="s">
        <v>1674</v>
      </c>
      <c r="C2383" s="3" t="s">
        <v>8</v>
      </c>
      <c r="D2383" s="3" t="s">
        <v>5013</v>
      </c>
      <c r="E2383" s="3" t="s">
        <v>1676</v>
      </c>
      <c r="F2383" s="3" t="s">
        <v>5014</v>
      </c>
      <c r="G2383" s="4" t="s">
        <v>4984</v>
      </c>
    </row>
    <row r="2384" ht="63.75" spans="1:7">
      <c r="A2384" s="3">
        <f t="shared" si="37"/>
        <v>2383</v>
      </c>
      <c r="B2384" s="3" t="s">
        <v>1674</v>
      </c>
      <c r="C2384" s="3" t="s">
        <v>8</v>
      </c>
      <c r="D2384" s="3" t="s">
        <v>5015</v>
      </c>
      <c r="E2384" s="3" t="s">
        <v>1676</v>
      </c>
      <c r="F2384" s="3" t="s">
        <v>5016</v>
      </c>
      <c r="G2384" s="4" t="s">
        <v>4984</v>
      </c>
    </row>
    <row r="2385" ht="63.75" spans="1:7">
      <c r="A2385" s="3">
        <f t="shared" si="37"/>
        <v>2384</v>
      </c>
      <c r="B2385" s="3" t="s">
        <v>1674</v>
      </c>
      <c r="C2385" s="3" t="s">
        <v>8</v>
      </c>
      <c r="D2385" s="3" t="s">
        <v>5017</v>
      </c>
      <c r="E2385" s="3" t="s">
        <v>1676</v>
      </c>
      <c r="F2385" s="3" t="s">
        <v>5018</v>
      </c>
      <c r="G2385" s="4" t="s">
        <v>4984</v>
      </c>
    </row>
    <row r="2386" ht="38.25" spans="1:7">
      <c r="A2386" s="3">
        <f t="shared" si="37"/>
        <v>2385</v>
      </c>
      <c r="B2386" s="3" t="s">
        <v>5019</v>
      </c>
      <c r="C2386" s="3" t="s">
        <v>8</v>
      </c>
      <c r="D2386" s="3" t="s">
        <v>5020</v>
      </c>
      <c r="E2386" s="3" t="s">
        <v>97</v>
      </c>
      <c r="F2386" s="3" t="s">
        <v>5021</v>
      </c>
      <c r="G2386" s="4" t="s">
        <v>4984</v>
      </c>
    </row>
    <row r="2387" ht="63.75" spans="1:7">
      <c r="A2387" s="3">
        <f t="shared" si="37"/>
        <v>2386</v>
      </c>
      <c r="B2387" s="3" t="s">
        <v>1674</v>
      </c>
      <c r="C2387" s="3" t="s">
        <v>8</v>
      </c>
      <c r="D2387" s="3" t="s">
        <v>5022</v>
      </c>
      <c r="E2387" s="3" t="s">
        <v>1676</v>
      </c>
      <c r="F2387" s="3" t="s">
        <v>5023</v>
      </c>
      <c r="G2387" s="4" t="s">
        <v>4984</v>
      </c>
    </row>
    <row r="2388" ht="63.75" spans="1:7">
      <c r="A2388" s="3">
        <f t="shared" si="37"/>
        <v>2387</v>
      </c>
      <c r="B2388" s="3" t="s">
        <v>1674</v>
      </c>
      <c r="C2388" s="3" t="s">
        <v>8</v>
      </c>
      <c r="D2388" s="3" t="s">
        <v>5024</v>
      </c>
      <c r="E2388" s="3" t="s">
        <v>1676</v>
      </c>
      <c r="F2388" s="3" t="s">
        <v>5025</v>
      </c>
      <c r="G2388" s="4" t="s">
        <v>4984</v>
      </c>
    </row>
    <row r="2389" ht="127.5" spans="1:7">
      <c r="A2389" s="3">
        <f t="shared" si="37"/>
        <v>2388</v>
      </c>
      <c r="B2389" s="3" t="s">
        <v>436</v>
      </c>
      <c r="C2389" s="3" t="s">
        <v>8</v>
      </c>
      <c r="D2389" s="3" t="s">
        <v>5026</v>
      </c>
      <c r="E2389" s="3" t="s">
        <v>1165</v>
      </c>
      <c r="F2389" s="3" t="s">
        <v>5027</v>
      </c>
      <c r="G2389" s="4" t="s">
        <v>4984</v>
      </c>
    </row>
    <row r="2390" ht="76.5" spans="1:7">
      <c r="A2390" s="3">
        <f t="shared" si="37"/>
        <v>2389</v>
      </c>
      <c r="B2390" s="3" t="s">
        <v>206</v>
      </c>
      <c r="C2390" s="3" t="s">
        <v>8</v>
      </c>
      <c r="D2390" s="3" t="s">
        <v>5028</v>
      </c>
      <c r="E2390" s="3" t="s">
        <v>251</v>
      </c>
      <c r="F2390" s="3" t="s">
        <v>5029</v>
      </c>
      <c r="G2390" s="4" t="s">
        <v>4984</v>
      </c>
    </row>
    <row r="2391" ht="63.75" spans="1:7">
      <c r="A2391" s="3">
        <f t="shared" si="37"/>
        <v>2390</v>
      </c>
      <c r="B2391" s="3" t="s">
        <v>1674</v>
      </c>
      <c r="C2391" s="3" t="s">
        <v>8</v>
      </c>
      <c r="D2391" s="3" t="s">
        <v>5030</v>
      </c>
      <c r="E2391" s="3" t="s">
        <v>1676</v>
      </c>
      <c r="F2391" s="3" t="s">
        <v>5031</v>
      </c>
      <c r="G2391" s="4" t="s">
        <v>4984</v>
      </c>
    </row>
    <row r="2392" ht="127.5" spans="1:7">
      <c r="A2392" s="3">
        <f t="shared" si="37"/>
        <v>2391</v>
      </c>
      <c r="B2392" s="3" t="s">
        <v>436</v>
      </c>
      <c r="C2392" s="3" t="s">
        <v>8</v>
      </c>
      <c r="D2392" s="3" t="s">
        <v>5032</v>
      </c>
      <c r="E2392" s="3" t="s">
        <v>1165</v>
      </c>
      <c r="F2392" s="3" t="s">
        <v>5033</v>
      </c>
      <c r="G2392" s="4" t="s">
        <v>4984</v>
      </c>
    </row>
    <row r="2393" ht="127.5" spans="1:7">
      <c r="A2393" s="3">
        <f t="shared" si="37"/>
        <v>2392</v>
      </c>
      <c r="B2393" s="3" t="s">
        <v>436</v>
      </c>
      <c r="C2393" s="3" t="s">
        <v>8</v>
      </c>
      <c r="D2393" s="3" t="s">
        <v>5034</v>
      </c>
      <c r="E2393" s="3" t="s">
        <v>1165</v>
      </c>
      <c r="F2393" s="3" t="s">
        <v>5035</v>
      </c>
      <c r="G2393" s="4" t="s">
        <v>4984</v>
      </c>
    </row>
    <row r="2394" ht="127.5" spans="1:7">
      <c r="A2394" s="3">
        <f t="shared" si="37"/>
        <v>2393</v>
      </c>
      <c r="B2394" s="3" t="s">
        <v>436</v>
      </c>
      <c r="C2394" s="3" t="s">
        <v>8</v>
      </c>
      <c r="D2394" s="3" t="s">
        <v>5036</v>
      </c>
      <c r="E2394" s="3" t="s">
        <v>1165</v>
      </c>
      <c r="F2394" s="3" t="s">
        <v>5037</v>
      </c>
      <c r="G2394" s="4" t="s">
        <v>4984</v>
      </c>
    </row>
    <row r="2395" ht="76.5" spans="1:7">
      <c r="A2395" s="3">
        <f t="shared" si="37"/>
        <v>2394</v>
      </c>
      <c r="B2395" s="3" t="s">
        <v>5038</v>
      </c>
      <c r="C2395" s="3" t="s">
        <v>8</v>
      </c>
      <c r="D2395" s="3" t="s">
        <v>5039</v>
      </c>
      <c r="E2395" s="3" t="s">
        <v>138</v>
      </c>
      <c r="F2395" s="3" t="s">
        <v>5040</v>
      </c>
      <c r="G2395" s="4" t="s">
        <v>4984</v>
      </c>
    </row>
    <row r="2396" ht="127.5" spans="1:7">
      <c r="A2396" s="3">
        <f t="shared" si="37"/>
        <v>2395</v>
      </c>
      <c r="B2396" s="3" t="s">
        <v>436</v>
      </c>
      <c r="C2396" s="3" t="s">
        <v>8</v>
      </c>
      <c r="D2396" s="3" t="s">
        <v>5041</v>
      </c>
      <c r="E2396" s="3" t="s">
        <v>1165</v>
      </c>
      <c r="F2396" s="3" t="s">
        <v>5042</v>
      </c>
      <c r="G2396" s="4" t="s">
        <v>4984</v>
      </c>
    </row>
    <row r="2397" ht="76.5" spans="1:7">
      <c r="A2397" s="3">
        <f t="shared" si="37"/>
        <v>2396</v>
      </c>
      <c r="B2397" s="3" t="s">
        <v>5038</v>
      </c>
      <c r="C2397" s="3" t="s">
        <v>8</v>
      </c>
      <c r="D2397" s="3" t="s">
        <v>5043</v>
      </c>
      <c r="E2397" s="3" t="s">
        <v>138</v>
      </c>
      <c r="F2397" s="3" t="s">
        <v>5044</v>
      </c>
      <c r="G2397" s="4" t="s">
        <v>4984</v>
      </c>
    </row>
    <row r="2398" ht="127.5" spans="1:7">
      <c r="A2398" s="3">
        <f t="shared" si="37"/>
        <v>2397</v>
      </c>
      <c r="B2398" s="3" t="s">
        <v>436</v>
      </c>
      <c r="C2398" s="3" t="s">
        <v>8</v>
      </c>
      <c r="D2398" s="3" t="s">
        <v>5045</v>
      </c>
      <c r="E2398" s="3" t="s">
        <v>1165</v>
      </c>
      <c r="F2398" s="3" t="s">
        <v>5046</v>
      </c>
      <c r="G2398" s="4" t="s">
        <v>4984</v>
      </c>
    </row>
    <row r="2399" ht="76.5" spans="1:7">
      <c r="A2399" s="3">
        <f t="shared" si="37"/>
        <v>2398</v>
      </c>
      <c r="B2399" s="3" t="s">
        <v>5038</v>
      </c>
      <c r="C2399" s="3" t="s">
        <v>8</v>
      </c>
      <c r="D2399" s="3" t="s">
        <v>5047</v>
      </c>
      <c r="E2399" s="3" t="s">
        <v>138</v>
      </c>
      <c r="F2399" s="3" t="s">
        <v>5048</v>
      </c>
      <c r="G2399" s="4" t="s">
        <v>4984</v>
      </c>
    </row>
    <row r="2400" ht="127.5" spans="1:7">
      <c r="A2400" s="3">
        <f t="shared" si="37"/>
        <v>2399</v>
      </c>
      <c r="B2400" s="3" t="s">
        <v>436</v>
      </c>
      <c r="C2400" s="3" t="s">
        <v>8</v>
      </c>
      <c r="D2400" s="3" t="s">
        <v>5049</v>
      </c>
      <c r="E2400" s="3" t="s">
        <v>1165</v>
      </c>
      <c r="F2400" s="3" t="s">
        <v>5050</v>
      </c>
      <c r="G2400" s="4" t="s">
        <v>4984</v>
      </c>
    </row>
    <row r="2401" ht="127.5" spans="1:7">
      <c r="A2401" s="3">
        <f t="shared" si="37"/>
        <v>2400</v>
      </c>
      <c r="B2401" s="3" t="s">
        <v>436</v>
      </c>
      <c r="C2401" s="3" t="s">
        <v>8</v>
      </c>
      <c r="D2401" s="3" t="s">
        <v>5051</v>
      </c>
      <c r="E2401" s="3" t="s">
        <v>1165</v>
      </c>
      <c r="F2401" s="3" t="s">
        <v>5052</v>
      </c>
      <c r="G2401" s="4" t="s">
        <v>4984</v>
      </c>
    </row>
    <row r="2402" ht="127.5" spans="1:7">
      <c r="A2402" s="3">
        <f t="shared" si="37"/>
        <v>2401</v>
      </c>
      <c r="B2402" s="3" t="s">
        <v>436</v>
      </c>
      <c r="C2402" s="3" t="s">
        <v>8</v>
      </c>
      <c r="D2402" s="3" t="s">
        <v>5053</v>
      </c>
      <c r="E2402" s="3" t="s">
        <v>1165</v>
      </c>
      <c r="F2402" s="3" t="s">
        <v>5054</v>
      </c>
      <c r="G2402" s="4" t="s">
        <v>4984</v>
      </c>
    </row>
    <row r="2403" ht="127.5" spans="1:7">
      <c r="A2403" s="3">
        <f t="shared" si="37"/>
        <v>2402</v>
      </c>
      <c r="B2403" s="3" t="s">
        <v>436</v>
      </c>
      <c r="C2403" s="3" t="s">
        <v>8</v>
      </c>
      <c r="D2403" s="3" t="s">
        <v>5055</v>
      </c>
      <c r="E2403" s="3" t="s">
        <v>1165</v>
      </c>
      <c r="F2403" s="3" t="s">
        <v>5056</v>
      </c>
      <c r="G2403" s="4" t="s">
        <v>4984</v>
      </c>
    </row>
    <row r="2404" ht="127.5" spans="1:7">
      <c r="A2404" s="3">
        <f t="shared" si="37"/>
        <v>2403</v>
      </c>
      <c r="B2404" s="3" t="s">
        <v>436</v>
      </c>
      <c r="C2404" s="3" t="s">
        <v>8</v>
      </c>
      <c r="D2404" s="3" t="s">
        <v>5057</v>
      </c>
      <c r="E2404" s="3" t="s">
        <v>1165</v>
      </c>
      <c r="F2404" s="3" t="s">
        <v>5058</v>
      </c>
      <c r="G2404" s="4" t="s">
        <v>4984</v>
      </c>
    </row>
    <row r="2405" ht="38.25" spans="1:7">
      <c r="A2405" s="3">
        <f t="shared" si="37"/>
        <v>2404</v>
      </c>
      <c r="B2405" s="3" t="s">
        <v>3676</v>
      </c>
      <c r="C2405" s="3" t="s">
        <v>8</v>
      </c>
      <c r="D2405" s="3" t="s">
        <v>5059</v>
      </c>
      <c r="E2405" s="3" t="s">
        <v>968</v>
      </c>
      <c r="F2405" s="3" t="s">
        <v>5060</v>
      </c>
      <c r="G2405" s="4" t="s">
        <v>4984</v>
      </c>
    </row>
    <row r="2406" ht="63.75" spans="1:7">
      <c r="A2406" s="3">
        <f t="shared" si="37"/>
        <v>2405</v>
      </c>
      <c r="B2406" s="3" t="s">
        <v>7</v>
      </c>
      <c r="C2406" s="3" t="s">
        <v>8</v>
      </c>
      <c r="D2406" s="3" t="s">
        <v>5061</v>
      </c>
      <c r="E2406" s="3" t="s">
        <v>257</v>
      </c>
      <c r="F2406" s="3" t="s">
        <v>5062</v>
      </c>
      <c r="G2406" s="4" t="s">
        <v>5063</v>
      </c>
    </row>
    <row r="2407" ht="51" spans="1:7">
      <c r="A2407" s="3">
        <f t="shared" si="37"/>
        <v>2406</v>
      </c>
      <c r="B2407" s="3" t="s">
        <v>7</v>
      </c>
      <c r="C2407" s="3" t="s">
        <v>8</v>
      </c>
      <c r="D2407" s="3" t="s">
        <v>5064</v>
      </c>
      <c r="E2407" s="3" t="s">
        <v>257</v>
      </c>
      <c r="F2407" s="3" t="s">
        <v>5065</v>
      </c>
      <c r="G2407" s="4" t="s">
        <v>5063</v>
      </c>
    </row>
    <row r="2408" ht="51" spans="1:7">
      <c r="A2408" s="3">
        <f t="shared" si="37"/>
        <v>2407</v>
      </c>
      <c r="B2408" s="3" t="s">
        <v>7</v>
      </c>
      <c r="C2408" s="3" t="s">
        <v>8</v>
      </c>
      <c r="D2408" s="3" t="s">
        <v>5066</v>
      </c>
      <c r="E2408" s="3" t="s">
        <v>257</v>
      </c>
      <c r="F2408" s="3" t="s">
        <v>5067</v>
      </c>
      <c r="G2408" s="4" t="s">
        <v>5063</v>
      </c>
    </row>
    <row r="2409" ht="51" spans="1:7">
      <c r="A2409" s="3">
        <f t="shared" si="37"/>
        <v>2408</v>
      </c>
      <c r="B2409" s="3" t="s">
        <v>7</v>
      </c>
      <c r="C2409" s="3" t="s">
        <v>8</v>
      </c>
      <c r="D2409" s="3" t="s">
        <v>5068</v>
      </c>
      <c r="E2409" s="3" t="s">
        <v>257</v>
      </c>
      <c r="F2409" s="3" t="s">
        <v>5069</v>
      </c>
      <c r="G2409" s="4" t="s">
        <v>5063</v>
      </c>
    </row>
    <row r="2410" ht="63.75" spans="1:7">
      <c r="A2410" s="3">
        <f t="shared" si="37"/>
        <v>2409</v>
      </c>
      <c r="B2410" s="3" t="s">
        <v>7</v>
      </c>
      <c r="C2410" s="3" t="s">
        <v>8</v>
      </c>
      <c r="D2410" s="3" t="s">
        <v>5070</v>
      </c>
      <c r="E2410" s="3" t="s">
        <v>257</v>
      </c>
      <c r="F2410" s="3" t="s">
        <v>5071</v>
      </c>
      <c r="G2410" s="4" t="s">
        <v>5063</v>
      </c>
    </row>
    <row r="2411" ht="63.75" spans="1:7">
      <c r="A2411" s="3">
        <f t="shared" si="37"/>
        <v>2410</v>
      </c>
      <c r="B2411" s="3" t="s">
        <v>7</v>
      </c>
      <c r="C2411" s="3" t="s">
        <v>8</v>
      </c>
      <c r="D2411" s="3" t="s">
        <v>5072</v>
      </c>
      <c r="E2411" s="3" t="s">
        <v>257</v>
      </c>
      <c r="F2411" s="3" t="s">
        <v>5073</v>
      </c>
      <c r="G2411" s="4" t="s">
        <v>5063</v>
      </c>
    </row>
    <row r="2412" ht="51" spans="1:7">
      <c r="A2412" s="3">
        <f t="shared" si="37"/>
        <v>2411</v>
      </c>
      <c r="B2412" s="3" t="s">
        <v>7</v>
      </c>
      <c r="C2412" s="3" t="s">
        <v>8</v>
      </c>
      <c r="D2412" s="3" t="s">
        <v>5074</v>
      </c>
      <c r="E2412" s="3" t="s">
        <v>257</v>
      </c>
      <c r="F2412" s="3" t="s">
        <v>5075</v>
      </c>
      <c r="G2412" s="4" t="s">
        <v>5063</v>
      </c>
    </row>
    <row r="2413" ht="63.75" spans="1:7">
      <c r="A2413" s="3">
        <f t="shared" si="37"/>
        <v>2412</v>
      </c>
      <c r="B2413" s="3" t="s">
        <v>7</v>
      </c>
      <c r="C2413" s="3" t="s">
        <v>8</v>
      </c>
      <c r="D2413" s="3" t="s">
        <v>5076</v>
      </c>
      <c r="E2413" s="3" t="s">
        <v>257</v>
      </c>
      <c r="F2413" s="3" t="s">
        <v>5077</v>
      </c>
      <c r="G2413" s="4" t="s">
        <v>5063</v>
      </c>
    </row>
    <row r="2414" ht="63.75" spans="1:7">
      <c r="A2414" s="3">
        <f t="shared" si="37"/>
        <v>2413</v>
      </c>
      <c r="B2414" s="3" t="s">
        <v>7</v>
      </c>
      <c r="C2414" s="3" t="s">
        <v>8</v>
      </c>
      <c r="D2414" s="3" t="s">
        <v>5078</v>
      </c>
      <c r="E2414" s="3" t="s">
        <v>257</v>
      </c>
      <c r="F2414" s="3" t="s">
        <v>5079</v>
      </c>
      <c r="G2414" s="4" t="s">
        <v>5063</v>
      </c>
    </row>
    <row r="2415" ht="76.5" spans="1:7">
      <c r="A2415" s="3">
        <f t="shared" si="37"/>
        <v>2414</v>
      </c>
      <c r="B2415" s="3" t="s">
        <v>7</v>
      </c>
      <c r="C2415" s="3" t="s">
        <v>8</v>
      </c>
      <c r="D2415" s="3" t="s">
        <v>5080</v>
      </c>
      <c r="E2415" s="3" t="s">
        <v>257</v>
      </c>
      <c r="F2415" s="3" t="s">
        <v>5081</v>
      </c>
      <c r="G2415" s="4" t="s">
        <v>5063</v>
      </c>
    </row>
    <row r="2416" ht="76.5" spans="1:7">
      <c r="A2416" s="3">
        <f t="shared" si="37"/>
        <v>2415</v>
      </c>
      <c r="B2416" s="3" t="s">
        <v>7</v>
      </c>
      <c r="C2416" s="3" t="s">
        <v>8</v>
      </c>
      <c r="D2416" s="3" t="s">
        <v>5082</v>
      </c>
      <c r="E2416" s="3" t="s">
        <v>257</v>
      </c>
      <c r="F2416" s="3" t="s">
        <v>5083</v>
      </c>
      <c r="G2416" s="4" t="s">
        <v>5063</v>
      </c>
    </row>
    <row r="2417" ht="51" spans="1:7">
      <c r="A2417" s="3">
        <f t="shared" si="37"/>
        <v>2416</v>
      </c>
      <c r="B2417" s="3" t="s">
        <v>7</v>
      </c>
      <c r="C2417" s="3" t="s">
        <v>8</v>
      </c>
      <c r="D2417" s="3" t="s">
        <v>5084</v>
      </c>
      <c r="E2417" s="3" t="s">
        <v>257</v>
      </c>
      <c r="F2417" s="3" t="s">
        <v>5085</v>
      </c>
      <c r="G2417" s="4" t="s">
        <v>5063</v>
      </c>
    </row>
    <row r="2418" ht="63.75" spans="1:7">
      <c r="A2418" s="3">
        <f t="shared" si="37"/>
        <v>2417</v>
      </c>
      <c r="B2418" s="3" t="s">
        <v>7</v>
      </c>
      <c r="C2418" s="3" t="s">
        <v>8</v>
      </c>
      <c r="D2418" s="3" t="s">
        <v>5086</v>
      </c>
      <c r="E2418" s="3" t="s">
        <v>257</v>
      </c>
      <c r="F2418" s="3" t="s">
        <v>5087</v>
      </c>
      <c r="G2418" s="4" t="s">
        <v>5063</v>
      </c>
    </row>
    <row r="2419" ht="63.75" spans="1:7">
      <c r="A2419" s="3">
        <f t="shared" si="37"/>
        <v>2418</v>
      </c>
      <c r="B2419" s="3" t="s">
        <v>7</v>
      </c>
      <c r="C2419" s="3" t="s">
        <v>8</v>
      </c>
      <c r="D2419" s="3" t="s">
        <v>5088</v>
      </c>
      <c r="E2419" s="3" t="s">
        <v>257</v>
      </c>
      <c r="F2419" s="3" t="s">
        <v>5089</v>
      </c>
      <c r="G2419" s="4" t="s">
        <v>5063</v>
      </c>
    </row>
    <row r="2420" ht="76.5" spans="1:7">
      <c r="A2420" s="3">
        <f t="shared" si="37"/>
        <v>2419</v>
      </c>
      <c r="B2420" s="3" t="s">
        <v>7</v>
      </c>
      <c r="C2420" s="3" t="s">
        <v>8</v>
      </c>
      <c r="D2420" s="3" t="s">
        <v>5090</v>
      </c>
      <c r="E2420" s="3" t="s">
        <v>257</v>
      </c>
      <c r="F2420" s="3" t="s">
        <v>5091</v>
      </c>
      <c r="G2420" s="4" t="s">
        <v>5063</v>
      </c>
    </row>
    <row r="2421" ht="76.5" spans="1:7">
      <c r="A2421" s="3">
        <f t="shared" si="37"/>
        <v>2420</v>
      </c>
      <c r="B2421" s="3" t="s">
        <v>7</v>
      </c>
      <c r="C2421" s="3" t="s">
        <v>8</v>
      </c>
      <c r="D2421" s="3" t="s">
        <v>5092</v>
      </c>
      <c r="E2421" s="3" t="s">
        <v>257</v>
      </c>
      <c r="F2421" s="3" t="s">
        <v>5093</v>
      </c>
      <c r="G2421" s="4" t="s">
        <v>5063</v>
      </c>
    </row>
    <row r="2422" ht="127.5" spans="1:7">
      <c r="A2422" s="3">
        <f t="shared" si="37"/>
        <v>2421</v>
      </c>
      <c r="B2422" s="3" t="s">
        <v>5094</v>
      </c>
      <c r="C2422" s="3" t="s">
        <v>8</v>
      </c>
      <c r="D2422" s="3" t="s">
        <v>5095</v>
      </c>
      <c r="E2422" s="3" t="s">
        <v>5096</v>
      </c>
      <c r="F2422" s="3" t="s">
        <v>5097</v>
      </c>
      <c r="G2422" s="4" t="s">
        <v>5098</v>
      </c>
    </row>
    <row r="2423" ht="38.25" spans="1:7">
      <c r="A2423" s="3">
        <f t="shared" si="37"/>
        <v>2422</v>
      </c>
      <c r="B2423" s="3" t="s">
        <v>2515</v>
      </c>
      <c r="C2423" s="3" t="s">
        <v>8</v>
      </c>
      <c r="D2423" s="3" t="s">
        <v>5099</v>
      </c>
      <c r="E2423" s="3" t="s">
        <v>97</v>
      </c>
      <c r="F2423" s="3" t="s">
        <v>5100</v>
      </c>
      <c r="G2423" s="4" t="s">
        <v>5098</v>
      </c>
    </row>
    <row r="2424" ht="89.25" spans="1:7">
      <c r="A2424" s="3">
        <f t="shared" si="37"/>
        <v>2423</v>
      </c>
      <c r="B2424" s="3" t="s">
        <v>2587</v>
      </c>
      <c r="C2424" s="3" t="s">
        <v>8</v>
      </c>
      <c r="D2424" s="3" t="s">
        <v>5101</v>
      </c>
      <c r="E2424" s="3" t="s">
        <v>1291</v>
      </c>
      <c r="F2424" s="3" t="s">
        <v>5102</v>
      </c>
      <c r="G2424" s="4" t="s">
        <v>5098</v>
      </c>
    </row>
    <row r="2425" ht="89.25" spans="1:7">
      <c r="A2425" s="3">
        <f t="shared" si="37"/>
        <v>2424</v>
      </c>
      <c r="B2425" s="3" t="s">
        <v>2587</v>
      </c>
      <c r="C2425" s="3" t="s">
        <v>8</v>
      </c>
      <c r="D2425" s="3" t="s">
        <v>5103</v>
      </c>
      <c r="E2425" s="3" t="s">
        <v>1291</v>
      </c>
      <c r="F2425" s="3" t="s">
        <v>5104</v>
      </c>
      <c r="G2425" s="4" t="s">
        <v>5098</v>
      </c>
    </row>
    <row r="2426" ht="76.5" spans="1:7">
      <c r="A2426" s="3">
        <f t="shared" si="37"/>
        <v>2425</v>
      </c>
      <c r="B2426" s="3" t="s">
        <v>2587</v>
      </c>
      <c r="C2426" s="3" t="s">
        <v>8</v>
      </c>
      <c r="D2426" s="3" t="s">
        <v>5105</v>
      </c>
      <c r="E2426" s="3" t="s">
        <v>1291</v>
      </c>
      <c r="F2426" s="3" t="s">
        <v>5106</v>
      </c>
      <c r="G2426" s="4" t="s">
        <v>5098</v>
      </c>
    </row>
    <row r="2427" ht="89.25" spans="1:7">
      <c r="A2427" s="3">
        <f t="shared" si="37"/>
        <v>2426</v>
      </c>
      <c r="B2427" s="3" t="s">
        <v>2587</v>
      </c>
      <c r="C2427" s="3" t="s">
        <v>8</v>
      </c>
      <c r="D2427" s="3" t="s">
        <v>5107</v>
      </c>
      <c r="E2427" s="3" t="s">
        <v>1291</v>
      </c>
      <c r="F2427" s="3" t="s">
        <v>5108</v>
      </c>
      <c r="G2427" s="4" t="s">
        <v>5098</v>
      </c>
    </row>
    <row r="2428" ht="89.25" spans="1:7">
      <c r="A2428" s="3">
        <f t="shared" si="37"/>
        <v>2427</v>
      </c>
      <c r="B2428" s="3" t="s">
        <v>2587</v>
      </c>
      <c r="C2428" s="3" t="s">
        <v>8</v>
      </c>
      <c r="D2428" s="3" t="s">
        <v>5109</v>
      </c>
      <c r="E2428" s="3" t="s">
        <v>1291</v>
      </c>
      <c r="F2428" s="3" t="s">
        <v>5110</v>
      </c>
      <c r="G2428" s="4" t="s">
        <v>5098</v>
      </c>
    </row>
    <row r="2429" ht="89.25" spans="1:7">
      <c r="A2429" s="3">
        <f t="shared" si="37"/>
        <v>2428</v>
      </c>
      <c r="B2429" s="3" t="s">
        <v>2587</v>
      </c>
      <c r="C2429" s="3" t="s">
        <v>8</v>
      </c>
      <c r="D2429" s="3" t="s">
        <v>5111</v>
      </c>
      <c r="E2429" s="3" t="s">
        <v>1291</v>
      </c>
      <c r="F2429" s="3" t="s">
        <v>5112</v>
      </c>
      <c r="G2429" s="4" t="s">
        <v>5098</v>
      </c>
    </row>
    <row r="2430" ht="89.25" spans="1:7">
      <c r="A2430" s="3">
        <f t="shared" si="37"/>
        <v>2429</v>
      </c>
      <c r="B2430" s="3" t="s">
        <v>2587</v>
      </c>
      <c r="C2430" s="3" t="s">
        <v>8</v>
      </c>
      <c r="D2430" s="3" t="s">
        <v>5113</v>
      </c>
      <c r="E2430" s="3" t="s">
        <v>1291</v>
      </c>
      <c r="F2430" s="3" t="s">
        <v>5114</v>
      </c>
      <c r="G2430" s="4" t="s">
        <v>5098</v>
      </c>
    </row>
    <row r="2431" ht="89.25" spans="1:7">
      <c r="A2431" s="3">
        <f t="shared" si="37"/>
        <v>2430</v>
      </c>
      <c r="B2431" s="3" t="s">
        <v>2587</v>
      </c>
      <c r="C2431" s="3" t="s">
        <v>8</v>
      </c>
      <c r="D2431" s="3" t="s">
        <v>5115</v>
      </c>
      <c r="E2431" s="3" t="s">
        <v>1291</v>
      </c>
      <c r="F2431" s="3" t="s">
        <v>5116</v>
      </c>
      <c r="G2431" s="4" t="s">
        <v>5098</v>
      </c>
    </row>
    <row r="2432" ht="89.25" spans="1:7">
      <c r="A2432" s="3">
        <f t="shared" si="37"/>
        <v>2431</v>
      </c>
      <c r="B2432" s="3" t="s">
        <v>2587</v>
      </c>
      <c r="C2432" s="3" t="s">
        <v>8</v>
      </c>
      <c r="D2432" s="3" t="s">
        <v>5117</v>
      </c>
      <c r="E2432" s="3" t="s">
        <v>1291</v>
      </c>
      <c r="F2432" s="3" t="s">
        <v>5118</v>
      </c>
      <c r="G2432" s="4" t="s">
        <v>5098</v>
      </c>
    </row>
    <row r="2433" ht="114.75" spans="1:7">
      <c r="A2433" s="3">
        <f t="shared" si="37"/>
        <v>2432</v>
      </c>
      <c r="B2433" s="3" t="s">
        <v>436</v>
      </c>
      <c r="C2433" s="3" t="s">
        <v>8</v>
      </c>
      <c r="D2433" s="3" t="s">
        <v>5119</v>
      </c>
      <c r="E2433" s="3" t="s">
        <v>1165</v>
      </c>
      <c r="F2433" s="3" t="s">
        <v>5120</v>
      </c>
      <c r="G2433" s="4" t="s">
        <v>5098</v>
      </c>
    </row>
    <row r="2434" ht="127.5" spans="1:7">
      <c r="A2434" s="3">
        <f t="shared" si="37"/>
        <v>2433</v>
      </c>
      <c r="B2434" s="3" t="s">
        <v>436</v>
      </c>
      <c r="C2434" s="3" t="s">
        <v>8</v>
      </c>
      <c r="D2434" s="3" t="s">
        <v>5121</v>
      </c>
      <c r="E2434" s="3" t="s">
        <v>1165</v>
      </c>
      <c r="F2434" s="3" t="s">
        <v>5122</v>
      </c>
      <c r="G2434" s="4" t="s">
        <v>5098</v>
      </c>
    </row>
    <row r="2435" ht="127.5" spans="1:7">
      <c r="A2435" s="3">
        <f t="shared" si="37"/>
        <v>2434</v>
      </c>
      <c r="B2435" s="3" t="s">
        <v>436</v>
      </c>
      <c r="C2435" s="3" t="s">
        <v>8</v>
      </c>
      <c r="D2435" s="3" t="s">
        <v>5123</v>
      </c>
      <c r="E2435" s="3" t="s">
        <v>1165</v>
      </c>
      <c r="F2435" s="3" t="s">
        <v>5124</v>
      </c>
      <c r="G2435" s="4" t="s">
        <v>5098</v>
      </c>
    </row>
    <row r="2436" ht="76.5" spans="1:7">
      <c r="A2436" s="3">
        <f t="shared" ref="A2436:A2499" si="38">A2435+1</f>
        <v>2435</v>
      </c>
      <c r="B2436" s="3" t="s">
        <v>2587</v>
      </c>
      <c r="C2436" s="3" t="s">
        <v>8</v>
      </c>
      <c r="D2436" s="3" t="s">
        <v>5125</v>
      </c>
      <c r="E2436" s="3" t="s">
        <v>1291</v>
      </c>
      <c r="F2436" s="3" t="s">
        <v>5126</v>
      </c>
      <c r="G2436" s="4" t="s">
        <v>5098</v>
      </c>
    </row>
    <row r="2437" ht="76.5" spans="1:7">
      <c r="A2437" s="3">
        <f t="shared" si="38"/>
        <v>2436</v>
      </c>
      <c r="B2437" s="3" t="s">
        <v>2587</v>
      </c>
      <c r="C2437" s="3" t="s">
        <v>8</v>
      </c>
      <c r="D2437" s="3" t="s">
        <v>5127</v>
      </c>
      <c r="E2437" s="3" t="s">
        <v>1291</v>
      </c>
      <c r="F2437" s="3" t="s">
        <v>5128</v>
      </c>
      <c r="G2437" s="4" t="s">
        <v>5098</v>
      </c>
    </row>
    <row r="2438" ht="89.25" spans="1:7">
      <c r="A2438" s="3">
        <f t="shared" si="38"/>
        <v>2437</v>
      </c>
      <c r="B2438" s="3" t="s">
        <v>2587</v>
      </c>
      <c r="C2438" s="3" t="s">
        <v>8</v>
      </c>
      <c r="D2438" s="3" t="s">
        <v>5129</v>
      </c>
      <c r="E2438" s="3" t="s">
        <v>1291</v>
      </c>
      <c r="F2438" s="3" t="s">
        <v>5130</v>
      </c>
      <c r="G2438" s="4" t="s">
        <v>5098</v>
      </c>
    </row>
    <row r="2439" ht="89.25" spans="1:7">
      <c r="A2439" s="3">
        <f t="shared" si="38"/>
        <v>2438</v>
      </c>
      <c r="B2439" s="3" t="s">
        <v>2587</v>
      </c>
      <c r="C2439" s="3" t="s">
        <v>8</v>
      </c>
      <c r="D2439" s="3" t="s">
        <v>5131</v>
      </c>
      <c r="E2439" s="3" t="s">
        <v>1291</v>
      </c>
      <c r="F2439" s="3" t="s">
        <v>5132</v>
      </c>
      <c r="G2439" s="4" t="s">
        <v>5098</v>
      </c>
    </row>
    <row r="2440" ht="89.25" spans="1:7">
      <c r="A2440" s="3">
        <f t="shared" si="38"/>
        <v>2439</v>
      </c>
      <c r="B2440" s="3" t="s">
        <v>2587</v>
      </c>
      <c r="C2440" s="3" t="s">
        <v>8</v>
      </c>
      <c r="D2440" s="3" t="s">
        <v>5133</v>
      </c>
      <c r="E2440" s="3" t="s">
        <v>1291</v>
      </c>
      <c r="F2440" s="3" t="s">
        <v>5134</v>
      </c>
      <c r="G2440" s="4" t="s">
        <v>5098</v>
      </c>
    </row>
    <row r="2441" ht="89.25" spans="1:7">
      <c r="A2441" s="3">
        <f t="shared" si="38"/>
        <v>2440</v>
      </c>
      <c r="B2441" s="3" t="s">
        <v>2587</v>
      </c>
      <c r="C2441" s="3" t="s">
        <v>8</v>
      </c>
      <c r="D2441" s="3" t="s">
        <v>5135</v>
      </c>
      <c r="E2441" s="3" t="s">
        <v>1291</v>
      </c>
      <c r="F2441" s="3" t="s">
        <v>5136</v>
      </c>
      <c r="G2441" s="4" t="s">
        <v>5098</v>
      </c>
    </row>
    <row r="2442" ht="89.25" spans="1:7">
      <c r="A2442" s="3">
        <f t="shared" si="38"/>
        <v>2441</v>
      </c>
      <c r="B2442" s="3" t="s">
        <v>2587</v>
      </c>
      <c r="C2442" s="3" t="s">
        <v>8</v>
      </c>
      <c r="D2442" s="3" t="s">
        <v>5137</v>
      </c>
      <c r="E2442" s="3" t="s">
        <v>1291</v>
      </c>
      <c r="F2442" s="3" t="s">
        <v>5138</v>
      </c>
      <c r="G2442" s="4" t="s">
        <v>5098</v>
      </c>
    </row>
    <row r="2443" ht="114.75" spans="1:7">
      <c r="A2443" s="3">
        <f t="shared" si="38"/>
        <v>2442</v>
      </c>
      <c r="B2443" s="3" t="s">
        <v>436</v>
      </c>
      <c r="C2443" s="3" t="s">
        <v>8</v>
      </c>
      <c r="D2443" s="3" t="s">
        <v>5139</v>
      </c>
      <c r="E2443" s="3" t="s">
        <v>1165</v>
      </c>
      <c r="F2443" s="3" t="s">
        <v>5140</v>
      </c>
      <c r="G2443" s="4" t="s">
        <v>5098</v>
      </c>
    </row>
    <row r="2444" ht="127.5" spans="1:7">
      <c r="A2444" s="3">
        <f t="shared" si="38"/>
        <v>2443</v>
      </c>
      <c r="B2444" s="3" t="s">
        <v>436</v>
      </c>
      <c r="C2444" s="3" t="s">
        <v>8</v>
      </c>
      <c r="D2444" s="3" t="s">
        <v>5141</v>
      </c>
      <c r="E2444" s="3" t="s">
        <v>1165</v>
      </c>
      <c r="F2444" s="3" t="s">
        <v>5142</v>
      </c>
      <c r="G2444" s="4" t="s">
        <v>5098</v>
      </c>
    </row>
    <row r="2445" ht="127.5" spans="1:7">
      <c r="A2445" s="3">
        <f t="shared" si="38"/>
        <v>2444</v>
      </c>
      <c r="B2445" s="3" t="s">
        <v>436</v>
      </c>
      <c r="C2445" s="3" t="s">
        <v>8</v>
      </c>
      <c r="D2445" s="3" t="s">
        <v>5143</v>
      </c>
      <c r="E2445" s="3" t="s">
        <v>1165</v>
      </c>
      <c r="F2445" s="3" t="s">
        <v>5144</v>
      </c>
      <c r="G2445" s="4" t="s">
        <v>5098</v>
      </c>
    </row>
    <row r="2446" ht="127.5" spans="1:7">
      <c r="A2446" s="3">
        <f t="shared" si="38"/>
        <v>2445</v>
      </c>
      <c r="B2446" s="3" t="s">
        <v>436</v>
      </c>
      <c r="C2446" s="3" t="s">
        <v>8</v>
      </c>
      <c r="D2446" s="3" t="s">
        <v>5145</v>
      </c>
      <c r="E2446" s="3" t="s">
        <v>1165</v>
      </c>
      <c r="F2446" s="3" t="s">
        <v>5146</v>
      </c>
      <c r="G2446" s="4" t="s">
        <v>5098</v>
      </c>
    </row>
    <row r="2447" ht="127.5" spans="1:7">
      <c r="A2447" s="3">
        <f t="shared" si="38"/>
        <v>2446</v>
      </c>
      <c r="B2447" s="3" t="s">
        <v>436</v>
      </c>
      <c r="C2447" s="3" t="s">
        <v>8</v>
      </c>
      <c r="D2447" s="3" t="s">
        <v>5147</v>
      </c>
      <c r="E2447" s="3" t="s">
        <v>1165</v>
      </c>
      <c r="F2447" s="3" t="s">
        <v>5148</v>
      </c>
      <c r="G2447" s="4" t="s">
        <v>5098</v>
      </c>
    </row>
    <row r="2448" ht="127.5" spans="1:7">
      <c r="A2448" s="3">
        <f t="shared" si="38"/>
        <v>2447</v>
      </c>
      <c r="B2448" s="3" t="s">
        <v>436</v>
      </c>
      <c r="C2448" s="3" t="s">
        <v>8</v>
      </c>
      <c r="D2448" s="3" t="s">
        <v>5149</v>
      </c>
      <c r="E2448" s="3" t="s">
        <v>1165</v>
      </c>
      <c r="F2448" s="3" t="s">
        <v>5150</v>
      </c>
      <c r="G2448" s="4" t="s">
        <v>5098</v>
      </c>
    </row>
    <row r="2449" ht="127.5" spans="1:7">
      <c r="A2449" s="3">
        <f t="shared" si="38"/>
        <v>2448</v>
      </c>
      <c r="B2449" s="3" t="s">
        <v>436</v>
      </c>
      <c r="C2449" s="3" t="s">
        <v>8</v>
      </c>
      <c r="D2449" s="3" t="s">
        <v>5151</v>
      </c>
      <c r="E2449" s="3" t="s">
        <v>1165</v>
      </c>
      <c r="F2449" s="3" t="s">
        <v>5152</v>
      </c>
      <c r="G2449" s="4" t="s">
        <v>5098</v>
      </c>
    </row>
    <row r="2450" ht="102" spans="1:7">
      <c r="A2450" s="3">
        <f t="shared" si="38"/>
        <v>2449</v>
      </c>
      <c r="B2450" s="3" t="s">
        <v>5153</v>
      </c>
      <c r="C2450" s="3" t="s">
        <v>207</v>
      </c>
      <c r="D2450" s="3" t="s">
        <v>5154</v>
      </c>
      <c r="E2450" s="3" t="s">
        <v>27</v>
      </c>
      <c r="F2450" s="3" t="s">
        <v>5155</v>
      </c>
      <c r="G2450" s="4" t="s">
        <v>4726</v>
      </c>
    </row>
    <row r="2451" ht="127.5" spans="1:7">
      <c r="A2451" s="3">
        <f t="shared" si="38"/>
        <v>2450</v>
      </c>
      <c r="B2451" s="3" t="s">
        <v>4171</v>
      </c>
      <c r="C2451" s="3" t="s">
        <v>207</v>
      </c>
      <c r="D2451" s="3" t="s">
        <v>5156</v>
      </c>
      <c r="E2451" s="3" t="s">
        <v>2998</v>
      </c>
      <c r="F2451" s="3" t="s">
        <v>5157</v>
      </c>
      <c r="G2451" s="4" t="s">
        <v>4863</v>
      </c>
    </row>
    <row r="2452" ht="76.5" spans="1:7">
      <c r="A2452" s="3">
        <f t="shared" si="38"/>
        <v>2451</v>
      </c>
      <c r="B2452" s="3" t="s">
        <v>1554</v>
      </c>
      <c r="C2452" s="3" t="s">
        <v>216</v>
      </c>
      <c r="D2452" s="3" t="s">
        <v>5158</v>
      </c>
      <c r="E2452" s="3" t="s">
        <v>2617</v>
      </c>
      <c r="F2452" s="3" t="s">
        <v>5159</v>
      </c>
      <c r="G2452" s="4" t="s">
        <v>4636</v>
      </c>
    </row>
    <row r="2453" ht="76.5" spans="1:7">
      <c r="A2453" s="3">
        <f t="shared" si="38"/>
        <v>2452</v>
      </c>
      <c r="B2453" s="3" t="s">
        <v>1554</v>
      </c>
      <c r="C2453" s="3" t="s">
        <v>216</v>
      </c>
      <c r="D2453" s="3" t="s">
        <v>5160</v>
      </c>
      <c r="E2453" s="3" t="s">
        <v>2617</v>
      </c>
      <c r="F2453" s="3" t="s">
        <v>5161</v>
      </c>
      <c r="G2453" s="4" t="s">
        <v>4636</v>
      </c>
    </row>
    <row r="2454" ht="76.5" spans="1:7">
      <c r="A2454" s="3">
        <f t="shared" si="38"/>
        <v>2453</v>
      </c>
      <c r="B2454" s="3" t="s">
        <v>1554</v>
      </c>
      <c r="C2454" s="3" t="s">
        <v>216</v>
      </c>
      <c r="D2454" s="3" t="s">
        <v>5162</v>
      </c>
      <c r="E2454" s="3" t="s">
        <v>2617</v>
      </c>
      <c r="F2454" s="3" t="s">
        <v>5163</v>
      </c>
      <c r="G2454" s="4" t="s">
        <v>4636</v>
      </c>
    </row>
    <row r="2455" ht="76.5" spans="1:7">
      <c r="A2455" s="3">
        <f t="shared" si="38"/>
        <v>2454</v>
      </c>
      <c r="B2455" s="3" t="s">
        <v>1554</v>
      </c>
      <c r="C2455" s="3" t="s">
        <v>216</v>
      </c>
      <c r="D2455" s="3" t="s">
        <v>5164</v>
      </c>
      <c r="E2455" s="3" t="s">
        <v>2617</v>
      </c>
      <c r="F2455" s="3" t="s">
        <v>5165</v>
      </c>
      <c r="G2455" s="4" t="s">
        <v>4636</v>
      </c>
    </row>
    <row r="2456" ht="76.5" spans="1:7">
      <c r="A2456" s="3">
        <f t="shared" si="38"/>
        <v>2455</v>
      </c>
      <c r="B2456" s="3" t="s">
        <v>1554</v>
      </c>
      <c r="C2456" s="3" t="s">
        <v>216</v>
      </c>
      <c r="D2456" s="3" t="s">
        <v>5166</v>
      </c>
      <c r="E2456" s="3" t="s">
        <v>2617</v>
      </c>
      <c r="F2456" s="3" t="s">
        <v>5167</v>
      </c>
      <c r="G2456" s="4" t="s">
        <v>4636</v>
      </c>
    </row>
    <row r="2457" ht="76.5" spans="1:7">
      <c r="A2457" s="3">
        <f t="shared" si="38"/>
        <v>2456</v>
      </c>
      <c r="B2457" s="3" t="s">
        <v>1554</v>
      </c>
      <c r="C2457" s="3" t="s">
        <v>216</v>
      </c>
      <c r="D2457" s="3" t="s">
        <v>5168</v>
      </c>
      <c r="E2457" s="3" t="s">
        <v>2617</v>
      </c>
      <c r="F2457" s="3" t="s">
        <v>5169</v>
      </c>
      <c r="G2457" s="4" t="s">
        <v>4636</v>
      </c>
    </row>
    <row r="2458" ht="89.25" spans="1:7">
      <c r="A2458" s="3">
        <f t="shared" si="38"/>
        <v>2457</v>
      </c>
      <c r="B2458" s="3" t="s">
        <v>1554</v>
      </c>
      <c r="C2458" s="3" t="s">
        <v>216</v>
      </c>
      <c r="D2458" s="3" t="s">
        <v>5170</v>
      </c>
      <c r="E2458" s="3" t="s">
        <v>2617</v>
      </c>
      <c r="F2458" s="3" t="s">
        <v>5171</v>
      </c>
      <c r="G2458" s="4" t="s">
        <v>4636</v>
      </c>
    </row>
    <row r="2459" ht="76.5" spans="1:7">
      <c r="A2459" s="3">
        <f t="shared" si="38"/>
        <v>2458</v>
      </c>
      <c r="B2459" s="3" t="s">
        <v>1554</v>
      </c>
      <c r="C2459" s="3" t="s">
        <v>216</v>
      </c>
      <c r="D2459" s="3" t="s">
        <v>5172</v>
      </c>
      <c r="E2459" s="3" t="s">
        <v>2617</v>
      </c>
      <c r="F2459" s="3" t="s">
        <v>5173</v>
      </c>
      <c r="G2459" s="4" t="s">
        <v>4636</v>
      </c>
    </row>
    <row r="2460" ht="76.5" spans="1:7">
      <c r="A2460" s="3">
        <f t="shared" si="38"/>
        <v>2459</v>
      </c>
      <c r="B2460" s="3" t="s">
        <v>1554</v>
      </c>
      <c r="C2460" s="3" t="s">
        <v>216</v>
      </c>
      <c r="D2460" s="3" t="s">
        <v>5174</v>
      </c>
      <c r="E2460" s="3" t="s">
        <v>2617</v>
      </c>
      <c r="F2460" s="3" t="s">
        <v>5175</v>
      </c>
      <c r="G2460" s="4" t="s">
        <v>4636</v>
      </c>
    </row>
    <row r="2461" ht="76.5" spans="1:7">
      <c r="A2461" s="3">
        <f t="shared" si="38"/>
        <v>2460</v>
      </c>
      <c r="B2461" s="3" t="s">
        <v>1554</v>
      </c>
      <c r="C2461" s="3" t="s">
        <v>216</v>
      </c>
      <c r="D2461" s="3" t="s">
        <v>5176</v>
      </c>
      <c r="E2461" s="3" t="s">
        <v>2617</v>
      </c>
      <c r="F2461" s="3" t="s">
        <v>5177</v>
      </c>
      <c r="G2461" s="4" t="s">
        <v>4636</v>
      </c>
    </row>
    <row r="2462" ht="76.5" spans="1:7">
      <c r="A2462" s="3">
        <f t="shared" si="38"/>
        <v>2461</v>
      </c>
      <c r="B2462" s="3" t="s">
        <v>1554</v>
      </c>
      <c r="C2462" s="3" t="s">
        <v>216</v>
      </c>
      <c r="D2462" s="3" t="s">
        <v>5178</v>
      </c>
      <c r="E2462" s="3" t="s">
        <v>2617</v>
      </c>
      <c r="F2462" s="3" t="s">
        <v>5179</v>
      </c>
      <c r="G2462" s="4" t="s">
        <v>4636</v>
      </c>
    </row>
    <row r="2463" ht="76.5" spans="1:7">
      <c r="A2463" s="3">
        <f t="shared" si="38"/>
        <v>2462</v>
      </c>
      <c r="B2463" s="3" t="s">
        <v>1554</v>
      </c>
      <c r="C2463" s="3" t="s">
        <v>216</v>
      </c>
      <c r="D2463" s="3" t="s">
        <v>5180</v>
      </c>
      <c r="E2463" s="3" t="s">
        <v>2617</v>
      </c>
      <c r="F2463" s="3" t="s">
        <v>5181</v>
      </c>
      <c r="G2463" s="4" t="s">
        <v>4636</v>
      </c>
    </row>
    <row r="2464" ht="76.5" spans="1:7">
      <c r="A2464" s="3">
        <f t="shared" si="38"/>
        <v>2463</v>
      </c>
      <c r="B2464" s="3" t="s">
        <v>1554</v>
      </c>
      <c r="C2464" s="3" t="s">
        <v>216</v>
      </c>
      <c r="D2464" s="3" t="s">
        <v>5182</v>
      </c>
      <c r="E2464" s="3" t="s">
        <v>2617</v>
      </c>
      <c r="F2464" s="3" t="s">
        <v>5183</v>
      </c>
      <c r="G2464" s="4" t="s">
        <v>4636</v>
      </c>
    </row>
    <row r="2465" ht="76.5" spans="1:7">
      <c r="A2465" s="3">
        <f t="shared" si="38"/>
        <v>2464</v>
      </c>
      <c r="B2465" s="3" t="s">
        <v>1554</v>
      </c>
      <c r="C2465" s="3" t="s">
        <v>216</v>
      </c>
      <c r="D2465" s="3" t="s">
        <v>5184</v>
      </c>
      <c r="E2465" s="3" t="s">
        <v>2617</v>
      </c>
      <c r="F2465" s="3" t="s">
        <v>5185</v>
      </c>
      <c r="G2465" s="4" t="s">
        <v>4636</v>
      </c>
    </row>
    <row r="2466" ht="76.5" spans="1:7">
      <c r="A2466" s="3">
        <f t="shared" si="38"/>
        <v>2465</v>
      </c>
      <c r="B2466" s="3" t="s">
        <v>1554</v>
      </c>
      <c r="C2466" s="3" t="s">
        <v>216</v>
      </c>
      <c r="D2466" s="3" t="s">
        <v>5186</v>
      </c>
      <c r="E2466" s="3" t="s">
        <v>2617</v>
      </c>
      <c r="F2466" s="3" t="s">
        <v>5187</v>
      </c>
      <c r="G2466" s="4" t="s">
        <v>4636</v>
      </c>
    </row>
    <row r="2467" ht="76.5" spans="1:7">
      <c r="A2467" s="3">
        <f t="shared" si="38"/>
        <v>2466</v>
      </c>
      <c r="B2467" s="3" t="s">
        <v>1554</v>
      </c>
      <c r="C2467" s="3" t="s">
        <v>216</v>
      </c>
      <c r="D2467" s="3" t="s">
        <v>5188</v>
      </c>
      <c r="E2467" s="3" t="s">
        <v>2617</v>
      </c>
      <c r="F2467" s="3" t="s">
        <v>5189</v>
      </c>
      <c r="G2467" s="4" t="s">
        <v>4636</v>
      </c>
    </row>
    <row r="2468" ht="76.5" spans="1:7">
      <c r="A2468" s="3">
        <f t="shared" si="38"/>
        <v>2467</v>
      </c>
      <c r="B2468" s="3" t="s">
        <v>1554</v>
      </c>
      <c r="C2468" s="3" t="s">
        <v>216</v>
      </c>
      <c r="D2468" s="3" t="s">
        <v>5190</v>
      </c>
      <c r="E2468" s="3" t="s">
        <v>2617</v>
      </c>
      <c r="F2468" s="3" t="s">
        <v>5191</v>
      </c>
      <c r="G2468" s="4" t="s">
        <v>4636</v>
      </c>
    </row>
    <row r="2469" ht="76.5" spans="1:7">
      <c r="A2469" s="3">
        <f t="shared" si="38"/>
        <v>2468</v>
      </c>
      <c r="B2469" s="3" t="s">
        <v>1554</v>
      </c>
      <c r="C2469" s="3" t="s">
        <v>216</v>
      </c>
      <c r="D2469" s="3" t="s">
        <v>5192</v>
      </c>
      <c r="E2469" s="3" t="s">
        <v>2617</v>
      </c>
      <c r="F2469" s="3" t="s">
        <v>5193</v>
      </c>
      <c r="G2469" s="4" t="s">
        <v>4636</v>
      </c>
    </row>
    <row r="2470" ht="51" spans="1:7">
      <c r="A2470" s="3">
        <f t="shared" si="38"/>
        <v>2469</v>
      </c>
      <c r="B2470" s="3" t="s">
        <v>4639</v>
      </c>
      <c r="C2470" s="3" t="s">
        <v>216</v>
      </c>
      <c r="D2470" s="3" t="s">
        <v>5194</v>
      </c>
      <c r="E2470" s="3" t="s">
        <v>32</v>
      </c>
      <c r="F2470" s="3" t="s">
        <v>5195</v>
      </c>
      <c r="G2470" s="4" t="s">
        <v>4636</v>
      </c>
    </row>
    <row r="2471" ht="38.25" spans="1:7">
      <c r="A2471" s="3">
        <f t="shared" si="38"/>
        <v>2470</v>
      </c>
      <c r="B2471" s="3" t="s">
        <v>4639</v>
      </c>
      <c r="C2471" s="3" t="s">
        <v>216</v>
      </c>
      <c r="D2471" s="3" t="s">
        <v>5196</v>
      </c>
      <c r="E2471" s="3" t="s">
        <v>32</v>
      </c>
      <c r="F2471" s="3" t="s">
        <v>5197</v>
      </c>
      <c r="G2471" s="4" t="s">
        <v>4636</v>
      </c>
    </row>
    <row r="2472" ht="51" spans="1:7">
      <c r="A2472" s="3">
        <f t="shared" si="38"/>
        <v>2471</v>
      </c>
      <c r="B2472" s="3" t="s">
        <v>4639</v>
      </c>
      <c r="C2472" s="3" t="s">
        <v>216</v>
      </c>
      <c r="D2472" s="3" t="s">
        <v>5198</v>
      </c>
      <c r="E2472" s="3" t="s">
        <v>32</v>
      </c>
      <c r="F2472" s="3" t="s">
        <v>5199</v>
      </c>
      <c r="G2472" s="4" t="s">
        <v>4636</v>
      </c>
    </row>
    <row r="2473" ht="38.25" spans="1:7">
      <c r="A2473" s="3">
        <f t="shared" si="38"/>
        <v>2472</v>
      </c>
      <c r="B2473" s="3" t="s">
        <v>4639</v>
      </c>
      <c r="C2473" s="3" t="s">
        <v>216</v>
      </c>
      <c r="D2473" s="3" t="s">
        <v>5200</v>
      </c>
      <c r="E2473" s="3" t="s">
        <v>32</v>
      </c>
      <c r="F2473" s="3" t="s">
        <v>5201</v>
      </c>
      <c r="G2473" s="4" t="s">
        <v>4636</v>
      </c>
    </row>
    <row r="2474" ht="76.5" spans="1:7">
      <c r="A2474" s="3">
        <f t="shared" si="38"/>
        <v>2473</v>
      </c>
      <c r="B2474" s="3" t="s">
        <v>5202</v>
      </c>
      <c r="C2474" s="3" t="s">
        <v>216</v>
      </c>
      <c r="D2474" s="3" t="s">
        <v>5203</v>
      </c>
      <c r="E2474" s="3" t="s">
        <v>32</v>
      </c>
      <c r="F2474" s="3" t="s">
        <v>5204</v>
      </c>
      <c r="G2474" s="4" t="s">
        <v>4636</v>
      </c>
    </row>
    <row r="2475" ht="63.75" spans="1:7">
      <c r="A2475" s="3">
        <f t="shared" si="38"/>
        <v>2474</v>
      </c>
      <c r="B2475" s="3" t="s">
        <v>5202</v>
      </c>
      <c r="C2475" s="3" t="s">
        <v>216</v>
      </c>
      <c r="D2475" s="3" t="s">
        <v>5205</v>
      </c>
      <c r="E2475" s="3" t="s">
        <v>32</v>
      </c>
      <c r="F2475" s="3" t="s">
        <v>5206</v>
      </c>
      <c r="G2475" s="4" t="s">
        <v>4636</v>
      </c>
    </row>
    <row r="2476" ht="51" spans="1:7">
      <c r="A2476" s="3">
        <f t="shared" si="38"/>
        <v>2475</v>
      </c>
      <c r="B2476" s="3" t="s">
        <v>4639</v>
      </c>
      <c r="C2476" s="3" t="s">
        <v>216</v>
      </c>
      <c r="D2476" s="3" t="s">
        <v>5207</v>
      </c>
      <c r="E2476" s="3" t="s">
        <v>32</v>
      </c>
      <c r="F2476" s="3" t="s">
        <v>5208</v>
      </c>
      <c r="G2476" s="4" t="s">
        <v>4636</v>
      </c>
    </row>
    <row r="2477" ht="63.75" spans="1:7">
      <c r="A2477" s="3">
        <f t="shared" si="38"/>
        <v>2476</v>
      </c>
      <c r="B2477" s="3" t="s">
        <v>1674</v>
      </c>
      <c r="C2477" s="3" t="s">
        <v>216</v>
      </c>
      <c r="D2477" s="3" t="s">
        <v>5209</v>
      </c>
      <c r="E2477" s="3" t="s">
        <v>1676</v>
      </c>
      <c r="F2477" s="3" t="s">
        <v>5210</v>
      </c>
      <c r="G2477" s="4" t="s">
        <v>4636</v>
      </c>
    </row>
    <row r="2478" ht="38.25" spans="1:7">
      <c r="A2478" s="3">
        <f t="shared" si="38"/>
        <v>2477</v>
      </c>
      <c r="B2478" s="3" t="s">
        <v>4639</v>
      </c>
      <c r="C2478" s="3" t="s">
        <v>216</v>
      </c>
      <c r="D2478" s="3" t="s">
        <v>5211</v>
      </c>
      <c r="E2478" s="3" t="s">
        <v>32</v>
      </c>
      <c r="F2478" s="3" t="s">
        <v>5212</v>
      </c>
      <c r="G2478" s="4" t="s">
        <v>4636</v>
      </c>
    </row>
    <row r="2479" ht="51" spans="1:7">
      <c r="A2479" s="3">
        <f t="shared" si="38"/>
        <v>2478</v>
      </c>
      <c r="B2479" s="3" t="s">
        <v>4639</v>
      </c>
      <c r="C2479" s="3" t="s">
        <v>216</v>
      </c>
      <c r="D2479" s="3" t="s">
        <v>5213</v>
      </c>
      <c r="E2479" s="3" t="s">
        <v>32</v>
      </c>
      <c r="F2479" s="3" t="s">
        <v>5214</v>
      </c>
      <c r="G2479" s="4" t="s">
        <v>4636</v>
      </c>
    </row>
    <row r="2480" ht="89.25" spans="1:7">
      <c r="A2480" s="3">
        <f t="shared" si="38"/>
        <v>2479</v>
      </c>
      <c r="B2480" s="3" t="s">
        <v>4662</v>
      </c>
      <c r="C2480" s="3" t="s">
        <v>216</v>
      </c>
      <c r="D2480" s="3" t="s">
        <v>5215</v>
      </c>
      <c r="E2480" s="3" t="s">
        <v>1291</v>
      </c>
      <c r="F2480" s="3" t="s">
        <v>5216</v>
      </c>
      <c r="G2480" s="4" t="s">
        <v>4636</v>
      </c>
    </row>
    <row r="2481" ht="89.25" spans="1:7">
      <c r="A2481" s="3">
        <f t="shared" si="38"/>
        <v>2480</v>
      </c>
      <c r="B2481" s="3" t="s">
        <v>4662</v>
      </c>
      <c r="C2481" s="3" t="s">
        <v>216</v>
      </c>
      <c r="D2481" s="3" t="s">
        <v>5217</v>
      </c>
      <c r="E2481" s="3" t="s">
        <v>1291</v>
      </c>
      <c r="F2481" s="3" t="s">
        <v>5218</v>
      </c>
      <c r="G2481" s="4" t="s">
        <v>4636</v>
      </c>
    </row>
    <row r="2482" ht="89.25" spans="1:7">
      <c r="A2482" s="3">
        <f t="shared" si="38"/>
        <v>2481</v>
      </c>
      <c r="B2482" s="3" t="s">
        <v>4662</v>
      </c>
      <c r="C2482" s="3" t="s">
        <v>216</v>
      </c>
      <c r="D2482" s="3" t="s">
        <v>5219</v>
      </c>
      <c r="E2482" s="3" t="s">
        <v>1291</v>
      </c>
      <c r="F2482" s="3" t="s">
        <v>5220</v>
      </c>
      <c r="G2482" s="4" t="s">
        <v>4636</v>
      </c>
    </row>
    <row r="2483" ht="89.25" spans="1:7">
      <c r="A2483" s="3">
        <f t="shared" si="38"/>
        <v>2482</v>
      </c>
      <c r="B2483" s="3" t="s">
        <v>4662</v>
      </c>
      <c r="C2483" s="3" t="s">
        <v>216</v>
      </c>
      <c r="D2483" s="3" t="s">
        <v>5221</v>
      </c>
      <c r="E2483" s="3" t="s">
        <v>1291</v>
      </c>
      <c r="F2483" s="3" t="s">
        <v>5222</v>
      </c>
      <c r="G2483" s="4" t="s">
        <v>4636</v>
      </c>
    </row>
    <row r="2484" ht="89.25" spans="1:7">
      <c r="A2484" s="3">
        <f t="shared" si="38"/>
        <v>2483</v>
      </c>
      <c r="B2484" s="3" t="s">
        <v>4662</v>
      </c>
      <c r="C2484" s="3" t="s">
        <v>216</v>
      </c>
      <c r="D2484" s="3" t="s">
        <v>5223</v>
      </c>
      <c r="E2484" s="3" t="s">
        <v>1291</v>
      </c>
      <c r="F2484" s="3" t="s">
        <v>5224</v>
      </c>
      <c r="G2484" s="4" t="s">
        <v>4636</v>
      </c>
    </row>
    <row r="2485" ht="76.5" spans="1:7">
      <c r="A2485" s="3">
        <f t="shared" si="38"/>
        <v>2484</v>
      </c>
      <c r="B2485" s="3" t="s">
        <v>1554</v>
      </c>
      <c r="C2485" s="3" t="s">
        <v>216</v>
      </c>
      <c r="D2485" s="3" t="s">
        <v>5225</v>
      </c>
      <c r="E2485" s="3" t="s">
        <v>2617</v>
      </c>
      <c r="F2485" s="3" t="s">
        <v>5226</v>
      </c>
      <c r="G2485" s="4" t="s">
        <v>4636</v>
      </c>
    </row>
    <row r="2486" ht="76.5" spans="1:7">
      <c r="A2486" s="3">
        <f t="shared" si="38"/>
        <v>2485</v>
      </c>
      <c r="B2486" s="3" t="s">
        <v>1554</v>
      </c>
      <c r="C2486" s="3" t="s">
        <v>216</v>
      </c>
      <c r="D2486" s="3" t="s">
        <v>5227</v>
      </c>
      <c r="E2486" s="3" t="s">
        <v>2617</v>
      </c>
      <c r="F2486" s="3" t="s">
        <v>5228</v>
      </c>
      <c r="G2486" s="4" t="s">
        <v>4636</v>
      </c>
    </row>
    <row r="2487" ht="76.5" spans="1:7">
      <c r="A2487" s="3">
        <f t="shared" si="38"/>
        <v>2486</v>
      </c>
      <c r="B2487" s="3" t="s">
        <v>1554</v>
      </c>
      <c r="C2487" s="3" t="s">
        <v>216</v>
      </c>
      <c r="D2487" s="3" t="s">
        <v>5229</v>
      </c>
      <c r="E2487" s="3" t="s">
        <v>2617</v>
      </c>
      <c r="F2487" s="3" t="s">
        <v>5230</v>
      </c>
      <c r="G2487" s="4" t="s">
        <v>4636</v>
      </c>
    </row>
    <row r="2488" ht="89.25" spans="1:7">
      <c r="A2488" s="3">
        <f t="shared" si="38"/>
        <v>2487</v>
      </c>
      <c r="B2488" s="3" t="s">
        <v>1554</v>
      </c>
      <c r="C2488" s="3" t="s">
        <v>216</v>
      </c>
      <c r="D2488" s="3" t="s">
        <v>5231</v>
      </c>
      <c r="E2488" s="3" t="s">
        <v>2617</v>
      </c>
      <c r="F2488" s="3" t="s">
        <v>5232</v>
      </c>
      <c r="G2488" s="4" t="s">
        <v>4636</v>
      </c>
    </row>
    <row r="2489" ht="76.5" spans="1:7">
      <c r="A2489" s="3">
        <f t="shared" si="38"/>
        <v>2488</v>
      </c>
      <c r="B2489" s="3" t="s">
        <v>1554</v>
      </c>
      <c r="C2489" s="3" t="s">
        <v>216</v>
      </c>
      <c r="D2489" s="3" t="s">
        <v>5233</v>
      </c>
      <c r="E2489" s="3" t="s">
        <v>2617</v>
      </c>
      <c r="F2489" s="3" t="s">
        <v>5234</v>
      </c>
      <c r="G2489" s="4" t="s">
        <v>4636</v>
      </c>
    </row>
    <row r="2490" ht="76.5" spans="1:7">
      <c r="A2490" s="3">
        <f t="shared" si="38"/>
        <v>2489</v>
      </c>
      <c r="B2490" s="3" t="s">
        <v>1554</v>
      </c>
      <c r="C2490" s="3" t="s">
        <v>216</v>
      </c>
      <c r="D2490" s="3" t="s">
        <v>5235</v>
      </c>
      <c r="E2490" s="3" t="s">
        <v>2617</v>
      </c>
      <c r="F2490" s="3" t="s">
        <v>5236</v>
      </c>
      <c r="G2490" s="4" t="s">
        <v>4636</v>
      </c>
    </row>
    <row r="2491" ht="89.25" spans="1:7">
      <c r="A2491" s="3">
        <f t="shared" si="38"/>
        <v>2490</v>
      </c>
      <c r="B2491" s="3" t="s">
        <v>1554</v>
      </c>
      <c r="C2491" s="3" t="s">
        <v>216</v>
      </c>
      <c r="D2491" s="3" t="s">
        <v>5237</v>
      </c>
      <c r="E2491" s="3" t="s">
        <v>2617</v>
      </c>
      <c r="F2491" s="3" t="s">
        <v>5238</v>
      </c>
      <c r="G2491" s="4" t="s">
        <v>4636</v>
      </c>
    </row>
    <row r="2492" ht="89.25" spans="1:7">
      <c r="A2492" s="3">
        <f t="shared" si="38"/>
        <v>2491</v>
      </c>
      <c r="B2492" s="3" t="s">
        <v>1554</v>
      </c>
      <c r="C2492" s="3" t="s">
        <v>216</v>
      </c>
      <c r="D2492" s="3" t="s">
        <v>5239</v>
      </c>
      <c r="E2492" s="3" t="s">
        <v>2617</v>
      </c>
      <c r="F2492" s="3" t="s">
        <v>5240</v>
      </c>
      <c r="G2492" s="4" t="s">
        <v>4636</v>
      </c>
    </row>
    <row r="2493" ht="76.5" spans="1:7">
      <c r="A2493" s="3">
        <f t="shared" si="38"/>
        <v>2492</v>
      </c>
      <c r="B2493" s="3" t="s">
        <v>1554</v>
      </c>
      <c r="C2493" s="3" t="s">
        <v>216</v>
      </c>
      <c r="D2493" s="3" t="s">
        <v>5241</v>
      </c>
      <c r="E2493" s="3" t="s">
        <v>2617</v>
      </c>
      <c r="F2493" s="3" t="s">
        <v>5242</v>
      </c>
      <c r="G2493" s="4" t="s">
        <v>4636</v>
      </c>
    </row>
    <row r="2494" ht="76.5" spans="1:7">
      <c r="A2494" s="3">
        <f t="shared" si="38"/>
        <v>2493</v>
      </c>
      <c r="B2494" s="3" t="s">
        <v>1554</v>
      </c>
      <c r="C2494" s="3" t="s">
        <v>216</v>
      </c>
      <c r="D2494" s="3" t="s">
        <v>5243</v>
      </c>
      <c r="E2494" s="3" t="s">
        <v>2617</v>
      </c>
      <c r="F2494" s="3" t="s">
        <v>5244</v>
      </c>
      <c r="G2494" s="4" t="s">
        <v>4636</v>
      </c>
    </row>
    <row r="2495" ht="76.5" spans="1:7">
      <c r="A2495" s="3">
        <f t="shared" si="38"/>
        <v>2494</v>
      </c>
      <c r="B2495" s="3" t="s">
        <v>1554</v>
      </c>
      <c r="C2495" s="3" t="s">
        <v>216</v>
      </c>
      <c r="D2495" s="3" t="s">
        <v>5245</v>
      </c>
      <c r="E2495" s="3" t="s">
        <v>2617</v>
      </c>
      <c r="F2495" s="3" t="s">
        <v>5246</v>
      </c>
      <c r="G2495" s="4" t="s">
        <v>4636</v>
      </c>
    </row>
    <row r="2496" ht="76.5" spans="1:7">
      <c r="A2496" s="3">
        <f t="shared" si="38"/>
        <v>2495</v>
      </c>
      <c r="B2496" s="3" t="s">
        <v>1554</v>
      </c>
      <c r="C2496" s="3" t="s">
        <v>216</v>
      </c>
      <c r="D2496" s="3" t="s">
        <v>5247</v>
      </c>
      <c r="E2496" s="3" t="s">
        <v>2617</v>
      </c>
      <c r="F2496" s="3" t="s">
        <v>5248</v>
      </c>
      <c r="G2496" s="4" t="s">
        <v>4636</v>
      </c>
    </row>
    <row r="2497" ht="76.5" spans="1:7">
      <c r="A2497" s="3">
        <f t="shared" si="38"/>
        <v>2496</v>
      </c>
      <c r="B2497" s="3" t="s">
        <v>1554</v>
      </c>
      <c r="C2497" s="3" t="s">
        <v>216</v>
      </c>
      <c r="D2497" s="3" t="s">
        <v>5249</v>
      </c>
      <c r="E2497" s="3" t="s">
        <v>2617</v>
      </c>
      <c r="F2497" s="3" t="s">
        <v>5250</v>
      </c>
      <c r="G2497" s="4" t="s">
        <v>4636</v>
      </c>
    </row>
    <row r="2498" ht="89.25" spans="1:7">
      <c r="A2498" s="3">
        <f t="shared" si="38"/>
        <v>2497</v>
      </c>
      <c r="B2498" s="3" t="s">
        <v>1554</v>
      </c>
      <c r="C2498" s="3" t="s">
        <v>216</v>
      </c>
      <c r="D2498" s="3" t="s">
        <v>5251</v>
      </c>
      <c r="E2498" s="3" t="s">
        <v>2617</v>
      </c>
      <c r="F2498" s="3" t="s">
        <v>5252</v>
      </c>
      <c r="G2498" s="4" t="s">
        <v>4636</v>
      </c>
    </row>
    <row r="2499" ht="76.5" spans="1:7">
      <c r="A2499" s="3">
        <f t="shared" si="38"/>
        <v>2498</v>
      </c>
      <c r="B2499" s="3" t="s">
        <v>1554</v>
      </c>
      <c r="C2499" s="3" t="s">
        <v>216</v>
      </c>
      <c r="D2499" s="3" t="s">
        <v>5253</v>
      </c>
      <c r="E2499" s="3" t="s">
        <v>2617</v>
      </c>
      <c r="F2499" s="3" t="s">
        <v>5254</v>
      </c>
      <c r="G2499" s="4" t="s">
        <v>4636</v>
      </c>
    </row>
    <row r="2500" ht="76.5" spans="1:7">
      <c r="A2500" s="3">
        <f t="shared" ref="A2500:A2563" si="39">A2499+1</f>
        <v>2499</v>
      </c>
      <c r="B2500" s="3" t="s">
        <v>1554</v>
      </c>
      <c r="C2500" s="3" t="s">
        <v>216</v>
      </c>
      <c r="D2500" s="3" t="s">
        <v>5255</v>
      </c>
      <c r="E2500" s="3" t="s">
        <v>2617</v>
      </c>
      <c r="F2500" s="3" t="s">
        <v>5256</v>
      </c>
      <c r="G2500" s="4" t="s">
        <v>4636</v>
      </c>
    </row>
    <row r="2501" ht="76.5" spans="1:7">
      <c r="A2501" s="3">
        <f t="shared" si="39"/>
        <v>2500</v>
      </c>
      <c r="B2501" s="3" t="s">
        <v>1554</v>
      </c>
      <c r="C2501" s="3" t="s">
        <v>216</v>
      </c>
      <c r="D2501" s="3" t="s">
        <v>5257</v>
      </c>
      <c r="E2501" s="3" t="s">
        <v>2617</v>
      </c>
      <c r="F2501" s="3" t="s">
        <v>5258</v>
      </c>
      <c r="G2501" s="4" t="s">
        <v>4636</v>
      </c>
    </row>
    <row r="2502" ht="76.5" spans="1:7">
      <c r="A2502" s="3">
        <f t="shared" si="39"/>
        <v>2501</v>
      </c>
      <c r="B2502" s="3" t="s">
        <v>1554</v>
      </c>
      <c r="C2502" s="3" t="s">
        <v>216</v>
      </c>
      <c r="D2502" s="3" t="s">
        <v>5259</v>
      </c>
      <c r="E2502" s="3" t="s">
        <v>2617</v>
      </c>
      <c r="F2502" s="3" t="s">
        <v>5260</v>
      </c>
      <c r="G2502" s="4" t="s">
        <v>4636</v>
      </c>
    </row>
    <row r="2503" ht="76.5" spans="1:7">
      <c r="A2503" s="3">
        <f t="shared" si="39"/>
        <v>2502</v>
      </c>
      <c r="B2503" s="3" t="s">
        <v>1554</v>
      </c>
      <c r="C2503" s="3" t="s">
        <v>216</v>
      </c>
      <c r="D2503" s="3" t="s">
        <v>5261</v>
      </c>
      <c r="E2503" s="3" t="s">
        <v>2617</v>
      </c>
      <c r="F2503" s="3" t="s">
        <v>5262</v>
      </c>
      <c r="G2503" s="4" t="s">
        <v>4636</v>
      </c>
    </row>
    <row r="2504" ht="89.25" spans="1:7">
      <c r="A2504" s="3">
        <f t="shared" si="39"/>
        <v>2503</v>
      </c>
      <c r="B2504" s="3" t="s">
        <v>4662</v>
      </c>
      <c r="C2504" s="3" t="s">
        <v>216</v>
      </c>
      <c r="D2504" s="3" t="s">
        <v>5263</v>
      </c>
      <c r="E2504" s="3" t="s">
        <v>1291</v>
      </c>
      <c r="F2504" s="3" t="s">
        <v>5264</v>
      </c>
      <c r="G2504" s="4" t="s">
        <v>4636</v>
      </c>
    </row>
    <row r="2505" ht="76.5" spans="1:7">
      <c r="A2505" s="3">
        <f t="shared" si="39"/>
        <v>2504</v>
      </c>
      <c r="B2505" s="3" t="s">
        <v>1554</v>
      </c>
      <c r="C2505" s="3" t="s">
        <v>216</v>
      </c>
      <c r="D2505" s="3" t="s">
        <v>5265</v>
      </c>
      <c r="E2505" s="3" t="s">
        <v>2617</v>
      </c>
      <c r="F2505" s="3" t="s">
        <v>5266</v>
      </c>
      <c r="G2505" s="4" t="s">
        <v>4636</v>
      </c>
    </row>
    <row r="2506" ht="89.25" spans="1:7">
      <c r="A2506" s="3">
        <f t="shared" si="39"/>
        <v>2505</v>
      </c>
      <c r="B2506" s="3" t="s">
        <v>4662</v>
      </c>
      <c r="C2506" s="3" t="s">
        <v>216</v>
      </c>
      <c r="D2506" s="3" t="s">
        <v>5267</v>
      </c>
      <c r="E2506" s="3" t="s">
        <v>1291</v>
      </c>
      <c r="F2506" s="3" t="s">
        <v>5268</v>
      </c>
      <c r="G2506" s="4" t="s">
        <v>4636</v>
      </c>
    </row>
    <row r="2507" ht="76.5" spans="1:7">
      <c r="A2507" s="3">
        <f t="shared" si="39"/>
        <v>2506</v>
      </c>
      <c r="B2507" s="3" t="s">
        <v>1554</v>
      </c>
      <c r="C2507" s="3" t="s">
        <v>216</v>
      </c>
      <c r="D2507" s="3" t="s">
        <v>5269</v>
      </c>
      <c r="E2507" s="3" t="s">
        <v>2617</v>
      </c>
      <c r="F2507" s="3" t="s">
        <v>5270</v>
      </c>
      <c r="G2507" s="4" t="s">
        <v>4636</v>
      </c>
    </row>
    <row r="2508" ht="76.5" spans="1:7">
      <c r="A2508" s="3">
        <f t="shared" si="39"/>
        <v>2507</v>
      </c>
      <c r="B2508" s="3" t="s">
        <v>1554</v>
      </c>
      <c r="C2508" s="3" t="s">
        <v>216</v>
      </c>
      <c r="D2508" s="3" t="s">
        <v>5271</v>
      </c>
      <c r="E2508" s="3" t="s">
        <v>2617</v>
      </c>
      <c r="F2508" s="3" t="s">
        <v>5272</v>
      </c>
      <c r="G2508" s="4" t="s">
        <v>4636</v>
      </c>
    </row>
    <row r="2509" ht="89.25" spans="1:7">
      <c r="A2509" s="3">
        <f t="shared" si="39"/>
        <v>2508</v>
      </c>
      <c r="B2509" s="3" t="s">
        <v>4662</v>
      </c>
      <c r="C2509" s="3" t="s">
        <v>216</v>
      </c>
      <c r="D2509" s="3" t="s">
        <v>5273</v>
      </c>
      <c r="E2509" s="3" t="s">
        <v>1291</v>
      </c>
      <c r="F2509" s="3" t="s">
        <v>5274</v>
      </c>
      <c r="G2509" s="4" t="s">
        <v>4636</v>
      </c>
    </row>
    <row r="2510" ht="76.5" spans="1:7">
      <c r="A2510" s="3">
        <f t="shared" si="39"/>
        <v>2509</v>
      </c>
      <c r="B2510" s="3" t="s">
        <v>1554</v>
      </c>
      <c r="C2510" s="3" t="s">
        <v>216</v>
      </c>
      <c r="D2510" s="3" t="s">
        <v>5275</v>
      </c>
      <c r="E2510" s="3" t="s">
        <v>2617</v>
      </c>
      <c r="F2510" s="3" t="s">
        <v>5276</v>
      </c>
      <c r="G2510" s="4" t="s">
        <v>4636</v>
      </c>
    </row>
    <row r="2511" ht="76.5" spans="1:7">
      <c r="A2511" s="3">
        <f t="shared" si="39"/>
        <v>2510</v>
      </c>
      <c r="B2511" s="3" t="s">
        <v>1554</v>
      </c>
      <c r="C2511" s="3" t="s">
        <v>216</v>
      </c>
      <c r="D2511" s="3" t="s">
        <v>5277</v>
      </c>
      <c r="E2511" s="3" t="s">
        <v>2617</v>
      </c>
      <c r="F2511" s="3" t="s">
        <v>5278</v>
      </c>
      <c r="G2511" s="4" t="s">
        <v>4636</v>
      </c>
    </row>
    <row r="2512" ht="89.25" spans="1:7">
      <c r="A2512" s="3">
        <f t="shared" si="39"/>
        <v>2511</v>
      </c>
      <c r="B2512" s="3" t="s">
        <v>4662</v>
      </c>
      <c r="C2512" s="3" t="s">
        <v>216</v>
      </c>
      <c r="D2512" s="3" t="s">
        <v>5279</v>
      </c>
      <c r="E2512" s="3" t="s">
        <v>1291</v>
      </c>
      <c r="F2512" s="3" t="s">
        <v>5280</v>
      </c>
      <c r="G2512" s="4" t="s">
        <v>4636</v>
      </c>
    </row>
    <row r="2513" ht="76.5" spans="1:7">
      <c r="A2513" s="3">
        <f t="shared" si="39"/>
        <v>2512</v>
      </c>
      <c r="B2513" s="3" t="s">
        <v>1554</v>
      </c>
      <c r="C2513" s="3" t="s">
        <v>216</v>
      </c>
      <c r="D2513" s="3" t="s">
        <v>5281</v>
      </c>
      <c r="E2513" s="3" t="s">
        <v>2617</v>
      </c>
      <c r="F2513" s="3" t="s">
        <v>5282</v>
      </c>
      <c r="G2513" s="4" t="s">
        <v>4636</v>
      </c>
    </row>
    <row r="2514" ht="89.25" spans="1:7">
      <c r="A2514" s="3">
        <f t="shared" si="39"/>
        <v>2513</v>
      </c>
      <c r="B2514" s="3" t="s">
        <v>4662</v>
      </c>
      <c r="C2514" s="3" t="s">
        <v>216</v>
      </c>
      <c r="D2514" s="3" t="s">
        <v>5283</v>
      </c>
      <c r="E2514" s="3" t="s">
        <v>1291</v>
      </c>
      <c r="F2514" s="3" t="s">
        <v>5284</v>
      </c>
      <c r="G2514" s="4" t="s">
        <v>4636</v>
      </c>
    </row>
    <row r="2515" ht="89.25" spans="1:7">
      <c r="A2515" s="3">
        <f t="shared" si="39"/>
        <v>2514</v>
      </c>
      <c r="B2515" s="3" t="s">
        <v>4662</v>
      </c>
      <c r="C2515" s="3" t="s">
        <v>216</v>
      </c>
      <c r="D2515" s="3" t="s">
        <v>5285</v>
      </c>
      <c r="E2515" s="3" t="s">
        <v>1291</v>
      </c>
      <c r="F2515" s="3" t="s">
        <v>5286</v>
      </c>
      <c r="G2515" s="4" t="s">
        <v>4636</v>
      </c>
    </row>
    <row r="2516" ht="89.25" spans="1:7">
      <c r="A2516" s="3">
        <f t="shared" si="39"/>
        <v>2515</v>
      </c>
      <c r="B2516" s="3" t="s">
        <v>4662</v>
      </c>
      <c r="C2516" s="3" t="s">
        <v>216</v>
      </c>
      <c r="D2516" s="3" t="s">
        <v>5287</v>
      </c>
      <c r="E2516" s="3" t="s">
        <v>1291</v>
      </c>
      <c r="F2516" s="3" t="s">
        <v>5288</v>
      </c>
      <c r="G2516" s="4" t="s">
        <v>4636</v>
      </c>
    </row>
    <row r="2517" ht="63.75" spans="1:7">
      <c r="A2517" s="3">
        <f t="shared" si="39"/>
        <v>2516</v>
      </c>
      <c r="B2517" s="3" t="s">
        <v>7</v>
      </c>
      <c r="C2517" s="3" t="s">
        <v>216</v>
      </c>
      <c r="D2517" s="3" t="s">
        <v>5289</v>
      </c>
      <c r="E2517" s="3" t="s">
        <v>257</v>
      </c>
      <c r="F2517" s="3" t="s">
        <v>5290</v>
      </c>
      <c r="G2517" s="4" t="s">
        <v>4636</v>
      </c>
    </row>
    <row r="2518" ht="51" spans="1:7">
      <c r="A2518" s="3">
        <f t="shared" si="39"/>
        <v>2517</v>
      </c>
      <c r="B2518" s="3" t="s">
        <v>7</v>
      </c>
      <c r="C2518" s="3" t="s">
        <v>216</v>
      </c>
      <c r="D2518" s="3" t="s">
        <v>5291</v>
      </c>
      <c r="E2518" s="3" t="s">
        <v>257</v>
      </c>
      <c r="F2518" s="3" t="s">
        <v>5292</v>
      </c>
      <c r="G2518" s="4" t="s">
        <v>4636</v>
      </c>
    </row>
    <row r="2519" ht="76.5" spans="1:7">
      <c r="A2519" s="3">
        <f t="shared" si="39"/>
        <v>2518</v>
      </c>
      <c r="B2519" s="3" t="s">
        <v>5293</v>
      </c>
      <c r="C2519" s="3" t="s">
        <v>216</v>
      </c>
      <c r="D2519" s="3" t="s">
        <v>5294</v>
      </c>
      <c r="E2519" s="3" t="s">
        <v>32</v>
      </c>
      <c r="F2519" s="3" t="s">
        <v>5295</v>
      </c>
      <c r="G2519" s="4" t="s">
        <v>4711</v>
      </c>
    </row>
    <row r="2520" ht="89.25" spans="1:7">
      <c r="A2520" s="3">
        <f t="shared" si="39"/>
        <v>2519</v>
      </c>
      <c r="B2520" s="3" t="s">
        <v>4662</v>
      </c>
      <c r="C2520" s="3" t="s">
        <v>216</v>
      </c>
      <c r="D2520" s="3" t="s">
        <v>5296</v>
      </c>
      <c r="E2520" s="3" t="s">
        <v>1291</v>
      </c>
      <c r="F2520" s="3" t="s">
        <v>5297</v>
      </c>
      <c r="G2520" s="4" t="s">
        <v>4711</v>
      </c>
    </row>
    <row r="2521" ht="89.25" spans="1:7">
      <c r="A2521" s="3">
        <f t="shared" si="39"/>
        <v>2520</v>
      </c>
      <c r="B2521" s="3" t="s">
        <v>4662</v>
      </c>
      <c r="C2521" s="3" t="s">
        <v>216</v>
      </c>
      <c r="D2521" s="3" t="s">
        <v>5298</v>
      </c>
      <c r="E2521" s="3" t="s">
        <v>1291</v>
      </c>
      <c r="F2521" s="3" t="s">
        <v>5299</v>
      </c>
      <c r="G2521" s="4" t="s">
        <v>4711</v>
      </c>
    </row>
    <row r="2522" ht="89.25" spans="1:7">
      <c r="A2522" s="3">
        <f t="shared" si="39"/>
        <v>2521</v>
      </c>
      <c r="B2522" s="3" t="s">
        <v>4662</v>
      </c>
      <c r="C2522" s="3" t="s">
        <v>216</v>
      </c>
      <c r="D2522" s="3" t="s">
        <v>5300</v>
      </c>
      <c r="E2522" s="3" t="s">
        <v>1291</v>
      </c>
      <c r="F2522" s="3" t="s">
        <v>5301</v>
      </c>
      <c r="G2522" s="4" t="s">
        <v>4711</v>
      </c>
    </row>
    <row r="2523" ht="89.25" spans="1:7">
      <c r="A2523" s="3">
        <f t="shared" si="39"/>
        <v>2522</v>
      </c>
      <c r="B2523" s="3" t="s">
        <v>4662</v>
      </c>
      <c r="C2523" s="3" t="s">
        <v>216</v>
      </c>
      <c r="D2523" s="3" t="s">
        <v>5302</v>
      </c>
      <c r="E2523" s="3" t="s">
        <v>1291</v>
      </c>
      <c r="F2523" s="3" t="s">
        <v>5303</v>
      </c>
      <c r="G2523" s="4" t="s">
        <v>4711</v>
      </c>
    </row>
    <row r="2524" ht="89.25" spans="1:7">
      <c r="A2524" s="3">
        <f t="shared" si="39"/>
        <v>2523</v>
      </c>
      <c r="B2524" s="3" t="s">
        <v>4662</v>
      </c>
      <c r="C2524" s="3" t="s">
        <v>216</v>
      </c>
      <c r="D2524" s="3" t="s">
        <v>5304</v>
      </c>
      <c r="E2524" s="3" t="s">
        <v>1291</v>
      </c>
      <c r="F2524" s="3" t="s">
        <v>5305</v>
      </c>
      <c r="G2524" s="4" t="s">
        <v>4711</v>
      </c>
    </row>
    <row r="2525" ht="153" spans="1:7">
      <c r="A2525" s="3">
        <f t="shared" si="39"/>
        <v>2524</v>
      </c>
      <c r="B2525" s="3" t="s">
        <v>436</v>
      </c>
      <c r="C2525" s="3" t="s">
        <v>216</v>
      </c>
      <c r="D2525" s="3" t="s">
        <v>5306</v>
      </c>
      <c r="E2525" s="3" t="s">
        <v>1165</v>
      </c>
      <c r="F2525" s="3" t="s">
        <v>5307</v>
      </c>
      <c r="G2525" s="4" t="s">
        <v>4711</v>
      </c>
    </row>
    <row r="2526" ht="89.25" spans="1:7">
      <c r="A2526" s="3">
        <f t="shared" si="39"/>
        <v>2525</v>
      </c>
      <c r="B2526" s="3" t="s">
        <v>4662</v>
      </c>
      <c r="C2526" s="3" t="s">
        <v>216</v>
      </c>
      <c r="D2526" s="3" t="s">
        <v>5308</v>
      </c>
      <c r="E2526" s="3" t="s">
        <v>1291</v>
      </c>
      <c r="F2526" s="3" t="s">
        <v>5309</v>
      </c>
      <c r="G2526" s="4" t="s">
        <v>4711</v>
      </c>
    </row>
    <row r="2527" ht="127.5" spans="1:7">
      <c r="A2527" s="3">
        <f t="shared" si="39"/>
        <v>2526</v>
      </c>
      <c r="B2527" s="3" t="s">
        <v>436</v>
      </c>
      <c r="C2527" s="3" t="s">
        <v>216</v>
      </c>
      <c r="D2527" s="3" t="s">
        <v>5310</v>
      </c>
      <c r="E2527" s="3" t="s">
        <v>1165</v>
      </c>
      <c r="F2527" s="3" t="s">
        <v>5311</v>
      </c>
      <c r="G2527" s="4" t="s">
        <v>4711</v>
      </c>
    </row>
    <row r="2528" ht="89.25" spans="1:7">
      <c r="A2528" s="3">
        <f t="shared" si="39"/>
        <v>2527</v>
      </c>
      <c r="B2528" s="3" t="s">
        <v>4662</v>
      </c>
      <c r="C2528" s="3" t="s">
        <v>216</v>
      </c>
      <c r="D2528" s="3" t="s">
        <v>5312</v>
      </c>
      <c r="E2528" s="3" t="s">
        <v>1291</v>
      </c>
      <c r="F2528" s="3" t="s">
        <v>5313</v>
      </c>
      <c r="G2528" s="4" t="s">
        <v>4711</v>
      </c>
    </row>
    <row r="2529" ht="140.25" spans="1:7">
      <c r="A2529" s="3">
        <f t="shared" si="39"/>
        <v>2528</v>
      </c>
      <c r="B2529" s="3" t="s">
        <v>436</v>
      </c>
      <c r="C2529" s="3" t="s">
        <v>216</v>
      </c>
      <c r="D2529" s="3" t="s">
        <v>5314</v>
      </c>
      <c r="E2529" s="3" t="s">
        <v>1165</v>
      </c>
      <c r="F2529" s="3" t="s">
        <v>5315</v>
      </c>
      <c r="G2529" s="4" t="s">
        <v>4711</v>
      </c>
    </row>
    <row r="2530" ht="89.25" spans="1:7">
      <c r="A2530" s="3">
        <f t="shared" si="39"/>
        <v>2529</v>
      </c>
      <c r="B2530" s="3" t="s">
        <v>4662</v>
      </c>
      <c r="C2530" s="3" t="s">
        <v>216</v>
      </c>
      <c r="D2530" s="3" t="s">
        <v>5316</v>
      </c>
      <c r="E2530" s="3" t="s">
        <v>1291</v>
      </c>
      <c r="F2530" s="3" t="s">
        <v>5317</v>
      </c>
      <c r="G2530" s="4" t="s">
        <v>4711</v>
      </c>
    </row>
    <row r="2531" ht="89.25" spans="1:7">
      <c r="A2531" s="3">
        <f t="shared" si="39"/>
        <v>2530</v>
      </c>
      <c r="B2531" s="3" t="s">
        <v>4662</v>
      </c>
      <c r="C2531" s="3" t="s">
        <v>216</v>
      </c>
      <c r="D2531" s="3" t="s">
        <v>5318</v>
      </c>
      <c r="E2531" s="3" t="s">
        <v>1291</v>
      </c>
      <c r="F2531" s="3" t="s">
        <v>5319</v>
      </c>
      <c r="G2531" s="4" t="s">
        <v>4711</v>
      </c>
    </row>
    <row r="2532" ht="89.25" spans="1:7">
      <c r="A2532" s="3">
        <f t="shared" si="39"/>
        <v>2531</v>
      </c>
      <c r="B2532" s="3" t="s">
        <v>4662</v>
      </c>
      <c r="C2532" s="3" t="s">
        <v>216</v>
      </c>
      <c r="D2532" s="3" t="s">
        <v>5320</v>
      </c>
      <c r="E2532" s="3" t="s">
        <v>1291</v>
      </c>
      <c r="F2532" s="3" t="s">
        <v>5321</v>
      </c>
      <c r="G2532" s="4" t="s">
        <v>4711</v>
      </c>
    </row>
    <row r="2533" ht="76.5" spans="1:7">
      <c r="A2533" s="3">
        <f t="shared" si="39"/>
        <v>2532</v>
      </c>
      <c r="B2533" s="3" t="s">
        <v>1554</v>
      </c>
      <c r="C2533" s="3" t="s">
        <v>216</v>
      </c>
      <c r="D2533" s="3" t="s">
        <v>5322</v>
      </c>
      <c r="E2533" s="3" t="s">
        <v>2617</v>
      </c>
      <c r="F2533" s="3" t="s">
        <v>5323</v>
      </c>
      <c r="G2533" s="4" t="s">
        <v>5324</v>
      </c>
    </row>
    <row r="2534" ht="89.25" spans="1:7">
      <c r="A2534" s="3">
        <f t="shared" si="39"/>
        <v>2533</v>
      </c>
      <c r="B2534" s="3" t="s">
        <v>1554</v>
      </c>
      <c r="C2534" s="3" t="s">
        <v>216</v>
      </c>
      <c r="D2534" s="3" t="s">
        <v>5325</v>
      </c>
      <c r="E2534" s="3" t="s">
        <v>2617</v>
      </c>
      <c r="F2534" s="3" t="s">
        <v>5326</v>
      </c>
      <c r="G2534" s="4" t="s">
        <v>5324</v>
      </c>
    </row>
    <row r="2535" ht="76.5" spans="1:7">
      <c r="A2535" s="3">
        <f t="shared" si="39"/>
        <v>2534</v>
      </c>
      <c r="B2535" s="3" t="s">
        <v>1554</v>
      </c>
      <c r="C2535" s="3" t="s">
        <v>216</v>
      </c>
      <c r="D2535" s="3" t="s">
        <v>5327</v>
      </c>
      <c r="E2535" s="3" t="s">
        <v>2617</v>
      </c>
      <c r="F2535" s="3" t="s">
        <v>5328</v>
      </c>
      <c r="G2535" s="4" t="s">
        <v>5324</v>
      </c>
    </row>
    <row r="2536" ht="76.5" spans="1:7">
      <c r="A2536" s="3">
        <f t="shared" si="39"/>
        <v>2535</v>
      </c>
      <c r="B2536" s="3" t="s">
        <v>1554</v>
      </c>
      <c r="C2536" s="3" t="s">
        <v>216</v>
      </c>
      <c r="D2536" s="3" t="s">
        <v>5329</v>
      </c>
      <c r="E2536" s="3" t="s">
        <v>2617</v>
      </c>
      <c r="F2536" s="3" t="s">
        <v>5330</v>
      </c>
      <c r="G2536" s="4" t="s">
        <v>5324</v>
      </c>
    </row>
    <row r="2537" ht="76.5" spans="1:7">
      <c r="A2537" s="3">
        <f t="shared" si="39"/>
        <v>2536</v>
      </c>
      <c r="B2537" s="3" t="s">
        <v>4662</v>
      </c>
      <c r="C2537" s="3" t="s">
        <v>216</v>
      </c>
      <c r="D2537" s="3" t="s">
        <v>5331</v>
      </c>
      <c r="E2537" s="3" t="s">
        <v>1291</v>
      </c>
      <c r="F2537" s="3" t="s">
        <v>5332</v>
      </c>
      <c r="G2537" s="4" t="s">
        <v>4726</v>
      </c>
    </row>
    <row r="2538" ht="51" spans="1:7">
      <c r="A2538" s="3">
        <f t="shared" si="39"/>
        <v>2537</v>
      </c>
      <c r="B2538" s="3" t="s">
        <v>4662</v>
      </c>
      <c r="C2538" s="3" t="s">
        <v>216</v>
      </c>
      <c r="D2538" s="3" t="s">
        <v>5333</v>
      </c>
      <c r="E2538" s="3" t="s">
        <v>1291</v>
      </c>
      <c r="F2538" s="3" t="s">
        <v>5334</v>
      </c>
      <c r="G2538" s="4" t="s">
        <v>4726</v>
      </c>
    </row>
    <row r="2539" ht="89.25" spans="1:7">
      <c r="A2539" s="3">
        <f t="shared" si="39"/>
        <v>2538</v>
      </c>
      <c r="B2539" s="3" t="s">
        <v>4779</v>
      </c>
      <c r="C2539" s="3" t="s">
        <v>216</v>
      </c>
      <c r="D2539" s="3" t="s">
        <v>5335</v>
      </c>
      <c r="E2539" s="3" t="s">
        <v>1291</v>
      </c>
      <c r="F2539" s="3" t="s">
        <v>5336</v>
      </c>
      <c r="G2539" s="4" t="s">
        <v>4726</v>
      </c>
    </row>
    <row r="2540" ht="63.75" spans="1:7">
      <c r="A2540" s="3">
        <f t="shared" si="39"/>
        <v>2539</v>
      </c>
      <c r="B2540" s="3" t="s">
        <v>7</v>
      </c>
      <c r="C2540" s="3" t="s">
        <v>216</v>
      </c>
      <c r="D2540" s="3" t="s">
        <v>5337</v>
      </c>
      <c r="E2540" s="3" t="s">
        <v>5338</v>
      </c>
      <c r="F2540" s="3" t="s">
        <v>5339</v>
      </c>
      <c r="G2540" s="4" t="s">
        <v>4726</v>
      </c>
    </row>
    <row r="2541" ht="63.75" spans="1:7">
      <c r="A2541" s="3">
        <f t="shared" si="39"/>
        <v>2540</v>
      </c>
      <c r="B2541" s="3" t="s">
        <v>7</v>
      </c>
      <c r="C2541" s="3" t="s">
        <v>216</v>
      </c>
      <c r="D2541" s="3" t="s">
        <v>5340</v>
      </c>
      <c r="E2541" s="3" t="s">
        <v>5338</v>
      </c>
      <c r="F2541" s="3" t="s">
        <v>5341</v>
      </c>
      <c r="G2541" s="4" t="s">
        <v>4726</v>
      </c>
    </row>
    <row r="2542" ht="25.5" spans="1:7">
      <c r="A2542" s="3">
        <f t="shared" si="39"/>
        <v>2541</v>
      </c>
      <c r="B2542" s="3" t="s">
        <v>7</v>
      </c>
      <c r="C2542" s="3" t="s">
        <v>216</v>
      </c>
      <c r="D2542" s="3" t="s">
        <v>5342</v>
      </c>
      <c r="E2542" s="3" t="s">
        <v>5338</v>
      </c>
      <c r="F2542" s="3" t="s">
        <v>5343</v>
      </c>
      <c r="G2542" s="4" t="s">
        <v>4726</v>
      </c>
    </row>
    <row r="2543" ht="63.75" spans="1:7">
      <c r="A2543" s="3">
        <f t="shared" si="39"/>
        <v>2542</v>
      </c>
      <c r="B2543" s="3" t="s">
        <v>7</v>
      </c>
      <c r="C2543" s="3" t="s">
        <v>216</v>
      </c>
      <c r="D2543" s="3" t="s">
        <v>5344</v>
      </c>
      <c r="E2543" s="3" t="s">
        <v>5338</v>
      </c>
      <c r="F2543" s="3" t="s">
        <v>5345</v>
      </c>
      <c r="G2543" s="4" t="s">
        <v>4726</v>
      </c>
    </row>
    <row r="2544" ht="38.25" spans="1:7">
      <c r="A2544" s="3">
        <f t="shared" si="39"/>
        <v>2543</v>
      </c>
      <c r="B2544" s="3" t="s">
        <v>5346</v>
      </c>
      <c r="C2544" s="3" t="s">
        <v>216</v>
      </c>
      <c r="D2544" s="3" t="s">
        <v>5347</v>
      </c>
      <c r="E2544" s="3" t="s">
        <v>27</v>
      </c>
      <c r="F2544" s="3" t="s">
        <v>5348</v>
      </c>
      <c r="G2544" s="4" t="s">
        <v>4726</v>
      </c>
    </row>
    <row r="2545" ht="76.5" spans="1:7">
      <c r="A2545" s="3">
        <f t="shared" si="39"/>
        <v>2544</v>
      </c>
      <c r="B2545" s="3" t="s">
        <v>2686</v>
      </c>
      <c r="C2545" s="3" t="s">
        <v>216</v>
      </c>
      <c r="D2545" s="3" t="s">
        <v>5349</v>
      </c>
      <c r="E2545" s="3" t="s">
        <v>32</v>
      </c>
      <c r="F2545" s="3" t="s">
        <v>5350</v>
      </c>
      <c r="G2545" s="4" t="s">
        <v>4726</v>
      </c>
    </row>
    <row r="2546" ht="89.25" spans="1:7">
      <c r="A2546" s="3">
        <f t="shared" si="39"/>
        <v>2545</v>
      </c>
      <c r="B2546" s="3" t="s">
        <v>2686</v>
      </c>
      <c r="C2546" s="3" t="s">
        <v>216</v>
      </c>
      <c r="D2546" s="3" t="s">
        <v>5351</v>
      </c>
      <c r="E2546" s="3" t="s">
        <v>32</v>
      </c>
      <c r="F2546" s="3" t="s">
        <v>5352</v>
      </c>
      <c r="G2546" s="4" t="s">
        <v>4726</v>
      </c>
    </row>
    <row r="2547" ht="89.25" spans="1:7">
      <c r="A2547" s="3">
        <f t="shared" si="39"/>
        <v>2546</v>
      </c>
      <c r="B2547" s="3" t="s">
        <v>2686</v>
      </c>
      <c r="C2547" s="3" t="s">
        <v>216</v>
      </c>
      <c r="D2547" s="3" t="s">
        <v>5353</v>
      </c>
      <c r="E2547" s="3" t="s">
        <v>32</v>
      </c>
      <c r="F2547" s="3" t="s">
        <v>5354</v>
      </c>
      <c r="G2547" s="4" t="s">
        <v>4726</v>
      </c>
    </row>
    <row r="2548" ht="51" spans="1:7">
      <c r="A2548" s="3">
        <f t="shared" si="39"/>
        <v>2547</v>
      </c>
      <c r="B2548" s="3" t="s">
        <v>206</v>
      </c>
      <c r="C2548" s="3" t="s">
        <v>216</v>
      </c>
      <c r="D2548" s="3" t="s">
        <v>5355</v>
      </c>
      <c r="E2548" s="3" t="s">
        <v>27</v>
      </c>
      <c r="F2548" s="3" t="s">
        <v>5356</v>
      </c>
      <c r="G2548" s="4" t="s">
        <v>4726</v>
      </c>
    </row>
    <row r="2549" ht="89.25" spans="1:7">
      <c r="A2549" s="3">
        <f t="shared" si="39"/>
        <v>2548</v>
      </c>
      <c r="B2549" s="3" t="s">
        <v>2686</v>
      </c>
      <c r="C2549" s="3" t="s">
        <v>216</v>
      </c>
      <c r="D2549" s="3" t="s">
        <v>5357</v>
      </c>
      <c r="E2549" s="3" t="s">
        <v>32</v>
      </c>
      <c r="F2549" s="3" t="s">
        <v>5358</v>
      </c>
      <c r="G2549" s="4" t="s">
        <v>4726</v>
      </c>
    </row>
    <row r="2550" ht="76.5" spans="1:7">
      <c r="A2550" s="3">
        <f t="shared" si="39"/>
        <v>2549</v>
      </c>
      <c r="B2550" s="3" t="s">
        <v>2686</v>
      </c>
      <c r="C2550" s="3" t="s">
        <v>216</v>
      </c>
      <c r="D2550" s="3" t="s">
        <v>5359</v>
      </c>
      <c r="E2550" s="3" t="s">
        <v>32</v>
      </c>
      <c r="F2550" s="3" t="s">
        <v>5360</v>
      </c>
      <c r="G2550" s="4" t="s">
        <v>4726</v>
      </c>
    </row>
    <row r="2551" ht="76.5" spans="1:7">
      <c r="A2551" s="3">
        <f t="shared" si="39"/>
        <v>2550</v>
      </c>
      <c r="B2551" s="3" t="s">
        <v>2686</v>
      </c>
      <c r="C2551" s="3" t="s">
        <v>216</v>
      </c>
      <c r="D2551" s="3" t="s">
        <v>5361</v>
      </c>
      <c r="E2551" s="3" t="s">
        <v>32</v>
      </c>
      <c r="F2551" s="3" t="s">
        <v>5362</v>
      </c>
      <c r="G2551" s="4" t="s">
        <v>4726</v>
      </c>
    </row>
    <row r="2552" ht="76.5" spans="1:7">
      <c r="A2552" s="3">
        <f t="shared" si="39"/>
        <v>2551</v>
      </c>
      <c r="B2552" s="3" t="s">
        <v>2686</v>
      </c>
      <c r="C2552" s="3" t="s">
        <v>216</v>
      </c>
      <c r="D2552" s="3" t="s">
        <v>5363</v>
      </c>
      <c r="E2552" s="3" t="s">
        <v>32</v>
      </c>
      <c r="F2552" s="3" t="s">
        <v>5364</v>
      </c>
      <c r="G2552" s="4" t="s">
        <v>4726</v>
      </c>
    </row>
    <row r="2553" ht="38.25" spans="1:7">
      <c r="A2553" s="3">
        <f t="shared" si="39"/>
        <v>2552</v>
      </c>
      <c r="B2553" s="3" t="s">
        <v>436</v>
      </c>
      <c r="C2553" s="3" t="s">
        <v>216</v>
      </c>
      <c r="D2553" s="3" t="s">
        <v>5365</v>
      </c>
      <c r="E2553" s="3" t="s">
        <v>27</v>
      </c>
      <c r="F2553" s="3" t="s">
        <v>5366</v>
      </c>
      <c r="G2553" s="4" t="s">
        <v>4726</v>
      </c>
    </row>
    <row r="2554" ht="38.25" spans="1:7">
      <c r="A2554" s="3">
        <f t="shared" si="39"/>
        <v>2553</v>
      </c>
      <c r="B2554" s="3" t="s">
        <v>2996</v>
      </c>
      <c r="C2554" s="3" t="s">
        <v>216</v>
      </c>
      <c r="D2554" s="3" t="s">
        <v>5367</v>
      </c>
      <c r="E2554" s="3" t="s">
        <v>27</v>
      </c>
      <c r="F2554" s="3" t="s">
        <v>5368</v>
      </c>
      <c r="G2554" s="4" t="s">
        <v>4726</v>
      </c>
    </row>
    <row r="2555" ht="38.25" spans="1:7">
      <c r="A2555" s="3">
        <f t="shared" si="39"/>
        <v>2554</v>
      </c>
      <c r="B2555" s="3" t="s">
        <v>2996</v>
      </c>
      <c r="C2555" s="3" t="s">
        <v>216</v>
      </c>
      <c r="D2555" s="3" t="s">
        <v>5369</v>
      </c>
      <c r="E2555" s="3" t="s">
        <v>27</v>
      </c>
      <c r="F2555" s="3" t="s">
        <v>5370</v>
      </c>
      <c r="G2555" s="4" t="s">
        <v>4726</v>
      </c>
    </row>
    <row r="2556" ht="89.25" spans="1:7">
      <c r="A2556" s="3">
        <f t="shared" si="39"/>
        <v>2555</v>
      </c>
      <c r="B2556" s="3" t="s">
        <v>2587</v>
      </c>
      <c r="C2556" s="3" t="s">
        <v>216</v>
      </c>
      <c r="D2556" s="3" t="s">
        <v>5371</v>
      </c>
      <c r="E2556" s="3" t="s">
        <v>1291</v>
      </c>
      <c r="F2556" s="3" t="s">
        <v>5372</v>
      </c>
      <c r="G2556" s="4" t="s">
        <v>4863</v>
      </c>
    </row>
    <row r="2557" ht="89.25" spans="1:7">
      <c r="A2557" s="3">
        <f t="shared" si="39"/>
        <v>2556</v>
      </c>
      <c r="B2557" s="3" t="s">
        <v>2587</v>
      </c>
      <c r="C2557" s="3" t="s">
        <v>216</v>
      </c>
      <c r="D2557" s="3" t="s">
        <v>5373</v>
      </c>
      <c r="E2557" s="3" t="s">
        <v>1291</v>
      </c>
      <c r="F2557" s="3" t="s">
        <v>5374</v>
      </c>
      <c r="G2557" s="4" t="s">
        <v>4863</v>
      </c>
    </row>
    <row r="2558" ht="89.25" spans="1:7">
      <c r="A2558" s="3">
        <f t="shared" si="39"/>
        <v>2557</v>
      </c>
      <c r="B2558" s="3" t="s">
        <v>2587</v>
      </c>
      <c r="C2558" s="3" t="s">
        <v>216</v>
      </c>
      <c r="D2558" s="3" t="s">
        <v>5375</v>
      </c>
      <c r="E2558" s="3" t="s">
        <v>1291</v>
      </c>
      <c r="F2558" s="3" t="s">
        <v>5376</v>
      </c>
      <c r="G2558" s="4" t="s">
        <v>4863</v>
      </c>
    </row>
    <row r="2559" ht="89.25" spans="1:7">
      <c r="A2559" s="3">
        <f t="shared" si="39"/>
        <v>2558</v>
      </c>
      <c r="B2559" s="3" t="s">
        <v>2587</v>
      </c>
      <c r="C2559" s="3" t="s">
        <v>216</v>
      </c>
      <c r="D2559" s="3" t="s">
        <v>5377</v>
      </c>
      <c r="E2559" s="3" t="s">
        <v>1291</v>
      </c>
      <c r="F2559" s="3" t="s">
        <v>5378</v>
      </c>
      <c r="G2559" s="4" t="s">
        <v>4863</v>
      </c>
    </row>
    <row r="2560" ht="89.25" spans="1:7">
      <c r="A2560" s="3">
        <f t="shared" si="39"/>
        <v>2559</v>
      </c>
      <c r="B2560" s="3" t="s">
        <v>2587</v>
      </c>
      <c r="C2560" s="3" t="s">
        <v>216</v>
      </c>
      <c r="D2560" s="3" t="s">
        <v>5379</v>
      </c>
      <c r="E2560" s="3" t="s">
        <v>1291</v>
      </c>
      <c r="F2560" s="3" t="s">
        <v>5380</v>
      </c>
      <c r="G2560" s="4" t="s">
        <v>4863</v>
      </c>
    </row>
    <row r="2561" ht="89.25" spans="1:7">
      <c r="A2561" s="3">
        <f t="shared" si="39"/>
        <v>2560</v>
      </c>
      <c r="B2561" s="3" t="s">
        <v>2587</v>
      </c>
      <c r="C2561" s="3" t="s">
        <v>216</v>
      </c>
      <c r="D2561" s="3" t="s">
        <v>5381</v>
      </c>
      <c r="E2561" s="3" t="s">
        <v>1291</v>
      </c>
      <c r="F2561" s="3" t="s">
        <v>5382</v>
      </c>
      <c r="G2561" s="4" t="s">
        <v>4863</v>
      </c>
    </row>
    <row r="2562" ht="89.25" spans="1:7">
      <c r="A2562" s="3">
        <f t="shared" si="39"/>
        <v>2561</v>
      </c>
      <c r="B2562" s="3" t="s">
        <v>2587</v>
      </c>
      <c r="C2562" s="3" t="s">
        <v>216</v>
      </c>
      <c r="D2562" s="3" t="s">
        <v>5383</v>
      </c>
      <c r="E2562" s="3" t="s">
        <v>1291</v>
      </c>
      <c r="F2562" s="3" t="s">
        <v>5384</v>
      </c>
      <c r="G2562" s="4" t="s">
        <v>4863</v>
      </c>
    </row>
    <row r="2563" ht="89.25" spans="1:7">
      <c r="A2563" s="3">
        <f t="shared" si="39"/>
        <v>2562</v>
      </c>
      <c r="B2563" s="3" t="s">
        <v>2587</v>
      </c>
      <c r="C2563" s="3" t="s">
        <v>216</v>
      </c>
      <c r="D2563" s="3" t="s">
        <v>5385</v>
      </c>
      <c r="E2563" s="3" t="s">
        <v>1291</v>
      </c>
      <c r="F2563" s="3" t="s">
        <v>5386</v>
      </c>
      <c r="G2563" s="4" t="s">
        <v>4863</v>
      </c>
    </row>
    <row r="2564" ht="89.25" spans="1:7">
      <c r="A2564" s="3">
        <f t="shared" ref="A2564:A2627" si="40">A2563+1</f>
        <v>2563</v>
      </c>
      <c r="B2564" s="3" t="s">
        <v>2587</v>
      </c>
      <c r="C2564" s="3" t="s">
        <v>216</v>
      </c>
      <c r="D2564" s="3" t="s">
        <v>5387</v>
      </c>
      <c r="E2564" s="3" t="s">
        <v>1291</v>
      </c>
      <c r="F2564" s="3" t="s">
        <v>5388</v>
      </c>
      <c r="G2564" s="4" t="s">
        <v>4863</v>
      </c>
    </row>
    <row r="2565" ht="89.25" spans="1:7">
      <c r="A2565" s="3">
        <f t="shared" si="40"/>
        <v>2564</v>
      </c>
      <c r="B2565" s="3" t="s">
        <v>2587</v>
      </c>
      <c r="C2565" s="3" t="s">
        <v>216</v>
      </c>
      <c r="D2565" s="3" t="s">
        <v>5389</v>
      </c>
      <c r="E2565" s="3" t="s">
        <v>1291</v>
      </c>
      <c r="F2565" s="3" t="s">
        <v>5390</v>
      </c>
      <c r="G2565" s="4" t="s">
        <v>4863</v>
      </c>
    </row>
    <row r="2566" ht="38.25" spans="1:7">
      <c r="A2566" s="3">
        <f t="shared" si="40"/>
        <v>2565</v>
      </c>
      <c r="B2566" s="3" t="s">
        <v>4980</v>
      </c>
      <c r="C2566" s="3" t="s">
        <v>216</v>
      </c>
      <c r="D2566" s="3" t="s">
        <v>5391</v>
      </c>
      <c r="E2566" s="3" t="s">
        <v>4982</v>
      </c>
      <c r="F2566" s="3" t="s">
        <v>5392</v>
      </c>
      <c r="G2566" s="4" t="s">
        <v>4984</v>
      </c>
    </row>
    <row r="2567" ht="89.25" spans="1:7">
      <c r="A2567" s="3">
        <f t="shared" si="40"/>
        <v>2566</v>
      </c>
      <c r="B2567" s="3" t="s">
        <v>4980</v>
      </c>
      <c r="C2567" s="3" t="s">
        <v>216</v>
      </c>
      <c r="D2567" s="3" t="s">
        <v>5393</v>
      </c>
      <c r="E2567" s="3" t="s">
        <v>4982</v>
      </c>
      <c r="F2567" s="3" t="s">
        <v>5394</v>
      </c>
      <c r="G2567" s="4" t="s">
        <v>4984</v>
      </c>
    </row>
    <row r="2568" ht="51" spans="1:7">
      <c r="A2568" s="3">
        <f t="shared" si="40"/>
        <v>2567</v>
      </c>
      <c r="B2568" s="3" t="s">
        <v>4980</v>
      </c>
      <c r="C2568" s="3" t="s">
        <v>216</v>
      </c>
      <c r="D2568" s="3" t="s">
        <v>5395</v>
      </c>
      <c r="E2568" s="3" t="s">
        <v>4982</v>
      </c>
      <c r="F2568" s="3" t="s">
        <v>5396</v>
      </c>
      <c r="G2568" s="4" t="s">
        <v>4984</v>
      </c>
    </row>
    <row r="2569" ht="63.75" spans="1:7">
      <c r="A2569" s="3">
        <f t="shared" si="40"/>
        <v>2568</v>
      </c>
      <c r="B2569" s="3" t="s">
        <v>4980</v>
      </c>
      <c r="C2569" s="3" t="s">
        <v>216</v>
      </c>
      <c r="D2569" s="3" t="s">
        <v>5397</v>
      </c>
      <c r="E2569" s="3" t="s">
        <v>4982</v>
      </c>
      <c r="F2569" s="3" t="s">
        <v>5398</v>
      </c>
      <c r="G2569" s="4" t="s">
        <v>4984</v>
      </c>
    </row>
    <row r="2570" ht="51" spans="1:7">
      <c r="A2570" s="3">
        <f t="shared" si="40"/>
        <v>2569</v>
      </c>
      <c r="B2570" s="3" t="s">
        <v>4980</v>
      </c>
      <c r="C2570" s="3" t="s">
        <v>216</v>
      </c>
      <c r="D2570" s="3" t="s">
        <v>5399</v>
      </c>
      <c r="E2570" s="3" t="s">
        <v>4982</v>
      </c>
      <c r="F2570" s="3" t="s">
        <v>5400</v>
      </c>
      <c r="G2570" s="4" t="s">
        <v>4984</v>
      </c>
    </row>
    <row r="2571" ht="51" spans="1:7">
      <c r="A2571" s="3">
        <f t="shared" si="40"/>
        <v>2570</v>
      </c>
      <c r="B2571" s="3" t="s">
        <v>4980</v>
      </c>
      <c r="C2571" s="3" t="s">
        <v>216</v>
      </c>
      <c r="D2571" s="3" t="s">
        <v>5401</v>
      </c>
      <c r="E2571" s="3" t="s">
        <v>4982</v>
      </c>
      <c r="F2571" s="3" t="s">
        <v>5402</v>
      </c>
      <c r="G2571" s="4" t="s">
        <v>4984</v>
      </c>
    </row>
    <row r="2572" ht="76.5" spans="1:7">
      <c r="A2572" s="3">
        <f t="shared" si="40"/>
        <v>2571</v>
      </c>
      <c r="B2572" s="3" t="s">
        <v>4980</v>
      </c>
      <c r="C2572" s="3" t="s">
        <v>216</v>
      </c>
      <c r="D2572" s="3" t="s">
        <v>5403</v>
      </c>
      <c r="E2572" s="3" t="s">
        <v>4982</v>
      </c>
      <c r="F2572" s="3" t="s">
        <v>5404</v>
      </c>
      <c r="G2572" s="4" t="s">
        <v>4984</v>
      </c>
    </row>
    <row r="2573" ht="76.5" spans="1:7">
      <c r="A2573" s="3">
        <f t="shared" si="40"/>
        <v>2572</v>
      </c>
      <c r="B2573" s="3" t="s">
        <v>4980</v>
      </c>
      <c r="C2573" s="3" t="s">
        <v>216</v>
      </c>
      <c r="D2573" s="3" t="s">
        <v>5405</v>
      </c>
      <c r="E2573" s="3" t="s">
        <v>4982</v>
      </c>
      <c r="F2573" s="3" t="s">
        <v>5406</v>
      </c>
      <c r="G2573" s="4" t="s">
        <v>4984</v>
      </c>
    </row>
    <row r="2574" ht="63.75" spans="1:7">
      <c r="A2574" s="3">
        <f t="shared" si="40"/>
        <v>2573</v>
      </c>
      <c r="B2574" s="3" t="s">
        <v>4980</v>
      </c>
      <c r="C2574" s="3" t="s">
        <v>216</v>
      </c>
      <c r="D2574" s="3" t="s">
        <v>5407</v>
      </c>
      <c r="E2574" s="3" t="s">
        <v>4982</v>
      </c>
      <c r="F2574" s="3" t="s">
        <v>5408</v>
      </c>
      <c r="G2574" s="4" t="s">
        <v>4984</v>
      </c>
    </row>
    <row r="2575" ht="63.75" spans="1:7">
      <c r="A2575" s="3">
        <f t="shared" si="40"/>
        <v>2574</v>
      </c>
      <c r="B2575" s="3" t="s">
        <v>4980</v>
      </c>
      <c r="C2575" s="3" t="s">
        <v>216</v>
      </c>
      <c r="D2575" s="3" t="s">
        <v>5409</v>
      </c>
      <c r="E2575" s="3" t="s">
        <v>4982</v>
      </c>
      <c r="F2575" s="3" t="s">
        <v>5410</v>
      </c>
      <c r="G2575" s="4" t="s">
        <v>4984</v>
      </c>
    </row>
    <row r="2576" ht="127.5" spans="1:7">
      <c r="A2576" s="3">
        <f t="shared" si="40"/>
        <v>2575</v>
      </c>
      <c r="B2576" s="3" t="s">
        <v>436</v>
      </c>
      <c r="C2576" s="3" t="s">
        <v>216</v>
      </c>
      <c r="D2576" s="3" t="s">
        <v>5411</v>
      </c>
      <c r="E2576" s="3" t="s">
        <v>1165</v>
      </c>
      <c r="F2576" s="3" t="s">
        <v>5412</v>
      </c>
      <c r="G2576" s="4" t="s">
        <v>4984</v>
      </c>
    </row>
    <row r="2577" ht="127.5" spans="1:7">
      <c r="A2577" s="3">
        <f t="shared" si="40"/>
        <v>2576</v>
      </c>
      <c r="B2577" s="3" t="s">
        <v>436</v>
      </c>
      <c r="C2577" s="3" t="s">
        <v>216</v>
      </c>
      <c r="D2577" s="3" t="s">
        <v>5413</v>
      </c>
      <c r="E2577" s="3" t="s">
        <v>1165</v>
      </c>
      <c r="F2577" s="3" t="s">
        <v>5414</v>
      </c>
      <c r="G2577" s="4" t="s">
        <v>4984</v>
      </c>
    </row>
    <row r="2578" ht="63.75" spans="1:7">
      <c r="A2578" s="3">
        <f t="shared" si="40"/>
        <v>2577</v>
      </c>
      <c r="B2578" s="3" t="s">
        <v>4980</v>
      </c>
      <c r="C2578" s="3" t="s">
        <v>216</v>
      </c>
      <c r="D2578" s="3" t="s">
        <v>5415</v>
      </c>
      <c r="E2578" s="3" t="s">
        <v>4982</v>
      </c>
      <c r="F2578" s="3" t="s">
        <v>5416</v>
      </c>
      <c r="G2578" s="4" t="s">
        <v>4984</v>
      </c>
    </row>
    <row r="2579" ht="127.5" spans="1:7">
      <c r="A2579" s="3">
        <f t="shared" si="40"/>
        <v>2578</v>
      </c>
      <c r="B2579" s="3" t="s">
        <v>436</v>
      </c>
      <c r="C2579" s="3" t="s">
        <v>216</v>
      </c>
      <c r="D2579" s="3" t="s">
        <v>5417</v>
      </c>
      <c r="E2579" s="3" t="s">
        <v>1165</v>
      </c>
      <c r="F2579" s="3" t="s">
        <v>5418</v>
      </c>
      <c r="G2579" s="4" t="s">
        <v>4984</v>
      </c>
    </row>
    <row r="2580" ht="127.5" spans="1:7">
      <c r="A2580" s="3">
        <f t="shared" si="40"/>
        <v>2579</v>
      </c>
      <c r="B2580" s="3" t="s">
        <v>436</v>
      </c>
      <c r="C2580" s="3" t="s">
        <v>216</v>
      </c>
      <c r="D2580" s="3" t="s">
        <v>5419</v>
      </c>
      <c r="E2580" s="3" t="s">
        <v>1165</v>
      </c>
      <c r="F2580" s="3" t="s">
        <v>5420</v>
      </c>
      <c r="G2580" s="4" t="s">
        <v>4984</v>
      </c>
    </row>
    <row r="2581" ht="127.5" spans="1:7">
      <c r="A2581" s="3">
        <f t="shared" si="40"/>
        <v>2580</v>
      </c>
      <c r="B2581" s="3" t="s">
        <v>436</v>
      </c>
      <c r="C2581" s="3" t="s">
        <v>216</v>
      </c>
      <c r="D2581" s="3" t="s">
        <v>5421</v>
      </c>
      <c r="E2581" s="3" t="s">
        <v>1165</v>
      </c>
      <c r="F2581" s="3" t="s">
        <v>5422</v>
      </c>
      <c r="G2581" s="4" t="s">
        <v>4984</v>
      </c>
    </row>
    <row r="2582" ht="127.5" spans="1:7">
      <c r="A2582" s="3">
        <f t="shared" si="40"/>
        <v>2581</v>
      </c>
      <c r="B2582" s="3" t="s">
        <v>436</v>
      </c>
      <c r="C2582" s="3" t="s">
        <v>216</v>
      </c>
      <c r="D2582" s="3" t="s">
        <v>5423</v>
      </c>
      <c r="E2582" s="3" t="s">
        <v>1165</v>
      </c>
      <c r="F2582" s="3" t="s">
        <v>5424</v>
      </c>
      <c r="G2582" s="4" t="s">
        <v>4984</v>
      </c>
    </row>
    <row r="2583" ht="127.5" spans="1:7">
      <c r="A2583" s="3">
        <f t="shared" si="40"/>
        <v>2582</v>
      </c>
      <c r="B2583" s="3" t="s">
        <v>436</v>
      </c>
      <c r="C2583" s="3" t="s">
        <v>216</v>
      </c>
      <c r="D2583" s="3" t="s">
        <v>5425</v>
      </c>
      <c r="E2583" s="3" t="s">
        <v>1165</v>
      </c>
      <c r="F2583" s="3" t="s">
        <v>5426</v>
      </c>
      <c r="G2583" s="4" t="s">
        <v>4984</v>
      </c>
    </row>
    <row r="2584" ht="127.5" spans="1:7">
      <c r="A2584" s="3">
        <f t="shared" si="40"/>
        <v>2583</v>
      </c>
      <c r="B2584" s="3" t="s">
        <v>436</v>
      </c>
      <c r="C2584" s="3" t="s">
        <v>216</v>
      </c>
      <c r="D2584" s="3" t="s">
        <v>5427</v>
      </c>
      <c r="E2584" s="3" t="s">
        <v>1165</v>
      </c>
      <c r="F2584" s="3" t="s">
        <v>5428</v>
      </c>
      <c r="G2584" s="4" t="s">
        <v>4984</v>
      </c>
    </row>
    <row r="2585" ht="127.5" spans="1:7">
      <c r="A2585" s="3">
        <f t="shared" si="40"/>
        <v>2584</v>
      </c>
      <c r="B2585" s="3" t="s">
        <v>436</v>
      </c>
      <c r="C2585" s="3" t="s">
        <v>216</v>
      </c>
      <c r="D2585" s="3" t="s">
        <v>5429</v>
      </c>
      <c r="E2585" s="3" t="s">
        <v>1165</v>
      </c>
      <c r="F2585" s="3" t="s">
        <v>5430</v>
      </c>
      <c r="G2585" s="4" t="s">
        <v>4984</v>
      </c>
    </row>
    <row r="2586" ht="127.5" spans="1:7">
      <c r="A2586" s="3">
        <f t="shared" si="40"/>
        <v>2585</v>
      </c>
      <c r="B2586" s="3" t="s">
        <v>436</v>
      </c>
      <c r="C2586" s="3" t="s">
        <v>216</v>
      </c>
      <c r="D2586" s="3" t="s">
        <v>5431</v>
      </c>
      <c r="E2586" s="3" t="s">
        <v>1165</v>
      </c>
      <c r="F2586" s="3" t="s">
        <v>5432</v>
      </c>
      <c r="G2586" s="4" t="s">
        <v>4984</v>
      </c>
    </row>
    <row r="2587" ht="127.5" spans="1:7">
      <c r="A2587" s="3">
        <f t="shared" si="40"/>
        <v>2586</v>
      </c>
      <c r="B2587" s="3" t="s">
        <v>436</v>
      </c>
      <c r="C2587" s="3" t="s">
        <v>216</v>
      </c>
      <c r="D2587" s="3" t="s">
        <v>5433</v>
      </c>
      <c r="E2587" s="3" t="s">
        <v>1165</v>
      </c>
      <c r="F2587" s="3" t="s">
        <v>5434</v>
      </c>
      <c r="G2587" s="4" t="s">
        <v>4984</v>
      </c>
    </row>
    <row r="2588" ht="127.5" spans="1:7">
      <c r="A2588" s="3">
        <f t="shared" si="40"/>
        <v>2587</v>
      </c>
      <c r="B2588" s="3" t="s">
        <v>436</v>
      </c>
      <c r="C2588" s="3" t="s">
        <v>216</v>
      </c>
      <c r="D2588" s="3" t="s">
        <v>5435</v>
      </c>
      <c r="E2588" s="3" t="s">
        <v>1165</v>
      </c>
      <c r="F2588" s="3" t="s">
        <v>5436</v>
      </c>
      <c r="G2588" s="4" t="s">
        <v>4984</v>
      </c>
    </row>
    <row r="2589" ht="140.25" spans="1:7">
      <c r="A2589" s="3">
        <f t="shared" si="40"/>
        <v>2588</v>
      </c>
      <c r="B2589" s="3" t="s">
        <v>436</v>
      </c>
      <c r="C2589" s="3" t="s">
        <v>216</v>
      </c>
      <c r="D2589" s="3" t="s">
        <v>5437</v>
      </c>
      <c r="E2589" s="3" t="s">
        <v>1165</v>
      </c>
      <c r="F2589" s="3" t="s">
        <v>5438</v>
      </c>
      <c r="G2589" s="4" t="s">
        <v>4984</v>
      </c>
    </row>
    <row r="2590" ht="127.5" spans="1:7">
      <c r="A2590" s="3">
        <f t="shared" si="40"/>
        <v>2589</v>
      </c>
      <c r="B2590" s="3" t="s">
        <v>436</v>
      </c>
      <c r="C2590" s="3" t="s">
        <v>216</v>
      </c>
      <c r="D2590" s="3" t="s">
        <v>5439</v>
      </c>
      <c r="E2590" s="3" t="s">
        <v>1165</v>
      </c>
      <c r="F2590" s="3" t="s">
        <v>5440</v>
      </c>
      <c r="G2590" s="4" t="s">
        <v>4984</v>
      </c>
    </row>
    <row r="2591" ht="127.5" spans="1:7">
      <c r="A2591" s="3">
        <f t="shared" si="40"/>
        <v>2590</v>
      </c>
      <c r="B2591" s="3" t="s">
        <v>436</v>
      </c>
      <c r="C2591" s="3" t="s">
        <v>216</v>
      </c>
      <c r="D2591" s="3" t="s">
        <v>5441</v>
      </c>
      <c r="E2591" s="3" t="s">
        <v>1165</v>
      </c>
      <c r="F2591" s="3" t="s">
        <v>5442</v>
      </c>
      <c r="G2591" s="4" t="s">
        <v>4984</v>
      </c>
    </row>
    <row r="2592" ht="127.5" spans="1:7">
      <c r="A2592" s="3">
        <f t="shared" si="40"/>
        <v>2591</v>
      </c>
      <c r="B2592" s="3" t="s">
        <v>436</v>
      </c>
      <c r="C2592" s="3" t="s">
        <v>216</v>
      </c>
      <c r="D2592" s="3" t="s">
        <v>5443</v>
      </c>
      <c r="E2592" s="3" t="s">
        <v>1165</v>
      </c>
      <c r="F2592" s="3" t="s">
        <v>5444</v>
      </c>
      <c r="G2592" s="4" t="s">
        <v>4984</v>
      </c>
    </row>
    <row r="2593" ht="127.5" spans="1:7">
      <c r="A2593" s="3">
        <f t="shared" si="40"/>
        <v>2592</v>
      </c>
      <c r="B2593" s="3" t="s">
        <v>436</v>
      </c>
      <c r="C2593" s="3" t="s">
        <v>216</v>
      </c>
      <c r="D2593" s="3" t="s">
        <v>5445</v>
      </c>
      <c r="E2593" s="3" t="s">
        <v>1165</v>
      </c>
      <c r="F2593" s="3" t="s">
        <v>5446</v>
      </c>
      <c r="G2593" s="4" t="s">
        <v>4984</v>
      </c>
    </row>
    <row r="2594" ht="127.5" spans="1:7">
      <c r="A2594" s="3">
        <f t="shared" si="40"/>
        <v>2593</v>
      </c>
      <c r="B2594" s="3" t="s">
        <v>436</v>
      </c>
      <c r="C2594" s="3" t="s">
        <v>216</v>
      </c>
      <c r="D2594" s="3" t="s">
        <v>5447</v>
      </c>
      <c r="E2594" s="3" t="s">
        <v>1165</v>
      </c>
      <c r="F2594" s="3" t="s">
        <v>5448</v>
      </c>
      <c r="G2594" s="4" t="s">
        <v>4984</v>
      </c>
    </row>
    <row r="2595" ht="127.5" spans="1:7">
      <c r="A2595" s="3">
        <f t="shared" si="40"/>
        <v>2594</v>
      </c>
      <c r="B2595" s="3" t="s">
        <v>436</v>
      </c>
      <c r="C2595" s="3" t="s">
        <v>216</v>
      </c>
      <c r="D2595" s="3" t="s">
        <v>5449</v>
      </c>
      <c r="E2595" s="3" t="s">
        <v>1165</v>
      </c>
      <c r="F2595" s="3" t="s">
        <v>5450</v>
      </c>
      <c r="G2595" s="4" t="s">
        <v>4984</v>
      </c>
    </row>
    <row r="2596" ht="51" spans="1:7">
      <c r="A2596" s="3">
        <f t="shared" si="40"/>
        <v>2595</v>
      </c>
      <c r="B2596" s="3" t="s">
        <v>4980</v>
      </c>
      <c r="C2596" s="3" t="s">
        <v>216</v>
      </c>
      <c r="D2596" s="3" t="s">
        <v>5451</v>
      </c>
      <c r="E2596" s="3" t="s">
        <v>4982</v>
      </c>
      <c r="F2596" s="3" t="s">
        <v>5452</v>
      </c>
      <c r="G2596" s="4" t="s">
        <v>4984</v>
      </c>
    </row>
    <row r="2597" ht="127.5" spans="1:7">
      <c r="A2597" s="3">
        <f t="shared" si="40"/>
        <v>2596</v>
      </c>
      <c r="B2597" s="3" t="s">
        <v>436</v>
      </c>
      <c r="C2597" s="3" t="s">
        <v>216</v>
      </c>
      <c r="D2597" s="3" t="s">
        <v>5453</v>
      </c>
      <c r="E2597" s="3" t="s">
        <v>1165</v>
      </c>
      <c r="F2597" s="3" t="s">
        <v>5454</v>
      </c>
      <c r="G2597" s="4" t="s">
        <v>4984</v>
      </c>
    </row>
    <row r="2598" ht="76.5" spans="1:7">
      <c r="A2598" s="3">
        <f t="shared" si="40"/>
        <v>2597</v>
      </c>
      <c r="B2598" s="3" t="s">
        <v>3103</v>
      </c>
      <c r="C2598" s="3" t="s">
        <v>216</v>
      </c>
      <c r="D2598" s="3" t="s">
        <v>5455</v>
      </c>
      <c r="E2598" s="3" t="s">
        <v>251</v>
      </c>
      <c r="F2598" s="3" t="s">
        <v>5456</v>
      </c>
      <c r="G2598" s="4" t="s">
        <v>4984</v>
      </c>
    </row>
    <row r="2599" ht="51" spans="1:7">
      <c r="A2599" s="3">
        <f t="shared" si="40"/>
        <v>2598</v>
      </c>
      <c r="B2599" s="3" t="s">
        <v>4980</v>
      </c>
      <c r="C2599" s="3" t="s">
        <v>216</v>
      </c>
      <c r="D2599" s="3" t="s">
        <v>5457</v>
      </c>
      <c r="E2599" s="3" t="s">
        <v>4982</v>
      </c>
      <c r="F2599" s="3" t="s">
        <v>5458</v>
      </c>
      <c r="G2599" s="4" t="s">
        <v>4984</v>
      </c>
    </row>
    <row r="2600" ht="63.75" spans="1:7">
      <c r="A2600" s="3">
        <f t="shared" si="40"/>
        <v>2599</v>
      </c>
      <c r="B2600" s="3" t="s">
        <v>206</v>
      </c>
      <c r="C2600" s="3" t="s">
        <v>216</v>
      </c>
      <c r="D2600" s="3" t="s">
        <v>5459</v>
      </c>
      <c r="E2600" s="3" t="s">
        <v>251</v>
      </c>
      <c r="F2600" s="3" t="s">
        <v>5460</v>
      </c>
      <c r="G2600" s="4" t="s">
        <v>4984</v>
      </c>
    </row>
    <row r="2601" ht="89.25" spans="1:7">
      <c r="A2601" s="3">
        <f t="shared" si="40"/>
        <v>2600</v>
      </c>
      <c r="B2601" s="3" t="s">
        <v>7</v>
      </c>
      <c r="C2601" s="3" t="s">
        <v>216</v>
      </c>
      <c r="D2601" s="3" t="s">
        <v>5461</v>
      </c>
      <c r="E2601" s="3" t="s">
        <v>257</v>
      </c>
      <c r="F2601" s="3" t="s">
        <v>5462</v>
      </c>
      <c r="G2601" s="4" t="s">
        <v>5063</v>
      </c>
    </row>
    <row r="2602" ht="63.75" spans="1:7">
      <c r="A2602" s="3">
        <f t="shared" si="40"/>
        <v>2601</v>
      </c>
      <c r="B2602" s="3" t="s">
        <v>7</v>
      </c>
      <c r="C2602" s="3" t="s">
        <v>216</v>
      </c>
      <c r="D2602" s="3" t="s">
        <v>5463</v>
      </c>
      <c r="E2602" s="3" t="s">
        <v>257</v>
      </c>
      <c r="F2602" s="3" t="s">
        <v>5464</v>
      </c>
      <c r="G2602" s="4" t="s">
        <v>5063</v>
      </c>
    </row>
    <row r="2603" ht="63.75" spans="1:7">
      <c r="A2603" s="3">
        <f t="shared" si="40"/>
        <v>2602</v>
      </c>
      <c r="B2603" s="3" t="s">
        <v>7</v>
      </c>
      <c r="C2603" s="3" t="s">
        <v>216</v>
      </c>
      <c r="D2603" s="3" t="s">
        <v>5465</v>
      </c>
      <c r="E2603" s="3" t="s">
        <v>257</v>
      </c>
      <c r="F2603" s="3" t="s">
        <v>5466</v>
      </c>
      <c r="G2603" s="4" t="s">
        <v>5063</v>
      </c>
    </row>
    <row r="2604" ht="165.75" spans="1:7">
      <c r="A2604" s="3">
        <f t="shared" si="40"/>
        <v>2603</v>
      </c>
      <c r="B2604" s="3" t="s">
        <v>5094</v>
      </c>
      <c r="C2604" s="3" t="s">
        <v>216</v>
      </c>
      <c r="D2604" s="3" t="s">
        <v>5467</v>
      </c>
      <c r="E2604" s="3" t="s">
        <v>5096</v>
      </c>
      <c r="F2604" s="3" t="s">
        <v>5468</v>
      </c>
      <c r="G2604" s="4" t="s">
        <v>5098</v>
      </c>
    </row>
    <row r="2605" ht="140.25" spans="1:7">
      <c r="A2605" s="3">
        <f t="shared" si="40"/>
        <v>2604</v>
      </c>
      <c r="B2605" s="3" t="s">
        <v>5094</v>
      </c>
      <c r="C2605" s="3" t="s">
        <v>216</v>
      </c>
      <c r="D2605" s="3" t="s">
        <v>5469</v>
      </c>
      <c r="E2605" s="3" t="s">
        <v>5096</v>
      </c>
      <c r="F2605" s="3" t="s">
        <v>5470</v>
      </c>
      <c r="G2605" s="4" t="s">
        <v>5098</v>
      </c>
    </row>
    <row r="2606" ht="76.5" spans="1:7">
      <c r="A2606" s="3">
        <f t="shared" si="40"/>
        <v>2605</v>
      </c>
      <c r="B2606" s="3" t="s">
        <v>2587</v>
      </c>
      <c r="C2606" s="3" t="s">
        <v>216</v>
      </c>
      <c r="D2606" s="3" t="s">
        <v>5471</v>
      </c>
      <c r="E2606" s="3" t="s">
        <v>1291</v>
      </c>
      <c r="F2606" s="3" t="s">
        <v>5472</v>
      </c>
      <c r="G2606" s="4" t="s">
        <v>5098</v>
      </c>
    </row>
    <row r="2607" ht="63.75" spans="1:7">
      <c r="A2607" s="3">
        <f t="shared" si="40"/>
        <v>2606</v>
      </c>
      <c r="B2607" s="3" t="s">
        <v>2587</v>
      </c>
      <c r="C2607" s="3" t="s">
        <v>216</v>
      </c>
      <c r="D2607" s="3" t="s">
        <v>5473</v>
      </c>
      <c r="E2607" s="3" t="s">
        <v>1291</v>
      </c>
      <c r="F2607" s="3" t="s">
        <v>5474</v>
      </c>
      <c r="G2607" s="4" t="s">
        <v>5098</v>
      </c>
    </row>
    <row r="2608" ht="76.5" spans="1:7">
      <c r="A2608" s="3">
        <f t="shared" si="40"/>
        <v>2607</v>
      </c>
      <c r="B2608" s="3" t="s">
        <v>2587</v>
      </c>
      <c r="C2608" s="3" t="s">
        <v>216</v>
      </c>
      <c r="D2608" s="3" t="s">
        <v>5475</v>
      </c>
      <c r="E2608" s="3" t="s">
        <v>1291</v>
      </c>
      <c r="F2608" s="3" t="s">
        <v>5476</v>
      </c>
      <c r="G2608" s="4" t="s">
        <v>5098</v>
      </c>
    </row>
    <row r="2609" ht="76.5" spans="1:7">
      <c r="A2609" s="3">
        <f t="shared" si="40"/>
        <v>2608</v>
      </c>
      <c r="B2609" s="3" t="s">
        <v>2587</v>
      </c>
      <c r="C2609" s="3" t="s">
        <v>216</v>
      </c>
      <c r="D2609" s="3" t="s">
        <v>5477</v>
      </c>
      <c r="E2609" s="3" t="s">
        <v>1291</v>
      </c>
      <c r="F2609" s="3" t="s">
        <v>5478</v>
      </c>
      <c r="G2609" s="4" t="s">
        <v>5098</v>
      </c>
    </row>
    <row r="2610" ht="76.5" spans="1:7">
      <c r="A2610" s="3">
        <f t="shared" si="40"/>
        <v>2609</v>
      </c>
      <c r="B2610" s="3" t="s">
        <v>2587</v>
      </c>
      <c r="C2610" s="3" t="s">
        <v>216</v>
      </c>
      <c r="D2610" s="3" t="s">
        <v>5479</v>
      </c>
      <c r="E2610" s="3" t="s">
        <v>1291</v>
      </c>
      <c r="F2610" s="3" t="s">
        <v>5480</v>
      </c>
      <c r="G2610" s="4" t="s">
        <v>5098</v>
      </c>
    </row>
    <row r="2611" ht="63.75" spans="1:7">
      <c r="A2611" s="3">
        <f t="shared" si="40"/>
        <v>2610</v>
      </c>
      <c r="B2611" s="3" t="s">
        <v>2587</v>
      </c>
      <c r="C2611" s="3" t="s">
        <v>216</v>
      </c>
      <c r="D2611" s="3" t="s">
        <v>5481</v>
      </c>
      <c r="E2611" s="3" t="s">
        <v>1291</v>
      </c>
      <c r="F2611" s="3" t="s">
        <v>5482</v>
      </c>
      <c r="G2611" s="4" t="s">
        <v>5098</v>
      </c>
    </row>
    <row r="2612" ht="63.75" spans="1:7">
      <c r="A2612" s="3">
        <f t="shared" si="40"/>
        <v>2611</v>
      </c>
      <c r="B2612" s="3" t="s">
        <v>2587</v>
      </c>
      <c r="C2612" s="3" t="s">
        <v>216</v>
      </c>
      <c r="D2612" s="3" t="s">
        <v>5483</v>
      </c>
      <c r="E2612" s="3" t="s">
        <v>1291</v>
      </c>
      <c r="F2612" s="3" t="s">
        <v>5484</v>
      </c>
      <c r="G2612" s="4" t="s">
        <v>5098</v>
      </c>
    </row>
    <row r="2613" ht="76.5" spans="1:7">
      <c r="A2613" s="3">
        <f t="shared" si="40"/>
        <v>2612</v>
      </c>
      <c r="B2613" s="3" t="s">
        <v>2587</v>
      </c>
      <c r="C2613" s="3" t="s">
        <v>216</v>
      </c>
      <c r="D2613" s="3" t="s">
        <v>5485</v>
      </c>
      <c r="E2613" s="3" t="s">
        <v>1291</v>
      </c>
      <c r="F2613" s="3" t="s">
        <v>5486</v>
      </c>
      <c r="G2613" s="4" t="s">
        <v>5098</v>
      </c>
    </row>
    <row r="2614" ht="76.5" spans="1:7">
      <c r="A2614" s="3">
        <f t="shared" si="40"/>
        <v>2613</v>
      </c>
      <c r="B2614" s="3" t="s">
        <v>5487</v>
      </c>
      <c r="C2614" s="3" t="s">
        <v>432</v>
      </c>
      <c r="D2614" s="3" t="s">
        <v>5488</v>
      </c>
      <c r="E2614" s="3" t="s">
        <v>2998</v>
      </c>
      <c r="F2614" s="3" t="s">
        <v>5489</v>
      </c>
      <c r="G2614" s="4" t="s">
        <v>4984</v>
      </c>
    </row>
    <row r="2615" ht="76.5" spans="1:7">
      <c r="A2615" s="3">
        <f t="shared" si="40"/>
        <v>2614</v>
      </c>
      <c r="B2615" s="3" t="s">
        <v>441</v>
      </c>
      <c r="C2615" s="3" t="s">
        <v>8</v>
      </c>
      <c r="D2615" s="3" t="s">
        <v>5490</v>
      </c>
      <c r="E2615" s="3" t="s">
        <v>443</v>
      </c>
      <c r="F2615" s="3" t="s">
        <v>5491</v>
      </c>
      <c r="G2615" s="4" t="s">
        <v>4636</v>
      </c>
    </row>
    <row r="2616" ht="63.75" spans="1:7">
      <c r="A2616" s="3">
        <f t="shared" si="40"/>
        <v>2615</v>
      </c>
      <c r="B2616" s="3" t="s">
        <v>441</v>
      </c>
      <c r="C2616" s="3" t="s">
        <v>8</v>
      </c>
      <c r="D2616" s="3" t="s">
        <v>5492</v>
      </c>
      <c r="E2616" s="3" t="s">
        <v>443</v>
      </c>
      <c r="F2616" s="3" t="s">
        <v>5493</v>
      </c>
      <c r="G2616" s="4" t="s">
        <v>4636</v>
      </c>
    </row>
    <row r="2617" ht="63.75" spans="1:7">
      <c r="A2617" s="3">
        <f t="shared" si="40"/>
        <v>2616</v>
      </c>
      <c r="B2617" s="3" t="s">
        <v>441</v>
      </c>
      <c r="C2617" s="3" t="s">
        <v>8</v>
      </c>
      <c r="D2617" s="3" t="s">
        <v>5494</v>
      </c>
      <c r="E2617" s="3" t="s">
        <v>443</v>
      </c>
      <c r="F2617" s="3" t="s">
        <v>5495</v>
      </c>
      <c r="G2617" s="4" t="s">
        <v>4636</v>
      </c>
    </row>
    <row r="2618" ht="76.5" spans="1:7">
      <c r="A2618" s="3">
        <f t="shared" si="40"/>
        <v>2617</v>
      </c>
      <c r="B2618" s="3" t="s">
        <v>441</v>
      </c>
      <c r="C2618" s="3" t="s">
        <v>8</v>
      </c>
      <c r="D2618" s="3" t="s">
        <v>5496</v>
      </c>
      <c r="E2618" s="3" t="s">
        <v>443</v>
      </c>
      <c r="F2618" s="3" t="s">
        <v>5497</v>
      </c>
      <c r="G2618" s="4" t="s">
        <v>4636</v>
      </c>
    </row>
    <row r="2619" ht="76.5" spans="1:7">
      <c r="A2619" s="3">
        <f t="shared" si="40"/>
        <v>2618</v>
      </c>
      <c r="B2619" s="3" t="s">
        <v>441</v>
      </c>
      <c r="C2619" s="3" t="s">
        <v>8</v>
      </c>
      <c r="D2619" s="3" t="s">
        <v>5498</v>
      </c>
      <c r="E2619" s="3" t="s">
        <v>443</v>
      </c>
      <c r="F2619" s="3" t="s">
        <v>5499</v>
      </c>
      <c r="G2619" s="4" t="s">
        <v>4636</v>
      </c>
    </row>
    <row r="2620" ht="76.5" spans="1:7">
      <c r="A2620" s="3">
        <f t="shared" si="40"/>
        <v>2619</v>
      </c>
      <c r="B2620" s="3" t="s">
        <v>441</v>
      </c>
      <c r="C2620" s="3" t="s">
        <v>8</v>
      </c>
      <c r="D2620" s="3" t="s">
        <v>5500</v>
      </c>
      <c r="E2620" s="3" t="s">
        <v>443</v>
      </c>
      <c r="F2620" s="3" t="s">
        <v>5501</v>
      </c>
      <c r="G2620" s="4" t="s">
        <v>4636</v>
      </c>
    </row>
    <row r="2621" ht="63.75" spans="1:7">
      <c r="A2621" s="3">
        <f t="shared" si="40"/>
        <v>2620</v>
      </c>
      <c r="B2621" s="3" t="s">
        <v>441</v>
      </c>
      <c r="C2621" s="3" t="s">
        <v>8</v>
      </c>
      <c r="D2621" s="3" t="s">
        <v>5502</v>
      </c>
      <c r="E2621" s="3" t="s">
        <v>443</v>
      </c>
      <c r="F2621" s="3" t="s">
        <v>5503</v>
      </c>
      <c r="G2621" s="4" t="s">
        <v>4636</v>
      </c>
    </row>
    <row r="2622" ht="76.5" spans="1:7">
      <c r="A2622" s="3">
        <f t="shared" si="40"/>
        <v>2621</v>
      </c>
      <c r="B2622" s="3" t="s">
        <v>441</v>
      </c>
      <c r="C2622" s="3" t="s">
        <v>8</v>
      </c>
      <c r="D2622" s="3" t="s">
        <v>5504</v>
      </c>
      <c r="E2622" s="3" t="s">
        <v>443</v>
      </c>
      <c r="F2622" s="3" t="s">
        <v>5505</v>
      </c>
      <c r="G2622" s="4" t="s">
        <v>4636</v>
      </c>
    </row>
    <row r="2623" ht="76.5" spans="1:7">
      <c r="A2623" s="3">
        <f t="shared" si="40"/>
        <v>2622</v>
      </c>
      <c r="B2623" s="3" t="s">
        <v>441</v>
      </c>
      <c r="C2623" s="3" t="s">
        <v>8</v>
      </c>
      <c r="D2623" s="3" t="s">
        <v>5506</v>
      </c>
      <c r="E2623" s="3" t="s">
        <v>443</v>
      </c>
      <c r="F2623" s="3" t="s">
        <v>5507</v>
      </c>
      <c r="G2623" s="4" t="s">
        <v>4636</v>
      </c>
    </row>
    <row r="2624" ht="76.5" spans="1:7">
      <c r="A2624" s="3">
        <f t="shared" si="40"/>
        <v>2623</v>
      </c>
      <c r="B2624" s="3" t="s">
        <v>441</v>
      </c>
      <c r="C2624" s="3" t="s">
        <v>8</v>
      </c>
      <c r="D2624" s="3" t="s">
        <v>5508</v>
      </c>
      <c r="E2624" s="3" t="s">
        <v>443</v>
      </c>
      <c r="F2624" s="3" t="s">
        <v>5509</v>
      </c>
      <c r="G2624" s="4" t="s">
        <v>4711</v>
      </c>
    </row>
    <row r="2625" ht="76.5" spans="1:7">
      <c r="A2625" s="3">
        <f t="shared" si="40"/>
        <v>2624</v>
      </c>
      <c r="B2625" s="3" t="s">
        <v>441</v>
      </c>
      <c r="C2625" s="3" t="s">
        <v>8</v>
      </c>
      <c r="D2625" s="3" t="s">
        <v>5510</v>
      </c>
      <c r="E2625" s="3" t="s">
        <v>443</v>
      </c>
      <c r="F2625" s="3" t="s">
        <v>5511</v>
      </c>
      <c r="G2625" s="4" t="s">
        <v>4711</v>
      </c>
    </row>
    <row r="2626" ht="63.75" spans="1:7">
      <c r="A2626" s="3">
        <f t="shared" si="40"/>
        <v>2625</v>
      </c>
      <c r="B2626" s="3" t="s">
        <v>441</v>
      </c>
      <c r="C2626" s="3" t="s">
        <v>8</v>
      </c>
      <c r="D2626" s="3" t="s">
        <v>5512</v>
      </c>
      <c r="E2626" s="3" t="s">
        <v>443</v>
      </c>
      <c r="F2626" s="3" t="s">
        <v>5513</v>
      </c>
      <c r="G2626" s="4" t="s">
        <v>4711</v>
      </c>
    </row>
    <row r="2627" ht="76.5" spans="1:7">
      <c r="A2627" s="3">
        <f t="shared" si="40"/>
        <v>2626</v>
      </c>
      <c r="B2627" s="3" t="s">
        <v>441</v>
      </c>
      <c r="C2627" s="3" t="s">
        <v>8</v>
      </c>
      <c r="D2627" s="3" t="s">
        <v>5514</v>
      </c>
      <c r="E2627" s="3" t="s">
        <v>443</v>
      </c>
      <c r="F2627" s="3" t="s">
        <v>5515</v>
      </c>
      <c r="G2627" s="4" t="s">
        <v>4711</v>
      </c>
    </row>
    <row r="2628" ht="63.75" spans="1:7">
      <c r="A2628" s="3">
        <f t="shared" ref="A2628:A2691" si="41">A2627+1</f>
        <v>2627</v>
      </c>
      <c r="B2628" s="3" t="s">
        <v>441</v>
      </c>
      <c r="C2628" s="3" t="s">
        <v>8</v>
      </c>
      <c r="D2628" s="3" t="s">
        <v>5516</v>
      </c>
      <c r="E2628" s="3" t="s">
        <v>443</v>
      </c>
      <c r="F2628" s="3" t="s">
        <v>5517</v>
      </c>
      <c r="G2628" s="4" t="s">
        <v>4711</v>
      </c>
    </row>
    <row r="2629" ht="76.5" spans="1:7">
      <c r="A2629" s="3">
        <f t="shared" si="41"/>
        <v>2628</v>
      </c>
      <c r="B2629" s="3" t="s">
        <v>441</v>
      </c>
      <c r="C2629" s="3" t="s">
        <v>8</v>
      </c>
      <c r="D2629" s="3" t="s">
        <v>5518</v>
      </c>
      <c r="E2629" s="3" t="s">
        <v>443</v>
      </c>
      <c r="F2629" s="3" t="s">
        <v>5519</v>
      </c>
      <c r="G2629" s="4" t="s">
        <v>4711</v>
      </c>
    </row>
    <row r="2630" ht="76.5" spans="1:7">
      <c r="A2630" s="3">
        <f t="shared" si="41"/>
        <v>2629</v>
      </c>
      <c r="B2630" s="3" t="s">
        <v>441</v>
      </c>
      <c r="C2630" s="3" t="s">
        <v>8</v>
      </c>
      <c r="D2630" s="3" t="s">
        <v>5520</v>
      </c>
      <c r="E2630" s="3" t="s">
        <v>443</v>
      </c>
      <c r="F2630" s="3" t="s">
        <v>5521</v>
      </c>
      <c r="G2630" s="4" t="s">
        <v>4711</v>
      </c>
    </row>
    <row r="2631" ht="63.75" spans="1:7">
      <c r="A2631" s="3">
        <f t="shared" si="41"/>
        <v>2630</v>
      </c>
      <c r="B2631" s="3" t="s">
        <v>441</v>
      </c>
      <c r="C2631" s="3" t="s">
        <v>8</v>
      </c>
      <c r="D2631" s="3" t="s">
        <v>5522</v>
      </c>
      <c r="E2631" s="3" t="s">
        <v>443</v>
      </c>
      <c r="F2631" s="3" t="s">
        <v>5523</v>
      </c>
      <c r="G2631" s="4" t="s">
        <v>4711</v>
      </c>
    </row>
    <row r="2632" ht="63.75" spans="1:7">
      <c r="A2632" s="3">
        <f t="shared" si="41"/>
        <v>2631</v>
      </c>
      <c r="B2632" s="3" t="s">
        <v>441</v>
      </c>
      <c r="C2632" s="3" t="s">
        <v>8</v>
      </c>
      <c r="D2632" s="3" t="s">
        <v>5524</v>
      </c>
      <c r="E2632" s="3" t="s">
        <v>443</v>
      </c>
      <c r="F2632" s="3" t="s">
        <v>5525</v>
      </c>
      <c r="G2632" s="4" t="s">
        <v>4711</v>
      </c>
    </row>
    <row r="2633" ht="76.5" spans="1:7">
      <c r="A2633" s="3">
        <f t="shared" si="41"/>
        <v>2632</v>
      </c>
      <c r="B2633" s="3" t="s">
        <v>441</v>
      </c>
      <c r="C2633" s="3" t="s">
        <v>8</v>
      </c>
      <c r="D2633" s="3" t="s">
        <v>5526</v>
      </c>
      <c r="E2633" s="3" t="s">
        <v>443</v>
      </c>
      <c r="F2633" s="3" t="s">
        <v>5527</v>
      </c>
      <c r="G2633" s="4" t="s">
        <v>4711</v>
      </c>
    </row>
    <row r="2634" ht="76.5" spans="1:7">
      <c r="A2634" s="3">
        <f t="shared" si="41"/>
        <v>2633</v>
      </c>
      <c r="B2634" s="3" t="s">
        <v>441</v>
      </c>
      <c r="C2634" s="3" t="s">
        <v>8</v>
      </c>
      <c r="D2634" s="3" t="s">
        <v>5528</v>
      </c>
      <c r="E2634" s="3" t="s">
        <v>443</v>
      </c>
      <c r="F2634" s="3" t="s">
        <v>5529</v>
      </c>
      <c r="G2634" s="4" t="s">
        <v>4711</v>
      </c>
    </row>
    <row r="2635" ht="63.75" spans="1:7">
      <c r="A2635" s="3">
        <f t="shared" si="41"/>
        <v>2634</v>
      </c>
      <c r="B2635" s="3" t="s">
        <v>441</v>
      </c>
      <c r="C2635" s="3" t="s">
        <v>8</v>
      </c>
      <c r="D2635" s="3" t="s">
        <v>5530</v>
      </c>
      <c r="E2635" s="3" t="s">
        <v>443</v>
      </c>
      <c r="F2635" s="3" t="s">
        <v>5531</v>
      </c>
      <c r="G2635" s="4" t="s">
        <v>4711</v>
      </c>
    </row>
    <row r="2636" ht="63.75" spans="1:7">
      <c r="A2636" s="3">
        <f t="shared" si="41"/>
        <v>2635</v>
      </c>
      <c r="B2636" s="3" t="s">
        <v>441</v>
      </c>
      <c r="C2636" s="3" t="s">
        <v>8</v>
      </c>
      <c r="D2636" s="3" t="s">
        <v>5532</v>
      </c>
      <c r="E2636" s="3" t="s">
        <v>443</v>
      </c>
      <c r="F2636" s="3" t="s">
        <v>5533</v>
      </c>
      <c r="G2636" s="4" t="s">
        <v>4711</v>
      </c>
    </row>
    <row r="2637" ht="76.5" spans="1:7">
      <c r="A2637" s="3">
        <f t="shared" si="41"/>
        <v>2636</v>
      </c>
      <c r="B2637" s="3" t="s">
        <v>441</v>
      </c>
      <c r="C2637" s="3" t="s">
        <v>8</v>
      </c>
      <c r="D2637" s="3" t="s">
        <v>5534</v>
      </c>
      <c r="E2637" s="3" t="s">
        <v>5535</v>
      </c>
      <c r="F2637" s="3" t="s">
        <v>5536</v>
      </c>
      <c r="G2637" s="4" t="s">
        <v>4711</v>
      </c>
    </row>
    <row r="2638" ht="102" spans="1:7">
      <c r="A2638" s="3">
        <f t="shared" si="41"/>
        <v>2637</v>
      </c>
      <c r="B2638" s="3" t="s">
        <v>441</v>
      </c>
      <c r="C2638" s="3" t="s">
        <v>8</v>
      </c>
      <c r="D2638" s="3" t="s">
        <v>5537</v>
      </c>
      <c r="E2638" s="3" t="s">
        <v>5535</v>
      </c>
      <c r="F2638" s="3" t="s">
        <v>5538</v>
      </c>
      <c r="G2638" s="4" t="s">
        <v>4711</v>
      </c>
    </row>
    <row r="2639" ht="63.75" spans="1:7">
      <c r="A2639" s="3">
        <f t="shared" si="41"/>
        <v>2638</v>
      </c>
      <c r="B2639" s="3" t="s">
        <v>441</v>
      </c>
      <c r="C2639" s="3" t="s">
        <v>8</v>
      </c>
      <c r="D2639" s="3" t="s">
        <v>5539</v>
      </c>
      <c r="E2639" s="3" t="s">
        <v>5535</v>
      </c>
      <c r="F2639" s="3" t="s">
        <v>5540</v>
      </c>
      <c r="G2639" s="4" t="s">
        <v>4711</v>
      </c>
    </row>
    <row r="2640" ht="63.75" spans="1:7">
      <c r="A2640" s="3">
        <f t="shared" si="41"/>
        <v>2639</v>
      </c>
      <c r="B2640" s="3" t="s">
        <v>441</v>
      </c>
      <c r="C2640" s="3" t="s">
        <v>8</v>
      </c>
      <c r="D2640" s="3" t="s">
        <v>5541</v>
      </c>
      <c r="E2640" s="3" t="s">
        <v>443</v>
      </c>
      <c r="F2640" s="3" t="s">
        <v>5542</v>
      </c>
      <c r="G2640" s="4" t="s">
        <v>4711</v>
      </c>
    </row>
    <row r="2641" ht="76.5" spans="1:7">
      <c r="A2641" s="3">
        <f t="shared" si="41"/>
        <v>2640</v>
      </c>
      <c r="B2641" s="3" t="s">
        <v>441</v>
      </c>
      <c r="C2641" s="3" t="s">
        <v>8</v>
      </c>
      <c r="D2641" s="3" t="s">
        <v>5543</v>
      </c>
      <c r="E2641" s="3" t="s">
        <v>443</v>
      </c>
      <c r="F2641" s="3" t="s">
        <v>5544</v>
      </c>
      <c r="G2641" s="4" t="s">
        <v>4711</v>
      </c>
    </row>
    <row r="2642" ht="63.75" spans="1:7">
      <c r="A2642" s="3">
        <f t="shared" si="41"/>
        <v>2641</v>
      </c>
      <c r="B2642" s="3" t="s">
        <v>441</v>
      </c>
      <c r="C2642" s="3" t="s">
        <v>8</v>
      </c>
      <c r="D2642" s="3" t="s">
        <v>5545</v>
      </c>
      <c r="E2642" s="3" t="s">
        <v>443</v>
      </c>
      <c r="F2642" s="3" t="s">
        <v>5546</v>
      </c>
      <c r="G2642" s="4" t="s">
        <v>4711</v>
      </c>
    </row>
    <row r="2643" ht="76.5" spans="1:7">
      <c r="A2643" s="3">
        <f t="shared" si="41"/>
        <v>2642</v>
      </c>
      <c r="B2643" s="3" t="s">
        <v>441</v>
      </c>
      <c r="C2643" s="3" t="s">
        <v>8</v>
      </c>
      <c r="D2643" s="3" t="s">
        <v>5547</v>
      </c>
      <c r="E2643" s="3" t="s">
        <v>443</v>
      </c>
      <c r="F2643" s="3" t="s">
        <v>5548</v>
      </c>
      <c r="G2643" s="4" t="s">
        <v>4726</v>
      </c>
    </row>
    <row r="2644" ht="63.75" spans="1:7">
      <c r="A2644" s="3">
        <f t="shared" si="41"/>
        <v>2643</v>
      </c>
      <c r="B2644" s="3" t="s">
        <v>441</v>
      </c>
      <c r="C2644" s="3" t="s">
        <v>8</v>
      </c>
      <c r="D2644" s="3" t="s">
        <v>5549</v>
      </c>
      <c r="E2644" s="3" t="s">
        <v>443</v>
      </c>
      <c r="F2644" s="3" t="s">
        <v>5550</v>
      </c>
      <c r="G2644" s="4" t="s">
        <v>4726</v>
      </c>
    </row>
    <row r="2645" ht="76.5" spans="1:7">
      <c r="A2645" s="3">
        <f t="shared" si="41"/>
        <v>2644</v>
      </c>
      <c r="B2645" s="3" t="s">
        <v>441</v>
      </c>
      <c r="C2645" s="3" t="s">
        <v>8</v>
      </c>
      <c r="D2645" s="3" t="s">
        <v>5551</v>
      </c>
      <c r="E2645" s="3" t="s">
        <v>443</v>
      </c>
      <c r="F2645" s="3" t="s">
        <v>5552</v>
      </c>
      <c r="G2645" s="4" t="s">
        <v>4726</v>
      </c>
    </row>
    <row r="2646" ht="63.75" spans="1:7">
      <c r="A2646" s="3">
        <f t="shared" si="41"/>
        <v>2645</v>
      </c>
      <c r="B2646" s="3" t="s">
        <v>441</v>
      </c>
      <c r="C2646" s="3" t="s">
        <v>8</v>
      </c>
      <c r="D2646" s="3" t="s">
        <v>5553</v>
      </c>
      <c r="E2646" s="3" t="s">
        <v>443</v>
      </c>
      <c r="F2646" s="3" t="s">
        <v>5554</v>
      </c>
      <c r="G2646" s="4" t="s">
        <v>4726</v>
      </c>
    </row>
    <row r="2647" ht="63.75" spans="1:7">
      <c r="A2647" s="3">
        <f t="shared" si="41"/>
        <v>2646</v>
      </c>
      <c r="B2647" s="3" t="s">
        <v>441</v>
      </c>
      <c r="C2647" s="3" t="s">
        <v>8</v>
      </c>
      <c r="D2647" s="3" t="s">
        <v>5555</v>
      </c>
      <c r="E2647" s="3" t="s">
        <v>443</v>
      </c>
      <c r="F2647" s="3" t="s">
        <v>5556</v>
      </c>
      <c r="G2647" s="4" t="s">
        <v>4726</v>
      </c>
    </row>
    <row r="2648" ht="89.25" spans="1:7">
      <c r="A2648" s="3">
        <f t="shared" si="41"/>
        <v>2647</v>
      </c>
      <c r="B2648" s="3" t="s">
        <v>441</v>
      </c>
      <c r="C2648" s="3" t="s">
        <v>8</v>
      </c>
      <c r="D2648" s="3" t="s">
        <v>5557</v>
      </c>
      <c r="E2648" s="3" t="s">
        <v>443</v>
      </c>
      <c r="F2648" s="3" t="s">
        <v>5558</v>
      </c>
      <c r="G2648" s="4" t="s">
        <v>4726</v>
      </c>
    </row>
    <row r="2649" ht="76.5" spans="1:7">
      <c r="A2649" s="3">
        <f t="shared" si="41"/>
        <v>2648</v>
      </c>
      <c r="B2649" s="3" t="s">
        <v>441</v>
      </c>
      <c r="C2649" s="3" t="s">
        <v>8</v>
      </c>
      <c r="D2649" s="3" t="s">
        <v>5559</v>
      </c>
      <c r="E2649" s="3" t="s">
        <v>443</v>
      </c>
      <c r="F2649" s="3" t="s">
        <v>5560</v>
      </c>
      <c r="G2649" s="4" t="s">
        <v>4726</v>
      </c>
    </row>
    <row r="2650" ht="63.75" spans="1:7">
      <c r="A2650" s="3">
        <f t="shared" si="41"/>
        <v>2649</v>
      </c>
      <c r="B2650" s="3" t="s">
        <v>441</v>
      </c>
      <c r="C2650" s="3" t="s">
        <v>8</v>
      </c>
      <c r="D2650" s="3" t="s">
        <v>5561</v>
      </c>
      <c r="E2650" s="3" t="s">
        <v>443</v>
      </c>
      <c r="F2650" s="3" t="s">
        <v>5562</v>
      </c>
      <c r="G2650" s="4" t="s">
        <v>4726</v>
      </c>
    </row>
    <row r="2651" ht="63.75" spans="1:7">
      <c r="A2651" s="3">
        <f t="shared" si="41"/>
        <v>2650</v>
      </c>
      <c r="B2651" s="3" t="s">
        <v>441</v>
      </c>
      <c r="C2651" s="3" t="s">
        <v>8</v>
      </c>
      <c r="D2651" s="3" t="s">
        <v>5563</v>
      </c>
      <c r="E2651" s="3" t="s">
        <v>443</v>
      </c>
      <c r="F2651" s="3" t="s">
        <v>5564</v>
      </c>
      <c r="G2651" s="4" t="s">
        <v>4726</v>
      </c>
    </row>
    <row r="2652" ht="63.75" spans="1:7">
      <c r="A2652" s="3">
        <f t="shared" si="41"/>
        <v>2651</v>
      </c>
      <c r="B2652" s="3" t="s">
        <v>5565</v>
      </c>
      <c r="C2652" s="3" t="s">
        <v>8</v>
      </c>
      <c r="D2652" s="3" t="s">
        <v>5566</v>
      </c>
      <c r="E2652" s="3" t="s">
        <v>5567</v>
      </c>
      <c r="F2652" s="3" t="s">
        <v>5568</v>
      </c>
      <c r="G2652" s="4" t="s">
        <v>4726</v>
      </c>
    </row>
    <row r="2653" ht="63.75" spans="1:7">
      <c r="A2653" s="3">
        <f t="shared" si="41"/>
        <v>2652</v>
      </c>
      <c r="B2653" s="3" t="s">
        <v>5569</v>
      </c>
      <c r="C2653" s="3" t="s">
        <v>8</v>
      </c>
      <c r="D2653" s="3" t="s">
        <v>5570</v>
      </c>
      <c r="E2653" s="3" t="s">
        <v>645</v>
      </c>
      <c r="F2653" s="3" t="s">
        <v>5571</v>
      </c>
      <c r="G2653" s="4" t="s">
        <v>4726</v>
      </c>
    </row>
    <row r="2654" ht="51" spans="1:7">
      <c r="A2654" s="3">
        <f t="shared" si="41"/>
        <v>2653</v>
      </c>
      <c r="B2654" s="3" t="s">
        <v>5569</v>
      </c>
      <c r="C2654" s="3" t="s">
        <v>8</v>
      </c>
      <c r="D2654" s="3" t="s">
        <v>5572</v>
      </c>
      <c r="E2654" s="3" t="s">
        <v>645</v>
      </c>
      <c r="F2654" s="3" t="s">
        <v>5573</v>
      </c>
      <c r="G2654" s="4" t="s">
        <v>4726</v>
      </c>
    </row>
    <row r="2655" ht="63.75" spans="1:7">
      <c r="A2655" s="3">
        <f t="shared" si="41"/>
        <v>2654</v>
      </c>
      <c r="B2655" s="3" t="s">
        <v>441</v>
      </c>
      <c r="C2655" s="3" t="s">
        <v>8</v>
      </c>
      <c r="D2655" s="3" t="s">
        <v>5574</v>
      </c>
      <c r="E2655" s="3" t="s">
        <v>443</v>
      </c>
      <c r="F2655" s="3" t="s">
        <v>5575</v>
      </c>
      <c r="G2655" s="4" t="s">
        <v>4726</v>
      </c>
    </row>
    <row r="2656" ht="63.75" spans="1:7">
      <c r="A2656" s="3">
        <f t="shared" si="41"/>
        <v>2655</v>
      </c>
      <c r="B2656" s="3" t="s">
        <v>441</v>
      </c>
      <c r="C2656" s="3" t="s">
        <v>8</v>
      </c>
      <c r="D2656" s="3" t="s">
        <v>5576</v>
      </c>
      <c r="E2656" s="3" t="s">
        <v>443</v>
      </c>
      <c r="F2656" s="3" t="s">
        <v>5577</v>
      </c>
      <c r="G2656" s="4" t="s">
        <v>4726</v>
      </c>
    </row>
    <row r="2657" ht="63.75" spans="1:7">
      <c r="A2657" s="3">
        <f t="shared" si="41"/>
        <v>2656</v>
      </c>
      <c r="B2657" s="3" t="s">
        <v>441</v>
      </c>
      <c r="C2657" s="3" t="s">
        <v>8</v>
      </c>
      <c r="D2657" s="3" t="s">
        <v>5578</v>
      </c>
      <c r="E2657" s="3" t="s">
        <v>443</v>
      </c>
      <c r="F2657" s="3" t="s">
        <v>5579</v>
      </c>
      <c r="G2657" s="4" t="s">
        <v>4726</v>
      </c>
    </row>
    <row r="2658" ht="63.75" spans="1:7">
      <c r="A2658" s="3">
        <f t="shared" si="41"/>
        <v>2657</v>
      </c>
      <c r="B2658" s="3" t="s">
        <v>441</v>
      </c>
      <c r="C2658" s="3" t="s">
        <v>8</v>
      </c>
      <c r="D2658" s="3" t="s">
        <v>5580</v>
      </c>
      <c r="E2658" s="3" t="s">
        <v>443</v>
      </c>
      <c r="F2658" s="3" t="s">
        <v>5581</v>
      </c>
      <c r="G2658" s="4" t="s">
        <v>4726</v>
      </c>
    </row>
    <row r="2659" ht="63.75" spans="1:7">
      <c r="A2659" s="3">
        <f t="shared" si="41"/>
        <v>2658</v>
      </c>
      <c r="B2659" s="3" t="s">
        <v>441</v>
      </c>
      <c r="C2659" s="3" t="s">
        <v>8</v>
      </c>
      <c r="D2659" s="3" t="s">
        <v>5582</v>
      </c>
      <c r="E2659" s="3" t="s">
        <v>443</v>
      </c>
      <c r="F2659" s="3" t="s">
        <v>5583</v>
      </c>
      <c r="G2659" s="4" t="s">
        <v>4984</v>
      </c>
    </row>
    <row r="2660" ht="76.5" spans="1:7">
      <c r="A2660" s="3">
        <f t="shared" si="41"/>
        <v>2659</v>
      </c>
      <c r="B2660" s="3" t="s">
        <v>441</v>
      </c>
      <c r="C2660" s="3" t="s">
        <v>8</v>
      </c>
      <c r="D2660" s="3" t="s">
        <v>5584</v>
      </c>
      <c r="E2660" s="3" t="s">
        <v>443</v>
      </c>
      <c r="F2660" s="3" t="s">
        <v>5585</v>
      </c>
      <c r="G2660" s="4" t="s">
        <v>4984</v>
      </c>
    </row>
    <row r="2661" ht="76.5" spans="1:7">
      <c r="A2661" s="3">
        <f t="shared" si="41"/>
        <v>2660</v>
      </c>
      <c r="B2661" s="3" t="s">
        <v>441</v>
      </c>
      <c r="C2661" s="3" t="s">
        <v>8</v>
      </c>
      <c r="D2661" s="3" t="s">
        <v>5586</v>
      </c>
      <c r="E2661" s="3" t="s">
        <v>443</v>
      </c>
      <c r="F2661" s="3" t="s">
        <v>5587</v>
      </c>
      <c r="G2661" s="4" t="s">
        <v>4984</v>
      </c>
    </row>
    <row r="2662" ht="63.75" spans="1:7">
      <c r="A2662" s="3">
        <f t="shared" si="41"/>
        <v>2661</v>
      </c>
      <c r="B2662" s="3" t="s">
        <v>441</v>
      </c>
      <c r="C2662" s="3" t="s">
        <v>8</v>
      </c>
      <c r="D2662" s="3" t="s">
        <v>5588</v>
      </c>
      <c r="E2662" s="3" t="s">
        <v>443</v>
      </c>
      <c r="F2662" s="3" t="s">
        <v>5589</v>
      </c>
      <c r="G2662" s="4" t="s">
        <v>4984</v>
      </c>
    </row>
    <row r="2663" ht="76.5" spans="1:7">
      <c r="A2663" s="3">
        <f t="shared" si="41"/>
        <v>2662</v>
      </c>
      <c r="B2663" s="3" t="s">
        <v>441</v>
      </c>
      <c r="C2663" s="3" t="s">
        <v>8</v>
      </c>
      <c r="D2663" s="3" t="s">
        <v>5590</v>
      </c>
      <c r="E2663" s="3" t="s">
        <v>443</v>
      </c>
      <c r="F2663" s="3" t="s">
        <v>5591</v>
      </c>
      <c r="G2663" s="4" t="s">
        <v>4984</v>
      </c>
    </row>
    <row r="2664" ht="76.5" spans="1:7">
      <c r="A2664" s="3">
        <f t="shared" si="41"/>
        <v>2663</v>
      </c>
      <c r="B2664" s="3" t="s">
        <v>441</v>
      </c>
      <c r="C2664" s="3" t="s">
        <v>8</v>
      </c>
      <c r="D2664" s="3" t="s">
        <v>5592</v>
      </c>
      <c r="E2664" s="3" t="s">
        <v>443</v>
      </c>
      <c r="F2664" s="3" t="s">
        <v>5593</v>
      </c>
      <c r="G2664" s="4" t="s">
        <v>4984</v>
      </c>
    </row>
    <row r="2665" ht="63.75" spans="1:7">
      <c r="A2665" s="3">
        <f t="shared" si="41"/>
        <v>2664</v>
      </c>
      <c r="B2665" s="3" t="s">
        <v>441</v>
      </c>
      <c r="C2665" s="3" t="s">
        <v>8</v>
      </c>
      <c r="D2665" s="3" t="s">
        <v>5594</v>
      </c>
      <c r="E2665" s="3" t="s">
        <v>443</v>
      </c>
      <c r="F2665" s="3" t="s">
        <v>5595</v>
      </c>
      <c r="G2665" s="4" t="s">
        <v>4984</v>
      </c>
    </row>
    <row r="2666" ht="89.25" spans="1:7">
      <c r="A2666" s="3">
        <f t="shared" si="41"/>
        <v>2665</v>
      </c>
      <c r="B2666" s="3" t="s">
        <v>441</v>
      </c>
      <c r="C2666" s="3" t="s">
        <v>8</v>
      </c>
      <c r="D2666" s="3" t="s">
        <v>5596</v>
      </c>
      <c r="E2666" s="3" t="s">
        <v>443</v>
      </c>
      <c r="F2666" s="3" t="s">
        <v>5597</v>
      </c>
      <c r="G2666" s="4" t="s">
        <v>4984</v>
      </c>
    </row>
    <row r="2667" ht="76.5" spans="1:7">
      <c r="A2667" s="3">
        <f t="shared" si="41"/>
        <v>2666</v>
      </c>
      <c r="B2667" s="3" t="s">
        <v>441</v>
      </c>
      <c r="C2667" s="3" t="s">
        <v>8</v>
      </c>
      <c r="D2667" s="3" t="s">
        <v>5598</v>
      </c>
      <c r="E2667" s="3" t="s">
        <v>443</v>
      </c>
      <c r="F2667" s="3" t="s">
        <v>5599</v>
      </c>
      <c r="G2667" s="4" t="s">
        <v>4984</v>
      </c>
    </row>
    <row r="2668" ht="76.5" spans="1:7">
      <c r="A2668" s="3">
        <f t="shared" si="41"/>
        <v>2667</v>
      </c>
      <c r="B2668" s="3" t="s">
        <v>441</v>
      </c>
      <c r="C2668" s="3" t="s">
        <v>8</v>
      </c>
      <c r="D2668" s="3" t="s">
        <v>5600</v>
      </c>
      <c r="E2668" s="3" t="s">
        <v>443</v>
      </c>
      <c r="F2668" s="3" t="s">
        <v>5601</v>
      </c>
      <c r="G2668" s="4" t="s">
        <v>4984</v>
      </c>
    </row>
    <row r="2669" ht="76.5" spans="1:7">
      <c r="A2669" s="3">
        <f t="shared" si="41"/>
        <v>2668</v>
      </c>
      <c r="B2669" s="3" t="s">
        <v>441</v>
      </c>
      <c r="C2669" s="3" t="s">
        <v>8</v>
      </c>
      <c r="D2669" s="3" t="s">
        <v>5602</v>
      </c>
      <c r="E2669" s="3" t="s">
        <v>443</v>
      </c>
      <c r="F2669" s="3" t="s">
        <v>5603</v>
      </c>
      <c r="G2669" s="4" t="s">
        <v>4984</v>
      </c>
    </row>
    <row r="2670" ht="63.75" spans="1:7">
      <c r="A2670" s="3">
        <f t="shared" si="41"/>
        <v>2669</v>
      </c>
      <c r="B2670" s="3" t="s">
        <v>5604</v>
      </c>
      <c r="C2670" s="3" t="s">
        <v>8</v>
      </c>
      <c r="D2670" s="3" t="s">
        <v>5605</v>
      </c>
      <c r="E2670" s="3" t="s">
        <v>27</v>
      </c>
      <c r="F2670" s="3" t="s">
        <v>5606</v>
      </c>
      <c r="G2670" s="4" t="s">
        <v>4984</v>
      </c>
    </row>
    <row r="2671" ht="76.5" spans="1:7">
      <c r="A2671" s="3">
        <f t="shared" si="41"/>
        <v>2670</v>
      </c>
      <c r="B2671" s="3" t="s">
        <v>441</v>
      </c>
      <c r="C2671" s="3" t="s">
        <v>8</v>
      </c>
      <c r="D2671" s="3" t="s">
        <v>5607</v>
      </c>
      <c r="E2671" s="3" t="s">
        <v>443</v>
      </c>
      <c r="F2671" s="3" t="s">
        <v>5608</v>
      </c>
      <c r="G2671" s="4" t="s">
        <v>5098</v>
      </c>
    </row>
    <row r="2672" ht="76.5" spans="1:7">
      <c r="A2672" s="3">
        <f t="shared" si="41"/>
        <v>2671</v>
      </c>
      <c r="B2672" s="3" t="s">
        <v>441</v>
      </c>
      <c r="C2672" s="3" t="s">
        <v>8</v>
      </c>
      <c r="D2672" s="3" t="s">
        <v>5609</v>
      </c>
      <c r="E2672" s="3" t="s">
        <v>443</v>
      </c>
      <c r="F2672" s="3" t="s">
        <v>5610</v>
      </c>
      <c r="G2672" s="4" t="s">
        <v>5098</v>
      </c>
    </row>
    <row r="2673" ht="89.25" spans="1:7">
      <c r="A2673" s="3">
        <f t="shared" si="41"/>
        <v>2672</v>
      </c>
      <c r="B2673" s="3" t="s">
        <v>441</v>
      </c>
      <c r="C2673" s="3" t="s">
        <v>8</v>
      </c>
      <c r="D2673" s="3" t="s">
        <v>5611</v>
      </c>
      <c r="E2673" s="3" t="s">
        <v>443</v>
      </c>
      <c r="F2673" s="3" t="s">
        <v>5612</v>
      </c>
      <c r="G2673" s="4" t="s">
        <v>5098</v>
      </c>
    </row>
    <row r="2674" ht="63.75" spans="1:7">
      <c r="A2674" s="3">
        <f t="shared" si="41"/>
        <v>2673</v>
      </c>
      <c r="B2674" s="3" t="s">
        <v>441</v>
      </c>
      <c r="C2674" s="3" t="s">
        <v>8</v>
      </c>
      <c r="D2674" s="3" t="s">
        <v>5613</v>
      </c>
      <c r="E2674" s="3" t="s">
        <v>443</v>
      </c>
      <c r="F2674" s="3" t="s">
        <v>5614</v>
      </c>
      <c r="G2674" s="4" t="s">
        <v>5098</v>
      </c>
    </row>
    <row r="2675" ht="89.25" spans="1:7">
      <c r="A2675" s="3">
        <f t="shared" si="41"/>
        <v>2674</v>
      </c>
      <c r="B2675" s="3" t="s">
        <v>441</v>
      </c>
      <c r="C2675" s="3" t="s">
        <v>8</v>
      </c>
      <c r="D2675" s="3" t="s">
        <v>5615</v>
      </c>
      <c r="E2675" s="3" t="s">
        <v>443</v>
      </c>
      <c r="F2675" s="3" t="s">
        <v>5616</v>
      </c>
      <c r="G2675" s="4" t="s">
        <v>5098</v>
      </c>
    </row>
    <row r="2676" ht="63.75" spans="1:7">
      <c r="A2676" s="3">
        <f t="shared" si="41"/>
        <v>2675</v>
      </c>
      <c r="B2676" s="3" t="s">
        <v>441</v>
      </c>
      <c r="C2676" s="3" t="s">
        <v>8</v>
      </c>
      <c r="D2676" s="3" t="s">
        <v>5617</v>
      </c>
      <c r="E2676" s="3" t="s">
        <v>443</v>
      </c>
      <c r="F2676" s="3" t="s">
        <v>5618</v>
      </c>
      <c r="G2676" s="4" t="s">
        <v>5098</v>
      </c>
    </row>
    <row r="2677" ht="76.5" spans="1:7">
      <c r="A2677" s="3">
        <f t="shared" si="41"/>
        <v>2676</v>
      </c>
      <c r="B2677" s="3" t="s">
        <v>441</v>
      </c>
      <c r="C2677" s="3" t="s">
        <v>8</v>
      </c>
      <c r="D2677" s="3" t="s">
        <v>5619</v>
      </c>
      <c r="E2677" s="3" t="s">
        <v>443</v>
      </c>
      <c r="F2677" s="3" t="s">
        <v>5620</v>
      </c>
      <c r="G2677" s="4" t="s">
        <v>5098</v>
      </c>
    </row>
    <row r="2678" ht="76.5" spans="1:7">
      <c r="A2678" s="3">
        <f t="shared" si="41"/>
        <v>2677</v>
      </c>
      <c r="B2678" s="3" t="s">
        <v>441</v>
      </c>
      <c r="C2678" s="3" t="s">
        <v>8</v>
      </c>
      <c r="D2678" s="3" t="s">
        <v>5621</v>
      </c>
      <c r="E2678" s="3" t="s">
        <v>443</v>
      </c>
      <c r="F2678" s="3" t="s">
        <v>5622</v>
      </c>
      <c r="G2678" s="4" t="s">
        <v>5098</v>
      </c>
    </row>
    <row r="2679" ht="76.5" spans="1:7">
      <c r="A2679" s="3">
        <f t="shared" si="41"/>
        <v>2678</v>
      </c>
      <c r="B2679" s="3" t="s">
        <v>441</v>
      </c>
      <c r="C2679" s="3" t="s">
        <v>8</v>
      </c>
      <c r="D2679" s="3" t="s">
        <v>5623</v>
      </c>
      <c r="E2679" s="3" t="s">
        <v>443</v>
      </c>
      <c r="F2679" s="3" t="s">
        <v>5624</v>
      </c>
      <c r="G2679" s="4" t="s">
        <v>5098</v>
      </c>
    </row>
    <row r="2680" ht="63.75" spans="1:7">
      <c r="A2680" s="3">
        <f t="shared" si="41"/>
        <v>2679</v>
      </c>
      <c r="B2680" s="3" t="s">
        <v>441</v>
      </c>
      <c r="C2680" s="3" t="s">
        <v>8</v>
      </c>
      <c r="D2680" s="3" t="s">
        <v>5625</v>
      </c>
      <c r="E2680" s="3" t="s">
        <v>443</v>
      </c>
      <c r="F2680" s="3" t="s">
        <v>5626</v>
      </c>
      <c r="G2680" s="4" t="s">
        <v>5098</v>
      </c>
    </row>
    <row r="2681" ht="102" spans="1:7">
      <c r="A2681" s="3">
        <f t="shared" si="41"/>
        <v>2680</v>
      </c>
      <c r="B2681" s="3" t="s">
        <v>441</v>
      </c>
      <c r="C2681" s="3" t="s">
        <v>8</v>
      </c>
      <c r="D2681" s="3" t="s">
        <v>5627</v>
      </c>
      <c r="E2681" s="3" t="s">
        <v>443</v>
      </c>
      <c r="F2681" s="3" t="s">
        <v>5628</v>
      </c>
      <c r="G2681" s="4" t="s">
        <v>5098</v>
      </c>
    </row>
    <row r="2682" ht="76.5" spans="1:7">
      <c r="A2682" s="3">
        <f t="shared" si="41"/>
        <v>2681</v>
      </c>
      <c r="B2682" s="3" t="s">
        <v>441</v>
      </c>
      <c r="C2682" s="3" t="s">
        <v>8</v>
      </c>
      <c r="D2682" s="3" t="s">
        <v>5629</v>
      </c>
      <c r="E2682" s="3" t="s">
        <v>443</v>
      </c>
      <c r="F2682" s="3" t="s">
        <v>5630</v>
      </c>
      <c r="G2682" s="4" t="s">
        <v>5098</v>
      </c>
    </row>
    <row r="2683" ht="76.5" spans="1:7">
      <c r="A2683" s="3">
        <f t="shared" si="41"/>
        <v>2682</v>
      </c>
      <c r="B2683" s="3" t="s">
        <v>441</v>
      </c>
      <c r="C2683" s="3" t="s">
        <v>8</v>
      </c>
      <c r="D2683" s="3" t="s">
        <v>5631</v>
      </c>
      <c r="E2683" s="3" t="s">
        <v>443</v>
      </c>
      <c r="F2683" s="3" t="s">
        <v>5632</v>
      </c>
      <c r="G2683" s="4" t="s">
        <v>5098</v>
      </c>
    </row>
    <row r="2684" ht="76.5" spans="1:7">
      <c r="A2684" s="3">
        <f t="shared" si="41"/>
        <v>2683</v>
      </c>
      <c r="B2684" s="3" t="s">
        <v>441</v>
      </c>
      <c r="C2684" s="3" t="s">
        <v>8</v>
      </c>
      <c r="D2684" s="3" t="s">
        <v>5633</v>
      </c>
      <c r="E2684" s="3" t="s">
        <v>443</v>
      </c>
      <c r="F2684" s="3" t="s">
        <v>5634</v>
      </c>
      <c r="G2684" s="4" t="s">
        <v>5098</v>
      </c>
    </row>
    <row r="2685" ht="76.5" spans="1:7">
      <c r="A2685" s="3">
        <f t="shared" si="41"/>
        <v>2684</v>
      </c>
      <c r="B2685" s="3" t="s">
        <v>441</v>
      </c>
      <c r="C2685" s="3" t="s">
        <v>8</v>
      </c>
      <c r="D2685" s="3" t="s">
        <v>5635</v>
      </c>
      <c r="E2685" s="3" t="s">
        <v>443</v>
      </c>
      <c r="F2685" s="3" t="s">
        <v>5636</v>
      </c>
      <c r="G2685" s="4" t="s">
        <v>5098</v>
      </c>
    </row>
    <row r="2686" ht="63.75" spans="1:7">
      <c r="A2686" s="3">
        <f t="shared" si="41"/>
        <v>2685</v>
      </c>
      <c r="B2686" s="3" t="s">
        <v>5637</v>
      </c>
      <c r="C2686" s="3" t="s">
        <v>8</v>
      </c>
      <c r="D2686" s="3" t="s">
        <v>5638</v>
      </c>
      <c r="E2686" s="3" t="s">
        <v>145</v>
      </c>
      <c r="F2686" s="3" t="s">
        <v>5639</v>
      </c>
      <c r="G2686" s="4" t="s">
        <v>5098</v>
      </c>
    </row>
    <row r="2687" ht="102" spans="1:7">
      <c r="A2687" s="3">
        <f t="shared" si="41"/>
        <v>2686</v>
      </c>
      <c r="B2687" s="3" t="s">
        <v>1924</v>
      </c>
      <c r="C2687" s="3" t="s">
        <v>207</v>
      </c>
      <c r="D2687" s="3" t="s">
        <v>5640</v>
      </c>
      <c r="E2687" s="3" t="s">
        <v>2017</v>
      </c>
      <c r="F2687" s="3" t="s">
        <v>5641</v>
      </c>
      <c r="G2687" s="4" t="s">
        <v>4636</v>
      </c>
    </row>
    <row r="2688" ht="102" spans="1:7">
      <c r="A2688" s="3">
        <f t="shared" si="41"/>
        <v>2687</v>
      </c>
      <c r="B2688" s="3" t="s">
        <v>1924</v>
      </c>
      <c r="C2688" s="3" t="s">
        <v>207</v>
      </c>
      <c r="D2688" s="3" t="s">
        <v>5642</v>
      </c>
      <c r="E2688" s="3" t="s">
        <v>2017</v>
      </c>
      <c r="F2688" s="3" t="s">
        <v>5643</v>
      </c>
      <c r="G2688" s="4" t="s">
        <v>4636</v>
      </c>
    </row>
    <row r="2689" ht="102" spans="1:7">
      <c r="A2689" s="3">
        <f t="shared" si="41"/>
        <v>2688</v>
      </c>
      <c r="B2689" s="3" t="s">
        <v>1924</v>
      </c>
      <c r="C2689" s="3" t="s">
        <v>207</v>
      </c>
      <c r="D2689" s="3" t="s">
        <v>5644</v>
      </c>
      <c r="E2689" s="3" t="s">
        <v>2017</v>
      </c>
      <c r="F2689" s="3" t="s">
        <v>5645</v>
      </c>
      <c r="G2689" s="4" t="s">
        <v>4636</v>
      </c>
    </row>
    <row r="2690" ht="102" spans="1:7">
      <c r="A2690" s="3">
        <f t="shared" si="41"/>
        <v>2689</v>
      </c>
      <c r="B2690" s="3" t="s">
        <v>1924</v>
      </c>
      <c r="C2690" s="3" t="s">
        <v>207</v>
      </c>
      <c r="D2690" s="3" t="s">
        <v>5646</v>
      </c>
      <c r="E2690" s="3" t="s">
        <v>2017</v>
      </c>
      <c r="F2690" s="3" t="s">
        <v>5647</v>
      </c>
      <c r="G2690" s="4" t="s">
        <v>4636</v>
      </c>
    </row>
    <row r="2691" ht="102" spans="1:7">
      <c r="A2691" s="3">
        <f t="shared" si="41"/>
        <v>2690</v>
      </c>
      <c r="B2691" s="3" t="s">
        <v>5648</v>
      </c>
      <c r="C2691" s="3" t="s">
        <v>207</v>
      </c>
      <c r="D2691" s="3" t="s">
        <v>5649</v>
      </c>
      <c r="E2691" s="3" t="s">
        <v>5650</v>
      </c>
      <c r="F2691" s="3" t="s">
        <v>5651</v>
      </c>
      <c r="G2691" s="4" t="s">
        <v>4726</v>
      </c>
    </row>
    <row r="2692" ht="153" spans="1:7">
      <c r="A2692" s="3">
        <f t="shared" ref="A2692:A2755" si="42">A2691+1</f>
        <v>2691</v>
      </c>
      <c r="B2692" s="3" t="s">
        <v>3336</v>
      </c>
      <c r="C2692" s="3" t="s">
        <v>207</v>
      </c>
      <c r="D2692" s="3" t="s">
        <v>5652</v>
      </c>
      <c r="E2692" s="3" t="s">
        <v>3338</v>
      </c>
      <c r="F2692" s="3" t="s">
        <v>5653</v>
      </c>
      <c r="G2692" s="4" t="s">
        <v>4726</v>
      </c>
    </row>
    <row r="2693" ht="102" spans="1:7">
      <c r="A2693" s="3">
        <f t="shared" si="42"/>
        <v>2692</v>
      </c>
      <c r="B2693" s="3" t="s">
        <v>5654</v>
      </c>
      <c r="C2693" s="3" t="s">
        <v>207</v>
      </c>
      <c r="D2693" s="3" t="s">
        <v>5655</v>
      </c>
      <c r="E2693" s="3" t="s">
        <v>2249</v>
      </c>
      <c r="F2693" s="3" t="s">
        <v>5656</v>
      </c>
      <c r="G2693" s="4" t="s">
        <v>4984</v>
      </c>
    </row>
    <row r="2694" ht="89.25" spans="1:7">
      <c r="A2694" s="3">
        <f t="shared" si="42"/>
        <v>2693</v>
      </c>
      <c r="B2694" s="3" t="s">
        <v>441</v>
      </c>
      <c r="C2694" s="3" t="s">
        <v>216</v>
      </c>
      <c r="D2694" s="3" t="s">
        <v>5657</v>
      </c>
      <c r="E2694" s="3" t="s">
        <v>443</v>
      </c>
      <c r="F2694" s="3" t="s">
        <v>5658</v>
      </c>
      <c r="G2694" s="4" t="s">
        <v>4636</v>
      </c>
    </row>
    <row r="2695" ht="102" spans="1:7">
      <c r="A2695" s="3">
        <f t="shared" si="42"/>
        <v>2694</v>
      </c>
      <c r="B2695" s="3" t="s">
        <v>441</v>
      </c>
      <c r="C2695" s="3" t="s">
        <v>216</v>
      </c>
      <c r="D2695" s="3" t="s">
        <v>5659</v>
      </c>
      <c r="E2695" s="3" t="s">
        <v>443</v>
      </c>
      <c r="F2695" s="3" t="s">
        <v>5660</v>
      </c>
      <c r="G2695" s="4" t="s">
        <v>4636</v>
      </c>
    </row>
    <row r="2696" ht="127.5" spans="1:7">
      <c r="A2696" s="3">
        <f t="shared" si="42"/>
        <v>2695</v>
      </c>
      <c r="B2696" s="3" t="s">
        <v>441</v>
      </c>
      <c r="C2696" s="3" t="s">
        <v>216</v>
      </c>
      <c r="D2696" s="3" t="s">
        <v>5661</v>
      </c>
      <c r="E2696" s="3" t="s">
        <v>443</v>
      </c>
      <c r="F2696" s="3" t="s">
        <v>5662</v>
      </c>
      <c r="G2696" s="4" t="s">
        <v>4636</v>
      </c>
    </row>
    <row r="2697" ht="76.5" spans="1:7">
      <c r="A2697" s="3">
        <f t="shared" si="42"/>
        <v>2696</v>
      </c>
      <c r="B2697" s="3" t="s">
        <v>441</v>
      </c>
      <c r="C2697" s="3" t="s">
        <v>216</v>
      </c>
      <c r="D2697" s="3" t="s">
        <v>5663</v>
      </c>
      <c r="E2697" s="3" t="s">
        <v>443</v>
      </c>
      <c r="F2697" s="3" t="s">
        <v>5664</v>
      </c>
      <c r="G2697" s="4" t="s">
        <v>4636</v>
      </c>
    </row>
    <row r="2698" ht="76.5" spans="1:7">
      <c r="A2698" s="3">
        <f t="shared" si="42"/>
        <v>2697</v>
      </c>
      <c r="B2698" s="3" t="s">
        <v>441</v>
      </c>
      <c r="C2698" s="3" t="s">
        <v>216</v>
      </c>
      <c r="D2698" s="3" t="s">
        <v>5665</v>
      </c>
      <c r="E2698" s="3" t="s">
        <v>443</v>
      </c>
      <c r="F2698" s="3" t="s">
        <v>5666</v>
      </c>
      <c r="G2698" s="4" t="s">
        <v>4636</v>
      </c>
    </row>
    <row r="2699" ht="76.5" spans="1:7">
      <c r="A2699" s="3">
        <f t="shared" si="42"/>
        <v>2698</v>
      </c>
      <c r="B2699" s="3" t="s">
        <v>441</v>
      </c>
      <c r="C2699" s="3" t="s">
        <v>216</v>
      </c>
      <c r="D2699" s="3" t="s">
        <v>5667</v>
      </c>
      <c r="E2699" s="3" t="s">
        <v>443</v>
      </c>
      <c r="F2699" s="3" t="s">
        <v>5668</v>
      </c>
      <c r="G2699" s="4" t="s">
        <v>4636</v>
      </c>
    </row>
    <row r="2700" ht="76.5" spans="1:7">
      <c r="A2700" s="3">
        <f t="shared" si="42"/>
        <v>2699</v>
      </c>
      <c r="B2700" s="3" t="s">
        <v>441</v>
      </c>
      <c r="C2700" s="3" t="s">
        <v>216</v>
      </c>
      <c r="D2700" s="3" t="s">
        <v>5669</v>
      </c>
      <c r="E2700" s="3" t="s">
        <v>443</v>
      </c>
      <c r="F2700" s="3" t="s">
        <v>5670</v>
      </c>
      <c r="G2700" s="4" t="s">
        <v>4636</v>
      </c>
    </row>
    <row r="2701" ht="114.75" spans="1:7">
      <c r="A2701" s="3">
        <f t="shared" si="42"/>
        <v>2700</v>
      </c>
      <c r="B2701" s="3" t="s">
        <v>441</v>
      </c>
      <c r="C2701" s="3" t="s">
        <v>216</v>
      </c>
      <c r="D2701" s="3" t="s">
        <v>5671</v>
      </c>
      <c r="E2701" s="3" t="s">
        <v>443</v>
      </c>
      <c r="F2701" s="3" t="s">
        <v>5672</v>
      </c>
      <c r="G2701" s="4" t="s">
        <v>4636</v>
      </c>
    </row>
    <row r="2702" ht="76.5" spans="1:7">
      <c r="A2702" s="3">
        <f t="shared" si="42"/>
        <v>2701</v>
      </c>
      <c r="B2702" s="3" t="s">
        <v>441</v>
      </c>
      <c r="C2702" s="3" t="s">
        <v>216</v>
      </c>
      <c r="D2702" s="3" t="s">
        <v>5673</v>
      </c>
      <c r="E2702" s="3" t="s">
        <v>443</v>
      </c>
      <c r="F2702" s="3" t="s">
        <v>5674</v>
      </c>
      <c r="G2702" s="4" t="s">
        <v>4636</v>
      </c>
    </row>
    <row r="2703" ht="76.5" spans="1:7">
      <c r="A2703" s="3">
        <f t="shared" si="42"/>
        <v>2702</v>
      </c>
      <c r="B2703" s="3" t="s">
        <v>441</v>
      </c>
      <c r="C2703" s="3" t="s">
        <v>216</v>
      </c>
      <c r="D2703" s="3" t="s">
        <v>5675</v>
      </c>
      <c r="E2703" s="3" t="s">
        <v>443</v>
      </c>
      <c r="F2703" s="3" t="s">
        <v>5676</v>
      </c>
      <c r="G2703" s="4" t="s">
        <v>4636</v>
      </c>
    </row>
    <row r="2704" ht="76.5" spans="1:7">
      <c r="A2704" s="3">
        <f t="shared" si="42"/>
        <v>2703</v>
      </c>
      <c r="B2704" s="3" t="s">
        <v>441</v>
      </c>
      <c r="C2704" s="3" t="s">
        <v>216</v>
      </c>
      <c r="D2704" s="3" t="s">
        <v>5677</v>
      </c>
      <c r="E2704" s="3" t="s">
        <v>443</v>
      </c>
      <c r="F2704" s="3" t="s">
        <v>5678</v>
      </c>
      <c r="G2704" s="4" t="s">
        <v>4636</v>
      </c>
    </row>
    <row r="2705" ht="76.5" spans="1:7">
      <c r="A2705" s="3">
        <f t="shared" si="42"/>
        <v>2704</v>
      </c>
      <c r="B2705" s="3" t="s">
        <v>441</v>
      </c>
      <c r="C2705" s="3" t="s">
        <v>216</v>
      </c>
      <c r="D2705" s="3" t="s">
        <v>5679</v>
      </c>
      <c r="E2705" s="3" t="s">
        <v>443</v>
      </c>
      <c r="F2705" s="3" t="s">
        <v>5680</v>
      </c>
      <c r="G2705" s="4" t="s">
        <v>4636</v>
      </c>
    </row>
    <row r="2706" ht="76.5" spans="1:7">
      <c r="A2706" s="3">
        <f t="shared" si="42"/>
        <v>2705</v>
      </c>
      <c r="B2706" s="3" t="s">
        <v>441</v>
      </c>
      <c r="C2706" s="3" t="s">
        <v>216</v>
      </c>
      <c r="D2706" s="3" t="s">
        <v>5681</v>
      </c>
      <c r="E2706" s="3" t="s">
        <v>443</v>
      </c>
      <c r="F2706" s="3" t="s">
        <v>5682</v>
      </c>
      <c r="G2706" s="4" t="s">
        <v>4636</v>
      </c>
    </row>
    <row r="2707" ht="76.5" spans="1:7">
      <c r="A2707" s="3">
        <f t="shared" si="42"/>
        <v>2706</v>
      </c>
      <c r="B2707" s="3" t="s">
        <v>441</v>
      </c>
      <c r="C2707" s="3" t="s">
        <v>216</v>
      </c>
      <c r="D2707" s="3" t="s">
        <v>5683</v>
      </c>
      <c r="E2707" s="3" t="s">
        <v>443</v>
      </c>
      <c r="F2707" s="3" t="s">
        <v>5684</v>
      </c>
      <c r="G2707" s="4" t="s">
        <v>4636</v>
      </c>
    </row>
    <row r="2708" ht="102" spans="1:7">
      <c r="A2708" s="3">
        <f t="shared" si="42"/>
        <v>2707</v>
      </c>
      <c r="B2708" s="3" t="s">
        <v>441</v>
      </c>
      <c r="C2708" s="3" t="s">
        <v>216</v>
      </c>
      <c r="D2708" s="3" t="s">
        <v>5685</v>
      </c>
      <c r="E2708" s="3" t="s">
        <v>443</v>
      </c>
      <c r="F2708" s="3" t="s">
        <v>5686</v>
      </c>
      <c r="G2708" s="4" t="s">
        <v>4636</v>
      </c>
    </row>
    <row r="2709" ht="63.75" spans="1:7">
      <c r="A2709" s="3">
        <f t="shared" si="42"/>
        <v>2708</v>
      </c>
      <c r="B2709" s="3" t="s">
        <v>441</v>
      </c>
      <c r="C2709" s="3" t="s">
        <v>216</v>
      </c>
      <c r="D2709" s="3" t="s">
        <v>5687</v>
      </c>
      <c r="E2709" s="3" t="s">
        <v>443</v>
      </c>
      <c r="F2709" s="3" t="s">
        <v>5688</v>
      </c>
      <c r="G2709" s="4" t="s">
        <v>4636</v>
      </c>
    </row>
    <row r="2710" ht="63.75" spans="1:7">
      <c r="A2710" s="3">
        <f t="shared" si="42"/>
        <v>2709</v>
      </c>
      <c r="B2710" s="3" t="s">
        <v>441</v>
      </c>
      <c r="C2710" s="3" t="s">
        <v>216</v>
      </c>
      <c r="D2710" s="3" t="s">
        <v>5689</v>
      </c>
      <c r="E2710" s="3" t="s">
        <v>443</v>
      </c>
      <c r="F2710" s="3" t="s">
        <v>5690</v>
      </c>
      <c r="G2710" s="4" t="s">
        <v>4636</v>
      </c>
    </row>
    <row r="2711" ht="76.5" spans="1:7">
      <c r="A2711" s="3">
        <f t="shared" si="42"/>
        <v>2710</v>
      </c>
      <c r="B2711" s="3" t="s">
        <v>441</v>
      </c>
      <c r="C2711" s="3" t="s">
        <v>216</v>
      </c>
      <c r="D2711" s="3" t="s">
        <v>5691</v>
      </c>
      <c r="E2711" s="3" t="s">
        <v>443</v>
      </c>
      <c r="F2711" s="3" t="s">
        <v>5692</v>
      </c>
      <c r="G2711" s="4" t="s">
        <v>4636</v>
      </c>
    </row>
    <row r="2712" ht="63.75" spans="1:7">
      <c r="A2712" s="3">
        <f t="shared" si="42"/>
        <v>2711</v>
      </c>
      <c r="B2712" s="3" t="s">
        <v>441</v>
      </c>
      <c r="C2712" s="3" t="s">
        <v>216</v>
      </c>
      <c r="D2712" s="3" t="s">
        <v>5693</v>
      </c>
      <c r="E2712" s="3" t="s">
        <v>443</v>
      </c>
      <c r="F2712" s="3" t="s">
        <v>5694</v>
      </c>
      <c r="G2712" s="4" t="s">
        <v>4636</v>
      </c>
    </row>
    <row r="2713" ht="76.5" spans="1:7">
      <c r="A2713" s="3">
        <f t="shared" si="42"/>
        <v>2712</v>
      </c>
      <c r="B2713" s="3" t="s">
        <v>441</v>
      </c>
      <c r="C2713" s="3" t="s">
        <v>216</v>
      </c>
      <c r="D2713" s="3" t="s">
        <v>5695</v>
      </c>
      <c r="E2713" s="3" t="s">
        <v>443</v>
      </c>
      <c r="F2713" s="3" t="s">
        <v>5696</v>
      </c>
      <c r="G2713" s="4" t="s">
        <v>4636</v>
      </c>
    </row>
    <row r="2714" ht="76.5" spans="1:7">
      <c r="A2714" s="3">
        <f t="shared" si="42"/>
        <v>2713</v>
      </c>
      <c r="B2714" s="3" t="s">
        <v>441</v>
      </c>
      <c r="C2714" s="3" t="s">
        <v>216</v>
      </c>
      <c r="D2714" s="3" t="s">
        <v>5697</v>
      </c>
      <c r="E2714" s="3" t="s">
        <v>443</v>
      </c>
      <c r="F2714" s="3" t="s">
        <v>5698</v>
      </c>
      <c r="G2714" s="4" t="s">
        <v>4636</v>
      </c>
    </row>
    <row r="2715" ht="76.5" spans="1:7">
      <c r="A2715" s="3">
        <f t="shared" si="42"/>
        <v>2714</v>
      </c>
      <c r="B2715" s="3" t="s">
        <v>441</v>
      </c>
      <c r="C2715" s="3" t="s">
        <v>216</v>
      </c>
      <c r="D2715" s="3" t="s">
        <v>5699</v>
      </c>
      <c r="E2715" s="3" t="s">
        <v>443</v>
      </c>
      <c r="F2715" s="3" t="s">
        <v>5700</v>
      </c>
      <c r="G2715" s="4" t="s">
        <v>4711</v>
      </c>
    </row>
    <row r="2716" ht="76.5" spans="1:7">
      <c r="A2716" s="3">
        <f t="shared" si="42"/>
        <v>2715</v>
      </c>
      <c r="B2716" s="3" t="s">
        <v>441</v>
      </c>
      <c r="C2716" s="3" t="s">
        <v>216</v>
      </c>
      <c r="D2716" s="3" t="s">
        <v>5701</v>
      </c>
      <c r="E2716" s="3" t="s">
        <v>443</v>
      </c>
      <c r="F2716" s="3" t="s">
        <v>5702</v>
      </c>
      <c r="G2716" s="4" t="s">
        <v>4711</v>
      </c>
    </row>
    <row r="2717" ht="76.5" spans="1:7">
      <c r="A2717" s="3">
        <f t="shared" si="42"/>
        <v>2716</v>
      </c>
      <c r="B2717" s="3" t="s">
        <v>441</v>
      </c>
      <c r="C2717" s="3" t="s">
        <v>216</v>
      </c>
      <c r="D2717" s="3" t="s">
        <v>5703</v>
      </c>
      <c r="E2717" s="3" t="s">
        <v>443</v>
      </c>
      <c r="F2717" s="3" t="s">
        <v>5704</v>
      </c>
      <c r="G2717" s="4" t="s">
        <v>4711</v>
      </c>
    </row>
    <row r="2718" ht="76.5" spans="1:7">
      <c r="A2718" s="3">
        <f t="shared" si="42"/>
        <v>2717</v>
      </c>
      <c r="B2718" s="3" t="s">
        <v>441</v>
      </c>
      <c r="C2718" s="3" t="s">
        <v>216</v>
      </c>
      <c r="D2718" s="3" t="s">
        <v>5705</v>
      </c>
      <c r="E2718" s="3" t="s">
        <v>443</v>
      </c>
      <c r="F2718" s="3" t="s">
        <v>5706</v>
      </c>
      <c r="G2718" s="4" t="s">
        <v>4711</v>
      </c>
    </row>
    <row r="2719" ht="76.5" spans="1:7">
      <c r="A2719" s="3">
        <f t="shared" si="42"/>
        <v>2718</v>
      </c>
      <c r="B2719" s="3" t="s">
        <v>441</v>
      </c>
      <c r="C2719" s="3" t="s">
        <v>216</v>
      </c>
      <c r="D2719" s="3" t="s">
        <v>5707</v>
      </c>
      <c r="E2719" s="3" t="s">
        <v>443</v>
      </c>
      <c r="F2719" s="3" t="s">
        <v>5708</v>
      </c>
      <c r="G2719" s="4" t="s">
        <v>4711</v>
      </c>
    </row>
    <row r="2720" ht="76.5" spans="1:7">
      <c r="A2720" s="3">
        <f t="shared" si="42"/>
        <v>2719</v>
      </c>
      <c r="B2720" s="3" t="s">
        <v>441</v>
      </c>
      <c r="C2720" s="3" t="s">
        <v>216</v>
      </c>
      <c r="D2720" s="3" t="s">
        <v>5709</v>
      </c>
      <c r="E2720" s="3" t="s">
        <v>443</v>
      </c>
      <c r="F2720" s="3" t="s">
        <v>5710</v>
      </c>
      <c r="G2720" s="4" t="s">
        <v>4711</v>
      </c>
    </row>
    <row r="2721" ht="89.25" spans="1:7">
      <c r="A2721" s="3">
        <f t="shared" si="42"/>
        <v>2720</v>
      </c>
      <c r="B2721" s="3" t="s">
        <v>441</v>
      </c>
      <c r="C2721" s="3" t="s">
        <v>216</v>
      </c>
      <c r="D2721" s="3" t="s">
        <v>5711</v>
      </c>
      <c r="E2721" s="3" t="s">
        <v>443</v>
      </c>
      <c r="F2721" s="3" t="s">
        <v>5712</v>
      </c>
      <c r="G2721" s="4" t="s">
        <v>4711</v>
      </c>
    </row>
    <row r="2722" ht="89.25" spans="1:7">
      <c r="A2722" s="3">
        <f t="shared" si="42"/>
        <v>2721</v>
      </c>
      <c r="B2722" s="3" t="s">
        <v>441</v>
      </c>
      <c r="C2722" s="3" t="s">
        <v>216</v>
      </c>
      <c r="D2722" s="3" t="s">
        <v>5713</v>
      </c>
      <c r="E2722" s="3" t="s">
        <v>443</v>
      </c>
      <c r="F2722" s="3" t="s">
        <v>5714</v>
      </c>
      <c r="G2722" s="4" t="s">
        <v>4711</v>
      </c>
    </row>
    <row r="2723" ht="76.5" spans="1:7">
      <c r="A2723" s="3">
        <f t="shared" si="42"/>
        <v>2722</v>
      </c>
      <c r="B2723" s="3" t="s">
        <v>441</v>
      </c>
      <c r="C2723" s="3" t="s">
        <v>216</v>
      </c>
      <c r="D2723" s="3" t="s">
        <v>5715</v>
      </c>
      <c r="E2723" s="3" t="s">
        <v>443</v>
      </c>
      <c r="F2723" s="3" t="s">
        <v>5716</v>
      </c>
      <c r="G2723" s="4" t="s">
        <v>4711</v>
      </c>
    </row>
    <row r="2724" ht="89.25" spans="1:7">
      <c r="A2724" s="3">
        <f t="shared" si="42"/>
        <v>2723</v>
      </c>
      <c r="B2724" s="3" t="s">
        <v>441</v>
      </c>
      <c r="C2724" s="3" t="s">
        <v>216</v>
      </c>
      <c r="D2724" s="3" t="s">
        <v>5717</v>
      </c>
      <c r="E2724" s="3" t="s">
        <v>443</v>
      </c>
      <c r="F2724" s="3" t="s">
        <v>5718</v>
      </c>
      <c r="G2724" s="4" t="s">
        <v>4711</v>
      </c>
    </row>
    <row r="2725" ht="89.25" spans="1:7">
      <c r="A2725" s="3">
        <f t="shared" si="42"/>
        <v>2724</v>
      </c>
      <c r="B2725" s="3" t="s">
        <v>441</v>
      </c>
      <c r="C2725" s="3" t="s">
        <v>216</v>
      </c>
      <c r="D2725" s="3" t="s">
        <v>5719</v>
      </c>
      <c r="E2725" s="3" t="s">
        <v>443</v>
      </c>
      <c r="F2725" s="3" t="s">
        <v>5720</v>
      </c>
      <c r="G2725" s="4" t="s">
        <v>4711</v>
      </c>
    </row>
    <row r="2726" ht="76.5" spans="1:7">
      <c r="A2726" s="3">
        <f t="shared" si="42"/>
        <v>2725</v>
      </c>
      <c r="B2726" s="3" t="s">
        <v>441</v>
      </c>
      <c r="C2726" s="3" t="s">
        <v>216</v>
      </c>
      <c r="D2726" s="3" t="s">
        <v>5721</v>
      </c>
      <c r="E2726" s="3" t="s">
        <v>443</v>
      </c>
      <c r="F2726" s="3" t="s">
        <v>5722</v>
      </c>
      <c r="G2726" s="4" t="s">
        <v>5324</v>
      </c>
    </row>
    <row r="2727" ht="76.5" spans="1:7">
      <c r="A2727" s="3">
        <f t="shared" si="42"/>
        <v>2726</v>
      </c>
      <c r="B2727" s="3" t="s">
        <v>441</v>
      </c>
      <c r="C2727" s="3" t="s">
        <v>216</v>
      </c>
      <c r="D2727" s="3" t="s">
        <v>5723</v>
      </c>
      <c r="E2727" s="3" t="s">
        <v>443</v>
      </c>
      <c r="F2727" s="3" t="s">
        <v>5724</v>
      </c>
      <c r="G2727" s="4" t="s">
        <v>5324</v>
      </c>
    </row>
    <row r="2728" ht="76.5" spans="1:7">
      <c r="A2728" s="3">
        <f t="shared" si="42"/>
        <v>2727</v>
      </c>
      <c r="B2728" s="3" t="s">
        <v>441</v>
      </c>
      <c r="C2728" s="3" t="s">
        <v>216</v>
      </c>
      <c r="D2728" s="3" t="s">
        <v>5725</v>
      </c>
      <c r="E2728" s="3" t="s">
        <v>443</v>
      </c>
      <c r="F2728" s="3" t="s">
        <v>5726</v>
      </c>
      <c r="G2728" s="4" t="s">
        <v>5324</v>
      </c>
    </row>
    <row r="2729" ht="102" spans="1:7">
      <c r="A2729" s="3">
        <f t="shared" si="42"/>
        <v>2728</v>
      </c>
      <c r="B2729" s="3" t="s">
        <v>441</v>
      </c>
      <c r="C2729" s="3" t="s">
        <v>216</v>
      </c>
      <c r="D2729" s="3" t="s">
        <v>5727</v>
      </c>
      <c r="E2729" s="3" t="s">
        <v>443</v>
      </c>
      <c r="F2729" s="3" t="s">
        <v>5728</v>
      </c>
      <c r="G2729" s="4" t="s">
        <v>4726</v>
      </c>
    </row>
    <row r="2730" ht="76.5" spans="1:7">
      <c r="A2730" s="3">
        <f t="shared" si="42"/>
        <v>2729</v>
      </c>
      <c r="B2730" s="3" t="s">
        <v>441</v>
      </c>
      <c r="C2730" s="3" t="s">
        <v>216</v>
      </c>
      <c r="D2730" s="3" t="s">
        <v>5729</v>
      </c>
      <c r="E2730" s="3" t="s">
        <v>443</v>
      </c>
      <c r="F2730" s="3" t="s">
        <v>5730</v>
      </c>
      <c r="G2730" s="4" t="s">
        <v>4726</v>
      </c>
    </row>
    <row r="2731" ht="76.5" spans="1:7">
      <c r="A2731" s="3">
        <f t="shared" si="42"/>
        <v>2730</v>
      </c>
      <c r="B2731" s="3" t="s">
        <v>441</v>
      </c>
      <c r="C2731" s="3" t="s">
        <v>216</v>
      </c>
      <c r="D2731" s="3" t="s">
        <v>5731</v>
      </c>
      <c r="E2731" s="3" t="s">
        <v>443</v>
      </c>
      <c r="F2731" s="3" t="s">
        <v>5732</v>
      </c>
      <c r="G2731" s="4" t="s">
        <v>4726</v>
      </c>
    </row>
    <row r="2732" ht="76.5" spans="1:7">
      <c r="A2732" s="3">
        <f t="shared" si="42"/>
        <v>2731</v>
      </c>
      <c r="B2732" s="3" t="s">
        <v>441</v>
      </c>
      <c r="C2732" s="3" t="s">
        <v>216</v>
      </c>
      <c r="D2732" s="3" t="s">
        <v>5733</v>
      </c>
      <c r="E2732" s="3" t="s">
        <v>443</v>
      </c>
      <c r="F2732" s="3" t="s">
        <v>5734</v>
      </c>
      <c r="G2732" s="4" t="s">
        <v>4726</v>
      </c>
    </row>
    <row r="2733" ht="76.5" spans="1:7">
      <c r="A2733" s="3">
        <f t="shared" si="42"/>
        <v>2732</v>
      </c>
      <c r="B2733" s="3" t="s">
        <v>441</v>
      </c>
      <c r="C2733" s="3" t="s">
        <v>216</v>
      </c>
      <c r="D2733" s="3" t="s">
        <v>5735</v>
      </c>
      <c r="E2733" s="3" t="s">
        <v>443</v>
      </c>
      <c r="F2733" s="3" t="s">
        <v>5736</v>
      </c>
      <c r="G2733" s="4" t="s">
        <v>4726</v>
      </c>
    </row>
    <row r="2734" ht="76.5" spans="1:7">
      <c r="A2734" s="3">
        <f t="shared" si="42"/>
        <v>2733</v>
      </c>
      <c r="B2734" s="3" t="s">
        <v>441</v>
      </c>
      <c r="C2734" s="3" t="s">
        <v>216</v>
      </c>
      <c r="D2734" s="3" t="s">
        <v>5737</v>
      </c>
      <c r="E2734" s="3" t="s">
        <v>443</v>
      </c>
      <c r="F2734" s="3" t="s">
        <v>5738</v>
      </c>
      <c r="G2734" s="4" t="s">
        <v>4726</v>
      </c>
    </row>
    <row r="2735" ht="76.5" spans="1:7">
      <c r="A2735" s="3">
        <f t="shared" si="42"/>
        <v>2734</v>
      </c>
      <c r="B2735" s="3" t="s">
        <v>441</v>
      </c>
      <c r="C2735" s="3" t="s">
        <v>216</v>
      </c>
      <c r="D2735" s="3" t="s">
        <v>5739</v>
      </c>
      <c r="E2735" s="3" t="s">
        <v>443</v>
      </c>
      <c r="F2735" s="3" t="s">
        <v>5740</v>
      </c>
      <c r="G2735" s="4" t="s">
        <v>4726</v>
      </c>
    </row>
    <row r="2736" ht="76.5" spans="1:7">
      <c r="A2736" s="3">
        <f t="shared" si="42"/>
        <v>2735</v>
      </c>
      <c r="B2736" s="3" t="s">
        <v>441</v>
      </c>
      <c r="C2736" s="3" t="s">
        <v>216</v>
      </c>
      <c r="D2736" s="3" t="s">
        <v>5741</v>
      </c>
      <c r="E2736" s="3" t="s">
        <v>4569</v>
      </c>
      <c r="F2736" s="3" t="s">
        <v>5742</v>
      </c>
      <c r="G2736" s="4" t="s">
        <v>4984</v>
      </c>
    </row>
    <row r="2737" ht="63.75" spans="1:7">
      <c r="A2737" s="3">
        <f t="shared" si="42"/>
        <v>2736</v>
      </c>
      <c r="B2737" s="3" t="s">
        <v>441</v>
      </c>
      <c r="C2737" s="3" t="s">
        <v>216</v>
      </c>
      <c r="D2737" s="3" t="s">
        <v>5743</v>
      </c>
      <c r="E2737" s="3" t="s">
        <v>443</v>
      </c>
      <c r="F2737" s="3" t="s">
        <v>5744</v>
      </c>
      <c r="G2737" s="4" t="s">
        <v>4984</v>
      </c>
    </row>
    <row r="2738" ht="89.25" spans="1:7">
      <c r="A2738" s="3">
        <f t="shared" si="42"/>
        <v>2737</v>
      </c>
      <c r="B2738" s="3" t="s">
        <v>441</v>
      </c>
      <c r="C2738" s="3" t="s">
        <v>216</v>
      </c>
      <c r="D2738" s="3" t="s">
        <v>5745</v>
      </c>
      <c r="E2738" s="3" t="s">
        <v>443</v>
      </c>
      <c r="F2738" s="3" t="s">
        <v>5746</v>
      </c>
      <c r="G2738" s="4" t="s">
        <v>4984</v>
      </c>
    </row>
    <row r="2739" ht="89.25" spans="1:7">
      <c r="A2739" s="3">
        <f t="shared" si="42"/>
        <v>2738</v>
      </c>
      <c r="B2739" s="3" t="s">
        <v>441</v>
      </c>
      <c r="C2739" s="3" t="s">
        <v>216</v>
      </c>
      <c r="D2739" s="3" t="s">
        <v>5747</v>
      </c>
      <c r="E2739" s="3" t="s">
        <v>443</v>
      </c>
      <c r="F2739" s="3" t="s">
        <v>5748</v>
      </c>
      <c r="G2739" s="4" t="s">
        <v>4984</v>
      </c>
    </row>
    <row r="2740" ht="63.75" spans="1:7">
      <c r="A2740" s="3">
        <f t="shared" si="42"/>
        <v>2739</v>
      </c>
      <c r="B2740" s="3" t="s">
        <v>441</v>
      </c>
      <c r="C2740" s="3" t="s">
        <v>216</v>
      </c>
      <c r="D2740" s="3" t="s">
        <v>5749</v>
      </c>
      <c r="E2740" s="3" t="s">
        <v>443</v>
      </c>
      <c r="F2740" s="3" t="s">
        <v>5750</v>
      </c>
      <c r="G2740" s="4" t="s">
        <v>4984</v>
      </c>
    </row>
    <row r="2741" ht="76.5" spans="1:7">
      <c r="A2741" s="3">
        <f t="shared" si="42"/>
        <v>2740</v>
      </c>
      <c r="B2741" s="3" t="s">
        <v>441</v>
      </c>
      <c r="C2741" s="3" t="s">
        <v>216</v>
      </c>
      <c r="D2741" s="3" t="s">
        <v>5751</v>
      </c>
      <c r="E2741" s="3" t="s">
        <v>443</v>
      </c>
      <c r="F2741" s="3" t="s">
        <v>5752</v>
      </c>
      <c r="G2741" s="4" t="s">
        <v>4984</v>
      </c>
    </row>
    <row r="2742" ht="89.25" spans="1:7">
      <c r="A2742" s="3">
        <f t="shared" si="42"/>
        <v>2741</v>
      </c>
      <c r="B2742" s="3" t="s">
        <v>441</v>
      </c>
      <c r="C2742" s="3" t="s">
        <v>216</v>
      </c>
      <c r="D2742" s="3" t="s">
        <v>5753</v>
      </c>
      <c r="E2742" s="3" t="s">
        <v>443</v>
      </c>
      <c r="F2742" s="3" t="s">
        <v>5754</v>
      </c>
      <c r="G2742" s="4" t="s">
        <v>4984</v>
      </c>
    </row>
    <row r="2743" ht="76.5" spans="1:7">
      <c r="A2743" s="3">
        <f t="shared" si="42"/>
        <v>2742</v>
      </c>
      <c r="B2743" s="3" t="s">
        <v>441</v>
      </c>
      <c r="C2743" s="3" t="s">
        <v>216</v>
      </c>
      <c r="D2743" s="3" t="s">
        <v>5755</v>
      </c>
      <c r="E2743" s="3" t="s">
        <v>443</v>
      </c>
      <c r="F2743" s="3" t="s">
        <v>5756</v>
      </c>
      <c r="G2743" s="4" t="s">
        <v>4984</v>
      </c>
    </row>
    <row r="2744" ht="63.75" spans="1:7">
      <c r="A2744" s="3">
        <f t="shared" si="42"/>
        <v>2743</v>
      </c>
      <c r="B2744" s="3" t="s">
        <v>441</v>
      </c>
      <c r="C2744" s="3" t="s">
        <v>216</v>
      </c>
      <c r="D2744" s="3" t="s">
        <v>5757</v>
      </c>
      <c r="E2744" s="3" t="s">
        <v>443</v>
      </c>
      <c r="F2744" s="3" t="s">
        <v>5758</v>
      </c>
      <c r="G2744" s="4" t="s">
        <v>4984</v>
      </c>
    </row>
    <row r="2745" ht="76.5" spans="1:7">
      <c r="A2745" s="3">
        <f t="shared" si="42"/>
        <v>2744</v>
      </c>
      <c r="B2745" s="3" t="s">
        <v>441</v>
      </c>
      <c r="C2745" s="3" t="s">
        <v>216</v>
      </c>
      <c r="D2745" s="3" t="s">
        <v>5759</v>
      </c>
      <c r="E2745" s="3" t="s">
        <v>443</v>
      </c>
      <c r="F2745" s="3" t="s">
        <v>5760</v>
      </c>
      <c r="G2745" s="4" t="s">
        <v>5098</v>
      </c>
    </row>
    <row r="2746" ht="76.5" spans="1:7">
      <c r="A2746" s="3">
        <f t="shared" si="42"/>
        <v>2745</v>
      </c>
      <c r="B2746" s="3" t="s">
        <v>441</v>
      </c>
      <c r="C2746" s="3" t="s">
        <v>216</v>
      </c>
      <c r="D2746" s="3" t="s">
        <v>5761</v>
      </c>
      <c r="E2746" s="3" t="s">
        <v>443</v>
      </c>
      <c r="F2746" s="3" t="s">
        <v>5762</v>
      </c>
      <c r="G2746" s="4" t="s">
        <v>5098</v>
      </c>
    </row>
    <row r="2747" ht="63.75" spans="1:7">
      <c r="A2747" s="3">
        <f t="shared" si="42"/>
        <v>2746</v>
      </c>
      <c r="B2747" s="3" t="s">
        <v>441</v>
      </c>
      <c r="C2747" s="3" t="s">
        <v>216</v>
      </c>
      <c r="D2747" s="3" t="s">
        <v>5763</v>
      </c>
      <c r="E2747" s="3" t="s">
        <v>443</v>
      </c>
      <c r="F2747" s="3" t="s">
        <v>5764</v>
      </c>
      <c r="G2747" s="4" t="s">
        <v>5098</v>
      </c>
    </row>
    <row r="2748" ht="76.5" spans="1:7">
      <c r="A2748" s="3">
        <f t="shared" si="42"/>
        <v>2747</v>
      </c>
      <c r="B2748" s="3" t="s">
        <v>441</v>
      </c>
      <c r="C2748" s="3" t="s">
        <v>216</v>
      </c>
      <c r="D2748" s="3" t="s">
        <v>5765</v>
      </c>
      <c r="E2748" s="3" t="s">
        <v>443</v>
      </c>
      <c r="F2748" s="3" t="s">
        <v>5766</v>
      </c>
      <c r="G2748" s="4" t="s">
        <v>5098</v>
      </c>
    </row>
    <row r="2749" ht="63.75" spans="1:7">
      <c r="A2749" s="3">
        <f t="shared" si="42"/>
        <v>2748</v>
      </c>
      <c r="B2749" s="3" t="s">
        <v>441</v>
      </c>
      <c r="C2749" s="3" t="s">
        <v>216</v>
      </c>
      <c r="D2749" s="3" t="s">
        <v>5767</v>
      </c>
      <c r="E2749" s="3" t="s">
        <v>443</v>
      </c>
      <c r="F2749" s="3" t="s">
        <v>5768</v>
      </c>
      <c r="G2749" s="4" t="s">
        <v>5098</v>
      </c>
    </row>
    <row r="2750" ht="63.75" spans="1:7">
      <c r="A2750" s="3">
        <f t="shared" si="42"/>
        <v>2749</v>
      </c>
      <c r="B2750" s="3" t="s">
        <v>441</v>
      </c>
      <c r="C2750" s="3" t="s">
        <v>216</v>
      </c>
      <c r="D2750" s="3" t="s">
        <v>5769</v>
      </c>
      <c r="E2750" s="3" t="s">
        <v>443</v>
      </c>
      <c r="F2750" s="3" t="s">
        <v>5770</v>
      </c>
      <c r="G2750" s="4" t="s">
        <v>5098</v>
      </c>
    </row>
    <row r="2751" ht="63.75" spans="1:7">
      <c r="A2751" s="3">
        <f t="shared" si="42"/>
        <v>2750</v>
      </c>
      <c r="B2751" s="3" t="s">
        <v>441</v>
      </c>
      <c r="C2751" s="3" t="s">
        <v>216</v>
      </c>
      <c r="D2751" s="3" t="s">
        <v>5771</v>
      </c>
      <c r="E2751" s="3" t="s">
        <v>443</v>
      </c>
      <c r="F2751" s="3" t="s">
        <v>5772</v>
      </c>
      <c r="G2751" s="4" t="s">
        <v>5098</v>
      </c>
    </row>
    <row r="2752" ht="114.75" spans="1:7">
      <c r="A2752" s="3">
        <f t="shared" si="42"/>
        <v>2751</v>
      </c>
      <c r="B2752" s="3" t="s">
        <v>441</v>
      </c>
      <c r="C2752" s="3" t="s">
        <v>216</v>
      </c>
      <c r="D2752" s="3" t="s">
        <v>5773</v>
      </c>
      <c r="E2752" s="3" t="s">
        <v>443</v>
      </c>
      <c r="F2752" s="3" t="s">
        <v>5774</v>
      </c>
      <c r="G2752" s="4" t="s">
        <v>5098</v>
      </c>
    </row>
    <row r="2753" ht="89.25" spans="1:7">
      <c r="A2753" s="3">
        <f t="shared" si="42"/>
        <v>2752</v>
      </c>
      <c r="B2753" s="3" t="s">
        <v>441</v>
      </c>
      <c r="C2753" s="3" t="s">
        <v>216</v>
      </c>
      <c r="D2753" s="3" t="s">
        <v>5775</v>
      </c>
      <c r="E2753" s="3" t="s">
        <v>443</v>
      </c>
      <c r="F2753" s="3" t="s">
        <v>5776</v>
      </c>
      <c r="G2753" s="4" t="s">
        <v>5098</v>
      </c>
    </row>
    <row r="2754" ht="76.5" spans="1:7">
      <c r="A2754" s="3">
        <f t="shared" si="42"/>
        <v>2753</v>
      </c>
      <c r="B2754" s="3" t="s">
        <v>441</v>
      </c>
      <c r="C2754" s="3" t="s">
        <v>216</v>
      </c>
      <c r="D2754" s="3" t="s">
        <v>5777</v>
      </c>
      <c r="E2754" s="3" t="s">
        <v>443</v>
      </c>
      <c r="F2754" s="3" t="s">
        <v>5778</v>
      </c>
      <c r="G2754" s="4" t="s">
        <v>5098</v>
      </c>
    </row>
    <row r="2755" ht="76.5" spans="1:7">
      <c r="A2755" s="3">
        <f t="shared" si="42"/>
        <v>2754</v>
      </c>
      <c r="B2755" s="3" t="s">
        <v>441</v>
      </c>
      <c r="C2755" s="3" t="s">
        <v>216</v>
      </c>
      <c r="D2755" s="3" t="s">
        <v>5779</v>
      </c>
      <c r="E2755" s="3" t="s">
        <v>443</v>
      </c>
      <c r="F2755" s="3" t="s">
        <v>5780</v>
      </c>
      <c r="G2755" s="4" t="s">
        <v>5098</v>
      </c>
    </row>
    <row r="2756" ht="76.5" spans="1:7">
      <c r="A2756" s="3">
        <f t="shared" ref="A2756:A2819" si="43">A2755+1</f>
        <v>2755</v>
      </c>
      <c r="B2756" s="3" t="s">
        <v>441</v>
      </c>
      <c r="C2756" s="3" t="s">
        <v>216</v>
      </c>
      <c r="D2756" s="3" t="s">
        <v>5781</v>
      </c>
      <c r="E2756" s="3" t="s">
        <v>443</v>
      </c>
      <c r="F2756" s="3" t="s">
        <v>5782</v>
      </c>
      <c r="G2756" s="4" t="s">
        <v>5098</v>
      </c>
    </row>
    <row r="2757" ht="76.5" spans="1:7">
      <c r="A2757" s="3">
        <f t="shared" si="43"/>
        <v>2756</v>
      </c>
      <c r="B2757" s="3" t="s">
        <v>441</v>
      </c>
      <c r="C2757" s="3" t="s">
        <v>216</v>
      </c>
      <c r="D2757" s="3" t="s">
        <v>5783</v>
      </c>
      <c r="E2757" s="3" t="s">
        <v>443</v>
      </c>
      <c r="F2757" s="3" t="s">
        <v>5784</v>
      </c>
      <c r="G2757" s="4" t="s">
        <v>5098</v>
      </c>
    </row>
    <row r="2758" ht="76.5" spans="1:7">
      <c r="A2758" s="3">
        <f t="shared" si="43"/>
        <v>2757</v>
      </c>
      <c r="B2758" s="3" t="s">
        <v>441</v>
      </c>
      <c r="C2758" s="3" t="s">
        <v>216</v>
      </c>
      <c r="D2758" s="3" t="s">
        <v>5785</v>
      </c>
      <c r="E2758" s="3" t="s">
        <v>443</v>
      </c>
      <c r="F2758" s="3" t="s">
        <v>5786</v>
      </c>
      <c r="G2758" s="4" t="s">
        <v>5098</v>
      </c>
    </row>
    <row r="2759" ht="76.5" spans="1:7">
      <c r="A2759" s="3">
        <f t="shared" si="43"/>
        <v>2758</v>
      </c>
      <c r="B2759" s="3" t="s">
        <v>441</v>
      </c>
      <c r="C2759" s="3" t="s">
        <v>216</v>
      </c>
      <c r="D2759" s="3" t="s">
        <v>5787</v>
      </c>
      <c r="E2759" s="3" t="s">
        <v>443</v>
      </c>
      <c r="F2759" s="3" t="s">
        <v>5788</v>
      </c>
      <c r="G2759" s="4" t="s">
        <v>5098</v>
      </c>
    </row>
    <row r="2760" ht="150" spans="1:7">
      <c r="A2760" s="3">
        <f t="shared" si="43"/>
        <v>2759</v>
      </c>
      <c r="B2760" s="6" t="s">
        <v>436</v>
      </c>
      <c r="C2760" s="6" t="s">
        <v>8</v>
      </c>
      <c r="D2760" s="6" t="s">
        <v>5789</v>
      </c>
      <c r="E2760" s="6" t="s">
        <v>1165</v>
      </c>
      <c r="F2760" s="6" t="s">
        <v>5790</v>
      </c>
      <c r="G2760" s="6" t="s">
        <v>5791</v>
      </c>
    </row>
    <row r="2761" ht="135" spans="1:7">
      <c r="A2761" s="3">
        <f t="shared" si="43"/>
        <v>2760</v>
      </c>
      <c r="B2761" s="6" t="s">
        <v>436</v>
      </c>
      <c r="C2761" s="6" t="s">
        <v>8</v>
      </c>
      <c r="D2761" s="6" t="s">
        <v>5792</v>
      </c>
      <c r="E2761" s="6" t="s">
        <v>1165</v>
      </c>
      <c r="F2761" s="6" t="s">
        <v>5793</v>
      </c>
      <c r="G2761" s="6" t="s">
        <v>5791</v>
      </c>
    </row>
    <row r="2762" ht="150" spans="1:7">
      <c r="A2762" s="3">
        <f t="shared" si="43"/>
        <v>2761</v>
      </c>
      <c r="B2762" s="6" t="s">
        <v>436</v>
      </c>
      <c r="C2762" s="6" t="s">
        <v>8</v>
      </c>
      <c r="D2762" s="6" t="s">
        <v>5794</v>
      </c>
      <c r="E2762" s="6" t="s">
        <v>1165</v>
      </c>
      <c r="F2762" s="6" t="s">
        <v>5795</v>
      </c>
      <c r="G2762" s="6" t="s">
        <v>5791</v>
      </c>
    </row>
    <row r="2763" ht="165" spans="1:7">
      <c r="A2763" s="3">
        <f t="shared" si="43"/>
        <v>2762</v>
      </c>
      <c r="B2763" s="6" t="s">
        <v>436</v>
      </c>
      <c r="C2763" s="6" t="s">
        <v>8</v>
      </c>
      <c r="D2763" s="6" t="s">
        <v>5796</v>
      </c>
      <c r="E2763" s="6" t="s">
        <v>1165</v>
      </c>
      <c r="F2763" s="6" t="s">
        <v>5797</v>
      </c>
      <c r="G2763" s="6" t="s">
        <v>5791</v>
      </c>
    </row>
    <row r="2764" ht="165" spans="1:7">
      <c r="A2764" s="3">
        <f t="shared" si="43"/>
        <v>2763</v>
      </c>
      <c r="B2764" s="6" t="s">
        <v>436</v>
      </c>
      <c r="C2764" s="6" t="s">
        <v>8</v>
      </c>
      <c r="D2764" s="6" t="s">
        <v>5798</v>
      </c>
      <c r="E2764" s="6" t="s">
        <v>1165</v>
      </c>
      <c r="F2764" s="6" t="s">
        <v>5799</v>
      </c>
      <c r="G2764" s="6" t="s">
        <v>5791</v>
      </c>
    </row>
    <row r="2765" ht="150" spans="1:7">
      <c r="A2765" s="3">
        <f t="shared" si="43"/>
        <v>2764</v>
      </c>
      <c r="B2765" s="6" t="s">
        <v>436</v>
      </c>
      <c r="C2765" s="6" t="s">
        <v>8</v>
      </c>
      <c r="D2765" s="6" t="s">
        <v>5800</v>
      </c>
      <c r="E2765" s="6" t="s">
        <v>1165</v>
      </c>
      <c r="F2765" s="6" t="s">
        <v>5801</v>
      </c>
      <c r="G2765" s="6" t="s">
        <v>5791</v>
      </c>
    </row>
    <row r="2766" ht="150" spans="1:7">
      <c r="A2766" s="3">
        <f t="shared" si="43"/>
        <v>2765</v>
      </c>
      <c r="B2766" s="6" t="s">
        <v>436</v>
      </c>
      <c r="C2766" s="6" t="s">
        <v>8</v>
      </c>
      <c r="D2766" s="6" t="s">
        <v>5802</v>
      </c>
      <c r="E2766" s="6" t="s">
        <v>1165</v>
      </c>
      <c r="F2766" s="6" t="s">
        <v>5803</v>
      </c>
      <c r="G2766" s="6" t="s">
        <v>5791</v>
      </c>
    </row>
    <row r="2767" ht="150" spans="1:7">
      <c r="A2767" s="3">
        <f t="shared" si="43"/>
        <v>2766</v>
      </c>
      <c r="B2767" s="6" t="s">
        <v>436</v>
      </c>
      <c r="C2767" s="6" t="s">
        <v>8</v>
      </c>
      <c r="D2767" s="6" t="s">
        <v>5804</v>
      </c>
      <c r="E2767" s="6" t="s">
        <v>1165</v>
      </c>
      <c r="F2767" s="6" t="s">
        <v>5805</v>
      </c>
      <c r="G2767" s="6" t="s">
        <v>5791</v>
      </c>
    </row>
    <row r="2768" ht="150" spans="1:7">
      <c r="A2768" s="3">
        <f t="shared" si="43"/>
        <v>2767</v>
      </c>
      <c r="B2768" s="6" t="s">
        <v>436</v>
      </c>
      <c r="C2768" s="6" t="s">
        <v>8</v>
      </c>
      <c r="D2768" s="6" t="s">
        <v>5806</v>
      </c>
      <c r="E2768" s="6" t="s">
        <v>1165</v>
      </c>
      <c r="F2768" s="6" t="s">
        <v>5807</v>
      </c>
      <c r="G2768" s="6" t="s">
        <v>5791</v>
      </c>
    </row>
    <row r="2769" ht="150" spans="1:7">
      <c r="A2769" s="3">
        <f t="shared" si="43"/>
        <v>2768</v>
      </c>
      <c r="B2769" s="6" t="s">
        <v>436</v>
      </c>
      <c r="C2769" s="6" t="s">
        <v>8</v>
      </c>
      <c r="D2769" s="6" t="s">
        <v>5808</v>
      </c>
      <c r="E2769" s="6" t="s">
        <v>1165</v>
      </c>
      <c r="F2769" s="6" t="s">
        <v>5809</v>
      </c>
      <c r="G2769" s="6" t="s">
        <v>5791</v>
      </c>
    </row>
    <row r="2770" ht="150" spans="1:7">
      <c r="A2770" s="3">
        <f t="shared" si="43"/>
        <v>2769</v>
      </c>
      <c r="B2770" s="6" t="s">
        <v>436</v>
      </c>
      <c r="C2770" s="6" t="s">
        <v>8</v>
      </c>
      <c r="D2770" s="6" t="s">
        <v>5810</v>
      </c>
      <c r="E2770" s="6" t="s">
        <v>1165</v>
      </c>
      <c r="F2770" s="6" t="s">
        <v>5811</v>
      </c>
      <c r="G2770" s="6" t="s">
        <v>5791</v>
      </c>
    </row>
    <row r="2771" ht="150" spans="1:7">
      <c r="A2771" s="3">
        <f t="shared" si="43"/>
        <v>2770</v>
      </c>
      <c r="B2771" s="6" t="s">
        <v>436</v>
      </c>
      <c r="C2771" s="6" t="s">
        <v>8</v>
      </c>
      <c r="D2771" s="6" t="s">
        <v>5812</v>
      </c>
      <c r="E2771" s="6" t="s">
        <v>1165</v>
      </c>
      <c r="F2771" s="6" t="s">
        <v>5813</v>
      </c>
      <c r="G2771" s="6" t="s">
        <v>5791</v>
      </c>
    </row>
    <row r="2772" ht="150" spans="1:7">
      <c r="A2772" s="3">
        <f t="shared" si="43"/>
        <v>2771</v>
      </c>
      <c r="B2772" s="6" t="s">
        <v>436</v>
      </c>
      <c r="C2772" s="6" t="s">
        <v>8</v>
      </c>
      <c r="D2772" s="6" t="s">
        <v>5814</v>
      </c>
      <c r="E2772" s="6" t="s">
        <v>1165</v>
      </c>
      <c r="F2772" s="6" t="s">
        <v>5815</v>
      </c>
      <c r="G2772" s="6" t="s">
        <v>5791</v>
      </c>
    </row>
    <row r="2773" ht="120" spans="1:7">
      <c r="A2773" s="3">
        <f t="shared" si="43"/>
        <v>2772</v>
      </c>
      <c r="B2773" s="6" t="s">
        <v>5816</v>
      </c>
      <c r="C2773" s="6" t="s">
        <v>8</v>
      </c>
      <c r="D2773" s="6" t="s">
        <v>5817</v>
      </c>
      <c r="E2773" s="6" t="s">
        <v>2794</v>
      </c>
      <c r="F2773" s="6" t="s">
        <v>5818</v>
      </c>
      <c r="G2773" s="6" t="s">
        <v>5791</v>
      </c>
    </row>
    <row r="2774" ht="120" spans="1:7">
      <c r="A2774" s="3">
        <f t="shared" si="43"/>
        <v>2773</v>
      </c>
      <c r="B2774" s="6" t="s">
        <v>5816</v>
      </c>
      <c r="C2774" s="6" t="s">
        <v>8</v>
      </c>
      <c r="D2774" s="6" t="s">
        <v>5819</v>
      </c>
      <c r="E2774" s="6" t="s">
        <v>2794</v>
      </c>
      <c r="F2774" s="6" t="s">
        <v>5820</v>
      </c>
      <c r="G2774" s="6" t="s">
        <v>5791</v>
      </c>
    </row>
    <row r="2775" ht="120" spans="1:7">
      <c r="A2775" s="3">
        <f t="shared" si="43"/>
        <v>2774</v>
      </c>
      <c r="B2775" s="6" t="s">
        <v>5816</v>
      </c>
      <c r="C2775" s="6" t="s">
        <v>8</v>
      </c>
      <c r="D2775" s="6" t="s">
        <v>5821</v>
      </c>
      <c r="E2775" s="6" t="s">
        <v>2794</v>
      </c>
      <c r="F2775" s="6" t="s">
        <v>5822</v>
      </c>
      <c r="G2775" s="6" t="s">
        <v>5791</v>
      </c>
    </row>
    <row r="2776" ht="120" spans="1:7">
      <c r="A2776" s="3">
        <f t="shared" si="43"/>
        <v>2775</v>
      </c>
      <c r="B2776" s="6" t="s">
        <v>5816</v>
      </c>
      <c r="C2776" s="6" t="s">
        <v>8</v>
      </c>
      <c r="D2776" s="6" t="s">
        <v>5823</v>
      </c>
      <c r="E2776" s="6" t="s">
        <v>2794</v>
      </c>
      <c r="F2776" s="6" t="s">
        <v>5824</v>
      </c>
      <c r="G2776" s="6" t="s">
        <v>5791</v>
      </c>
    </row>
    <row r="2777" ht="120" spans="1:7">
      <c r="A2777" s="3">
        <f t="shared" si="43"/>
        <v>2776</v>
      </c>
      <c r="B2777" s="6" t="s">
        <v>5816</v>
      </c>
      <c r="C2777" s="6" t="s">
        <v>8</v>
      </c>
      <c r="D2777" s="6" t="s">
        <v>5825</v>
      </c>
      <c r="E2777" s="6" t="s">
        <v>2794</v>
      </c>
      <c r="F2777" s="6" t="s">
        <v>5826</v>
      </c>
      <c r="G2777" s="6" t="s">
        <v>5791</v>
      </c>
    </row>
    <row r="2778" ht="105" spans="1:7">
      <c r="A2778" s="3">
        <f t="shared" si="43"/>
        <v>2777</v>
      </c>
      <c r="B2778" s="6" t="s">
        <v>5816</v>
      </c>
      <c r="C2778" s="6" t="s">
        <v>8</v>
      </c>
      <c r="D2778" s="6" t="s">
        <v>5827</v>
      </c>
      <c r="E2778" s="6" t="s">
        <v>2794</v>
      </c>
      <c r="F2778" s="6" t="s">
        <v>5828</v>
      </c>
      <c r="G2778" s="6" t="s">
        <v>5791</v>
      </c>
    </row>
    <row r="2779" ht="105" spans="1:7">
      <c r="A2779" s="3">
        <f t="shared" si="43"/>
        <v>2778</v>
      </c>
      <c r="B2779" s="6" t="s">
        <v>5816</v>
      </c>
      <c r="C2779" s="6" t="s">
        <v>8</v>
      </c>
      <c r="D2779" s="6" t="s">
        <v>5829</v>
      </c>
      <c r="E2779" s="6" t="s">
        <v>2794</v>
      </c>
      <c r="F2779" s="6" t="s">
        <v>5830</v>
      </c>
      <c r="G2779" s="6" t="s">
        <v>5791</v>
      </c>
    </row>
    <row r="2780" ht="105" spans="1:7">
      <c r="A2780" s="3">
        <f t="shared" si="43"/>
        <v>2779</v>
      </c>
      <c r="B2780" s="6" t="s">
        <v>5816</v>
      </c>
      <c r="C2780" s="6" t="s">
        <v>8</v>
      </c>
      <c r="D2780" s="6" t="s">
        <v>5831</v>
      </c>
      <c r="E2780" s="6" t="s">
        <v>2794</v>
      </c>
      <c r="F2780" s="6" t="s">
        <v>5832</v>
      </c>
      <c r="G2780" s="6" t="s">
        <v>5791</v>
      </c>
    </row>
    <row r="2781" ht="60" spans="1:7">
      <c r="A2781" s="3">
        <f t="shared" si="43"/>
        <v>2780</v>
      </c>
      <c r="B2781" s="6" t="s">
        <v>206</v>
      </c>
      <c r="C2781" s="6" t="s">
        <v>8</v>
      </c>
      <c r="D2781" s="6" t="s">
        <v>5833</v>
      </c>
      <c r="E2781" s="6" t="s">
        <v>968</v>
      </c>
      <c r="F2781" s="6" t="s">
        <v>5834</v>
      </c>
      <c r="G2781" s="6" t="s">
        <v>5791</v>
      </c>
    </row>
    <row r="2782" ht="105" spans="1:7">
      <c r="A2782" s="3">
        <f t="shared" si="43"/>
        <v>2781</v>
      </c>
      <c r="B2782" s="6" t="s">
        <v>2481</v>
      </c>
      <c r="C2782" s="6" t="s">
        <v>8</v>
      </c>
      <c r="D2782" s="6" t="s">
        <v>5835</v>
      </c>
      <c r="E2782" s="6" t="s">
        <v>5836</v>
      </c>
      <c r="F2782" s="6" t="s">
        <v>5837</v>
      </c>
      <c r="G2782" s="6" t="s">
        <v>5791</v>
      </c>
    </row>
    <row r="2783" ht="90" spans="1:7">
      <c r="A2783" s="3">
        <f t="shared" si="43"/>
        <v>2782</v>
      </c>
      <c r="B2783" s="6" t="s">
        <v>3006</v>
      </c>
      <c r="C2783" s="6" t="s">
        <v>8</v>
      </c>
      <c r="D2783" s="6" t="s">
        <v>5838</v>
      </c>
      <c r="E2783" s="6" t="s">
        <v>5839</v>
      </c>
      <c r="F2783" s="6" t="s">
        <v>5840</v>
      </c>
      <c r="G2783" s="6" t="s">
        <v>5791</v>
      </c>
    </row>
    <row r="2784" ht="105" spans="1:7">
      <c r="A2784" s="3">
        <f t="shared" si="43"/>
        <v>2783</v>
      </c>
      <c r="B2784" s="6" t="s">
        <v>3006</v>
      </c>
      <c r="C2784" s="6" t="s">
        <v>8</v>
      </c>
      <c r="D2784" s="6" t="s">
        <v>5841</v>
      </c>
      <c r="E2784" s="6" t="s">
        <v>5839</v>
      </c>
      <c r="F2784" s="6" t="s">
        <v>5842</v>
      </c>
      <c r="G2784" s="6" t="s">
        <v>5791</v>
      </c>
    </row>
    <row r="2785" ht="150" spans="1:7">
      <c r="A2785" s="3">
        <f t="shared" si="43"/>
        <v>2784</v>
      </c>
      <c r="B2785" s="6" t="s">
        <v>436</v>
      </c>
      <c r="C2785" s="6" t="s">
        <v>8</v>
      </c>
      <c r="D2785" s="6" t="s">
        <v>5843</v>
      </c>
      <c r="E2785" s="6" t="s">
        <v>1165</v>
      </c>
      <c r="F2785" s="6" t="s">
        <v>5844</v>
      </c>
      <c r="G2785" s="6" t="s">
        <v>5791</v>
      </c>
    </row>
    <row r="2786" ht="150" spans="1:7">
      <c r="A2786" s="3">
        <f t="shared" si="43"/>
        <v>2785</v>
      </c>
      <c r="B2786" s="6" t="s">
        <v>436</v>
      </c>
      <c r="C2786" s="6" t="s">
        <v>8</v>
      </c>
      <c r="D2786" s="6" t="s">
        <v>5845</v>
      </c>
      <c r="E2786" s="6" t="s">
        <v>1165</v>
      </c>
      <c r="F2786" s="6" t="s">
        <v>5846</v>
      </c>
      <c r="G2786" s="6" t="s">
        <v>5791</v>
      </c>
    </row>
    <row r="2787" ht="195" spans="1:7">
      <c r="A2787" s="3">
        <f t="shared" si="43"/>
        <v>2786</v>
      </c>
      <c r="B2787" s="6" t="s">
        <v>5816</v>
      </c>
      <c r="C2787" s="6" t="s">
        <v>8</v>
      </c>
      <c r="D2787" s="6" t="s">
        <v>5847</v>
      </c>
      <c r="E2787" s="6" t="s">
        <v>2794</v>
      </c>
      <c r="F2787" s="6" t="s">
        <v>5848</v>
      </c>
      <c r="G2787" s="6" t="s">
        <v>5791</v>
      </c>
    </row>
    <row r="2788" ht="105" spans="1:7">
      <c r="A2788" s="3">
        <f t="shared" si="43"/>
        <v>2787</v>
      </c>
      <c r="B2788" s="6" t="s">
        <v>5816</v>
      </c>
      <c r="C2788" s="6" t="s">
        <v>8</v>
      </c>
      <c r="D2788" s="6" t="s">
        <v>5849</v>
      </c>
      <c r="E2788" s="6" t="s">
        <v>2794</v>
      </c>
      <c r="F2788" s="6" t="s">
        <v>5850</v>
      </c>
      <c r="G2788" s="6" t="s">
        <v>5791</v>
      </c>
    </row>
    <row r="2789" ht="150" spans="1:7">
      <c r="A2789" s="3">
        <f t="shared" si="43"/>
        <v>2788</v>
      </c>
      <c r="B2789" s="6" t="s">
        <v>436</v>
      </c>
      <c r="C2789" s="6" t="s">
        <v>8</v>
      </c>
      <c r="D2789" s="6" t="s">
        <v>5851</v>
      </c>
      <c r="E2789" s="6" t="s">
        <v>1165</v>
      </c>
      <c r="F2789" s="6" t="s">
        <v>5852</v>
      </c>
      <c r="G2789" s="6" t="s">
        <v>5791</v>
      </c>
    </row>
    <row r="2790" ht="105" spans="1:7">
      <c r="A2790" s="3">
        <f t="shared" si="43"/>
        <v>2789</v>
      </c>
      <c r="B2790" s="6" t="s">
        <v>5816</v>
      </c>
      <c r="C2790" s="6" t="s">
        <v>8</v>
      </c>
      <c r="D2790" s="6" t="s">
        <v>5853</v>
      </c>
      <c r="E2790" s="6" t="s">
        <v>2794</v>
      </c>
      <c r="F2790" s="6" t="s">
        <v>5854</v>
      </c>
      <c r="G2790" s="6" t="s">
        <v>5791</v>
      </c>
    </row>
    <row r="2791" ht="105" spans="1:7">
      <c r="A2791" s="3">
        <f t="shared" si="43"/>
        <v>2790</v>
      </c>
      <c r="B2791" s="6" t="s">
        <v>5816</v>
      </c>
      <c r="C2791" s="6" t="s">
        <v>8</v>
      </c>
      <c r="D2791" s="6" t="s">
        <v>5855</v>
      </c>
      <c r="E2791" s="6" t="s">
        <v>2794</v>
      </c>
      <c r="F2791" s="6" t="s">
        <v>5856</v>
      </c>
      <c r="G2791" s="6" t="s">
        <v>5791</v>
      </c>
    </row>
    <row r="2792" ht="105" spans="1:7">
      <c r="A2792" s="3">
        <f t="shared" si="43"/>
        <v>2791</v>
      </c>
      <c r="B2792" s="6" t="s">
        <v>5816</v>
      </c>
      <c r="C2792" s="6" t="s">
        <v>8</v>
      </c>
      <c r="D2792" s="6" t="s">
        <v>5857</v>
      </c>
      <c r="E2792" s="6" t="s">
        <v>2794</v>
      </c>
      <c r="F2792" s="6" t="s">
        <v>5858</v>
      </c>
      <c r="G2792" s="6" t="s">
        <v>5791</v>
      </c>
    </row>
    <row r="2793" ht="105" spans="1:7">
      <c r="A2793" s="3">
        <f t="shared" si="43"/>
        <v>2792</v>
      </c>
      <c r="B2793" s="6" t="s">
        <v>5816</v>
      </c>
      <c r="C2793" s="6" t="s">
        <v>8</v>
      </c>
      <c r="D2793" s="6" t="s">
        <v>5859</v>
      </c>
      <c r="E2793" s="6" t="s">
        <v>2794</v>
      </c>
      <c r="F2793" s="6" t="s">
        <v>5860</v>
      </c>
      <c r="G2793" s="6" t="s">
        <v>5791</v>
      </c>
    </row>
    <row r="2794" ht="105" spans="1:7">
      <c r="A2794" s="3">
        <f t="shared" si="43"/>
        <v>2793</v>
      </c>
      <c r="B2794" s="6" t="s">
        <v>5816</v>
      </c>
      <c r="C2794" s="6" t="s">
        <v>8</v>
      </c>
      <c r="D2794" s="6" t="s">
        <v>5861</v>
      </c>
      <c r="E2794" s="6" t="s">
        <v>2794</v>
      </c>
      <c r="F2794" s="6" t="s">
        <v>5862</v>
      </c>
      <c r="G2794" s="6" t="s">
        <v>5791</v>
      </c>
    </row>
    <row r="2795" ht="120" spans="1:7">
      <c r="A2795" s="3">
        <f t="shared" si="43"/>
        <v>2794</v>
      </c>
      <c r="B2795" s="6" t="s">
        <v>5816</v>
      </c>
      <c r="C2795" s="6" t="s">
        <v>8</v>
      </c>
      <c r="D2795" s="6" t="s">
        <v>5863</v>
      </c>
      <c r="E2795" s="6" t="s">
        <v>2794</v>
      </c>
      <c r="F2795" s="6" t="s">
        <v>5864</v>
      </c>
      <c r="G2795" s="6" t="s">
        <v>5791</v>
      </c>
    </row>
    <row r="2796" ht="105" spans="1:7">
      <c r="A2796" s="3">
        <f t="shared" si="43"/>
        <v>2795</v>
      </c>
      <c r="B2796" s="6" t="s">
        <v>2587</v>
      </c>
      <c r="C2796" s="6" t="s">
        <v>8</v>
      </c>
      <c r="D2796" s="6" t="s">
        <v>5865</v>
      </c>
      <c r="E2796" s="6" t="s">
        <v>1291</v>
      </c>
      <c r="F2796" s="6" t="s">
        <v>5866</v>
      </c>
      <c r="G2796" s="6" t="s">
        <v>5791</v>
      </c>
    </row>
    <row r="2797" ht="45" spans="1:7">
      <c r="A2797" s="3">
        <f t="shared" si="43"/>
        <v>2796</v>
      </c>
      <c r="B2797" s="6" t="s">
        <v>5867</v>
      </c>
      <c r="C2797" s="6" t="s">
        <v>8</v>
      </c>
      <c r="D2797" s="6" t="s">
        <v>5868</v>
      </c>
      <c r="E2797" s="6" t="s">
        <v>97</v>
      </c>
      <c r="F2797" s="6" t="s">
        <v>5869</v>
      </c>
      <c r="G2797" s="6" t="s">
        <v>5791</v>
      </c>
    </row>
    <row r="2798" ht="60" spans="1:7">
      <c r="A2798" s="3">
        <f t="shared" si="43"/>
        <v>2797</v>
      </c>
      <c r="B2798" s="6" t="s">
        <v>5867</v>
      </c>
      <c r="C2798" s="6" t="s">
        <v>8</v>
      </c>
      <c r="D2798" s="6" t="s">
        <v>5870</v>
      </c>
      <c r="E2798" s="6" t="s">
        <v>97</v>
      </c>
      <c r="F2798" s="6" t="s">
        <v>5871</v>
      </c>
      <c r="G2798" s="6" t="s">
        <v>5791</v>
      </c>
    </row>
    <row r="2799" ht="60" spans="1:7">
      <c r="A2799" s="3">
        <f t="shared" si="43"/>
        <v>2798</v>
      </c>
      <c r="B2799" s="6" t="s">
        <v>5867</v>
      </c>
      <c r="C2799" s="6" t="s">
        <v>8</v>
      </c>
      <c r="D2799" s="6" t="s">
        <v>5872</v>
      </c>
      <c r="E2799" s="6" t="s">
        <v>97</v>
      </c>
      <c r="F2799" s="6" t="s">
        <v>5873</v>
      </c>
      <c r="G2799" s="6" t="s">
        <v>5791</v>
      </c>
    </row>
    <row r="2800" ht="45" spans="1:7">
      <c r="A2800" s="3">
        <f t="shared" si="43"/>
        <v>2799</v>
      </c>
      <c r="B2800" s="6" t="s">
        <v>5874</v>
      </c>
      <c r="C2800" s="6" t="s">
        <v>8</v>
      </c>
      <c r="D2800" s="6" t="s">
        <v>5875</v>
      </c>
      <c r="E2800" s="6" t="s">
        <v>97</v>
      </c>
      <c r="F2800" s="6" t="s">
        <v>5876</v>
      </c>
      <c r="G2800" s="6" t="s">
        <v>5791</v>
      </c>
    </row>
    <row r="2801" ht="165" spans="1:7">
      <c r="A2801" s="3">
        <f t="shared" si="43"/>
        <v>2800</v>
      </c>
      <c r="B2801" s="6" t="s">
        <v>436</v>
      </c>
      <c r="C2801" s="6" t="s">
        <v>8</v>
      </c>
      <c r="D2801" s="6" t="s">
        <v>5877</v>
      </c>
      <c r="E2801" s="6" t="s">
        <v>1165</v>
      </c>
      <c r="F2801" s="6" t="s">
        <v>5878</v>
      </c>
      <c r="G2801" s="6" t="s">
        <v>5791</v>
      </c>
    </row>
    <row r="2802" ht="150" spans="1:7">
      <c r="A2802" s="3">
        <f t="shared" si="43"/>
        <v>2801</v>
      </c>
      <c r="B2802" s="6" t="s">
        <v>436</v>
      </c>
      <c r="C2802" s="6" t="s">
        <v>8</v>
      </c>
      <c r="D2802" s="6" t="s">
        <v>5879</v>
      </c>
      <c r="E2802" s="6" t="s">
        <v>1165</v>
      </c>
      <c r="F2802" s="6" t="s">
        <v>5880</v>
      </c>
      <c r="G2802" s="6" t="s">
        <v>5791</v>
      </c>
    </row>
    <row r="2803" ht="180" spans="1:7">
      <c r="A2803" s="3">
        <f t="shared" si="43"/>
        <v>2802</v>
      </c>
      <c r="B2803" s="6" t="s">
        <v>436</v>
      </c>
      <c r="C2803" s="6" t="s">
        <v>8</v>
      </c>
      <c r="D2803" s="6" t="s">
        <v>5881</v>
      </c>
      <c r="E2803" s="6" t="s">
        <v>1165</v>
      </c>
      <c r="F2803" s="6" t="s">
        <v>5882</v>
      </c>
      <c r="G2803" s="6" t="s">
        <v>5791</v>
      </c>
    </row>
    <row r="2804" ht="180" spans="1:7">
      <c r="A2804" s="3">
        <f t="shared" si="43"/>
        <v>2803</v>
      </c>
      <c r="B2804" s="6" t="s">
        <v>436</v>
      </c>
      <c r="C2804" s="6" t="s">
        <v>8</v>
      </c>
      <c r="D2804" s="6" t="s">
        <v>5883</v>
      </c>
      <c r="E2804" s="6" t="s">
        <v>1165</v>
      </c>
      <c r="F2804" s="6" t="s">
        <v>5884</v>
      </c>
      <c r="G2804" s="6" t="s">
        <v>5791</v>
      </c>
    </row>
    <row r="2805" ht="180" spans="1:7">
      <c r="A2805" s="3">
        <f t="shared" si="43"/>
        <v>2804</v>
      </c>
      <c r="B2805" s="6" t="s">
        <v>436</v>
      </c>
      <c r="C2805" s="6" t="s">
        <v>8</v>
      </c>
      <c r="D2805" s="6" t="s">
        <v>5885</v>
      </c>
      <c r="E2805" s="6" t="s">
        <v>1165</v>
      </c>
      <c r="F2805" s="6" t="s">
        <v>5886</v>
      </c>
      <c r="G2805" s="6" t="s">
        <v>5791</v>
      </c>
    </row>
    <row r="2806" ht="180" spans="1:7">
      <c r="A2806" s="3">
        <f t="shared" si="43"/>
        <v>2805</v>
      </c>
      <c r="B2806" s="6" t="s">
        <v>436</v>
      </c>
      <c r="C2806" s="6" t="s">
        <v>8</v>
      </c>
      <c r="D2806" s="6" t="s">
        <v>5887</v>
      </c>
      <c r="E2806" s="6" t="s">
        <v>1165</v>
      </c>
      <c r="F2806" s="6" t="s">
        <v>5888</v>
      </c>
      <c r="G2806" s="6" t="s">
        <v>5791</v>
      </c>
    </row>
    <row r="2807" ht="150" spans="1:7">
      <c r="A2807" s="3">
        <f t="shared" si="43"/>
        <v>2806</v>
      </c>
      <c r="B2807" s="6" t="s">
        <v>436</v>
      </c>
      <c r="C2807" s="6" t="s">
        <v>8</v>
      </c>
      <c r="D2807" s="6" t="s">
        <v>5889</v>
      </c>
      <c r="E2807" s="6" t="s">
        <v>1165</v>
      </c>
      <c r="F2807" s="6" t="s">
        <v>5890</v>
      </c>
      <c r="G2807" s="6" t="s">
        <v>5791</v>
      </c>
    </row>
    <row r="2808" ht="165" spans="1:7">
      <c r="A2808" s="3">
        <f t="shared" si="43"/>
        <v>2807</v>
      </c>
      <c r="B2808" s="6" t="s">
        <v>436</v>
      </c>
      <c r="C2808" s="6" t="s">
        <v>8</v>
      </c>
      <c r="D2808" s="6" t="s">
        <v>5891</v>
      </c>
      <c r="E2808" s="6" t="s">
        <v>1165</v>
      </c>
      <c r="F2808" s="6" t="s">
        <v>5892</v>
      </c>
      <c r="G2808" s="6" t="s">
        <v>5791</v>
      </c>
    </row>
    <row r="2809" ht="165" spans="1:7">
      <c r="A2809" s="3">
        <f t="shared" si="43"/>
        <v>2808</v>
      </c>
      <c r="B2809" s="6" t="s">
        <v>436</v>
      </c>
      <c r="C2809" s="6" t="s">
        <v>8</v>
      </c>
      <c r="D2809" s="6" t="s">
        <v>5893</v>
      </c>
      <c r="E2809" s="6" t="s">
        <v>1165</v>
      </c>
      <c r="F2809" s="6" t="s">
        <v>5894</v>
      </c>
      <c r="G2809" s="6" t="s">
        <v>5791</v>
      </c>
    </row>
    <row r="2810" ht="150" spans="1:7">
      <c r="A2810" s="3">
        <f t="shared" si="43"/>
        <v>2809</v>
      </c>
      <c r="B2810" s="6" t="s">
        <v>436</v>
      </c>
      <c r="C2810" s="6" t="s">
        <v>8</v>
      </c>
      <c r="D2810" s="6" t="s">
        <v>5895</v>
      </c>
      <c r="E2810" s="6" t="s">
        <v>1165</v>
      </c>
      <c r="F2810" s="6" t="s">
        <v>5896</v>
      </c>
      <c r="G2810" s="6" t="s">
        <v>5791</v>
      </c>
    </row>
    <row r="2811" ht="150" spans="1:7">
      <c r="A2811" s="3">
        <f t="shared" si="43"/>
        <v>2810</v>
      </c>
      <c r="B2811" s="6" t="s">
        <v>436</v>
      </c>
      <c r="C2811" s="6" t="s">
        <v>8</v>
      </c>
      <c r="D2811" s="6" t="s">
        <v>5897</v>
      </c>
      <c r="E2811" s="6" t="s">
        <v>1165</v>
      </c>
      <c r="F2811" s="6" t="s">
        <v>5898</v>
      </c>
      <c r="G2811" s="6" t="s">
        <v>5791</v>
      </c>
    </row>
    <row r="2812" ht="150" spans="1:7">
      <c r="A2812" s="3">
        <f t="shared" si="43"/>
        <v>2811</v>
      </c>
      <c r="B2812" s="6" t="s">
        <v>436</v>
      </c>
      <c r="C2812" s="6" t="s">
        <v>8</v>
      </c>
      <c r="D2812" s="6" t="s">
        <v>5899</v>
      </c>
      <c r="E2812" s="6" t="s">
        <v>1165</v>
      </c>
      <c r="F2812" s="6" t="s">
        <v>5900</v>
      </c>
      <c r="G2812" s="6" t="s">
        <v>5791</v>
      </c>
    </row>
    <row r="2813" ht="150" spans="1:7">
      <c r="A2813" s="3">
        <f t="shared" si="43"/>
        <v>2812</v>
      </c>
      <c r="B2813" s="6" t="s">
        <v>436</v>
      </c>
      <c r="C2813" s="6" t="s">
        <v>8</v>
      </c>
      <c r="D2813" s="6" t="s">
        <v>5901</v>
      </c>
      <c r="E2813" s="6" t="s">
        <v>1165</v>
      </c>
      <c r="F2813" s="6" t="s">
        <v>5902</v>
      </c>
      <c r="G2813" s="6" t="s">
        <v>5791</v>
      </c>
    </row>
    <row r="2814" ht="165" spans="1:7">
      <c r="A2814" s="3">
        <f t="shared" si="43"/>
        <v>2813</v>
      </c>
      <c r="B2814" s="6" t="s">
        <v>436</v>
      </c>
      <c r="C2814" s="6" t="s">
        <v>8</v>
      </c>
      <c r="D2814" s="6" t="s">
        <v>5903</v>
      </c>
      <c r="E2814" s="6" t="s">
        <v>1165</v>
      </c>
      <c r="F2814" s="6" t="s">
        <v>5904</v>
      </c>
      <c r="G2814" s="6" t="s">
        <v>5791</v>
      </c>
    </row>
    <row r="2815" ht="165" spans="1:7">
      <c r="A2815" s="3">
        <f t="shared" si="43"/>
        <v>2814</v>
      </c>
      <c r="B2815" s="6" t="s">
        <v>436</v>
      </c>
      <c r="C2815" s="6" t="s">
        <v>8</v>
      </c>
      <c r="D2815" s="6" t="s">
        <v>5905</v>
      </c>
      <c r="E2815" s="6" t="s">
        <v>1165</v>
      </c>
      <c r="F2815" s="6" t="s">
        <v>5906</v>
      </c>
      <c r="G2815" s="6" t="s">
        <v>5791</v>
      </c>
    </row>
    <row r="2816" ht="165" spans="1:7">
      <c r="A2816" s="3">
        <f t="shared" si="43"/>
        <v>2815</v>
      </c>
      <c r="B2816" s="6" t="s">
        <v>436</v>
      </c>
      <c r="C2816" s="6" t="s">
        <v>8</v>
      </c>
      <c r="D2816" s="6" t="s">
        <v>5907</v>
      </c>
      <c r="E2816" s="6" t="s">
        <v>1165</v>
      </c>
      <c r="F2816" s="6" t="s">
        <v>5908</v>
      </c>
      <c r="G2816" s="6" t="s">
        <v>5791</v>
      </c>
    </row>
    <row r="2817" ht="150" spans="1:7">
      <c r="A2817" s="3">
        <f t="shared" si="43"/>
        <v>2816</v>
      </c>
      <c r="B2817" s="6" t="s">
        <v>436</v>
      </c>
      <c r="C2817" s="6" t="s">
        <v>8</v>
      </c>
      <c r="D2817" s="6" t="s">
        <v>5909</v>
      </c>
      <c r="E2817" s="6" t="s">
        <v>1165</v>
      </c>
      <c r="F2817" s="6" t="s">
        <v>5910</v>
      </c>
      <c r="G2817" s="6" t="s">
        <v>5791</v>
      </c>
    </row>
    <row r="2818" ht="165" spans="1:7">
      <c r="A2818" s="3">
        <f t="shared" si="43"/>
        <v>2817</v>
      </c>
      <c r="B2818" s="6" t="s">
        <v>436</v>
      </c>
      <c r="C2818" s="6" t="s">
        <v>8</v>
      </c>
      <c r="D2818" s="6" t="s">
        <v>5911</v>
      </c>
      <c r="E2818" s="6" t="s">
        <v>1165</v>
      </c>
      <c r="F2818" s="6" t="s">
        <v>5912</v>
      </c>
      <c r="G2818" s="6" t="s">
        <v>5791</v>
      </c>
    </row>
    <row r="2819" ht="150" spans="1:7">
      <c r="A2819" s="3">
        <f t="shared" si="43"/>
        <v>2818</v>
      </c>
      <c r="B2819" s="6" t="s">
        <v>436</v>
      </c>
      <c r="C2819" s="6" t="s">
        <v>8</v>
      </c>
      <c r="D2819" s="6" t="s">
        <v>5913</v>
      </c>
      <c r="E2819" s="6" t="s">
        <v>1165</v>
      </c>
      <c r="F2819" s="6" t="s">
        <v>5914</v>
      </c>
      <c r="G2819" s="6" t="s">
        <v>5791</v>
      </c>
    </row>
    <row r="2820" ht="165" spans="1:7">
      <c r="A2820" s="3">
        <f t="shared" ref="A2820:A2883" si="44">A2819+1</f>
        <v>2819</v>
      </c>
      <c r="B2820" s="6" t="s">
        <v>436</v>
      </c>
      <c r="C2820" s="6" t="s">
        <v>8</v>
      </c>
      <c r="D2820" s="6" t="s">
        <v>5915</v>
      </c>
      <c r="E2820" s="6" t="s">
        <v>1165</v>
      </c>
      <c r="F2820" s="6" t="s">
        <v>5916</v>
      </c>
      <c r="G2820" s="6" t="s">
        <v>5791</v>
      </c>
    </row>
    <row r="2821" ht="150" spans="1:7">
      <c r="A2821" s="3">
        <f t="shared" si="44"/>
        <v>2820</v>
      </c>
      <c r="B2821" s="6" t="s">
        <v>436</v>
      </c>
      <c r="C2821" s="6" t="s">
        <v>8</v>
      </c>
      <c r="D2821" s="6" t="s">
        <v>5917</v>
      </c>
      <c r="E2821" s="6" t="s">
        <v>1165</v>
      </c>
      <c r="F2821" s="6" t="s">
        <v>5918</v>
      </c>
      <c r="G2821" s="6" t="s">
        <v>5791</v>
      </c>
    </row>
    <row r="2822" ht="150" spans="1:7">
      <c r="A2822" s="3">
        <f t="shared" si="44"/>
        <v>2821</v>
      </c>
      <c r="B2822" s="6" t="s">
        <v>436</v>
      </c>
      <c r="C2822" s="6" t="s">
        <v>8</v>
      </c>
      <c r="D2822" s="6" t="s">
        <v>5919</v>
      </c>
      <c r="E2822" s="6" t="s">
        <v>1165</v>
      </c>
      <c r="F2822" s="6" t="s">
        <v>5920</v>
      </c>
      <c r="G2822" s="6" t="s">
        <v>5791</v>
      </c>
    </row>
    <row r="2823" ht="90" spans="1:7">
      <c r="A2823" s="3">
        <f t="shared" si="44"/>
        <v>2822</v>
      </c>
      <c r="B2823" s="6" t="s">
        <v>5921</v>
      </c>
      <c r="C2823" s="6" t="s">
        <v>8</v>
      </c>
      <c r="D2823" s="6" t="s">
        <v>5922</v>
      </c>
      <c r="E2823" s="6" t="s">
        <v>251</v>
      </c>
      <c r="F2823" s="6" t="s">
        <v>5923</v>
      </c>
      <c r="G2823" s="6" t="s">
        <v>5924</v>
      </c>
    </row>
    <row r="2824" ht="90" spans="1:7">
      <c r="A2824" s="3">
        <f t="shared" si="44"/>
        <v>2823</v>
      </c>
      <c r="B2824" s="6" t="s">
        <v>5921</v>
      </c>
      <c r="C2824" s="6" t="s">
        <v>8</v>
      </c>
      <c r="D2824" s="6" t="s">
        <v>5925</v>
      </c>
      <c r="E2824" s="6" t="s">
        <v>251</v>
      </c>
      <c r="F2824" s="6" t="s">
        <v>5926</v>
      </c>
      <c r="G2824" s="6" t="s">
        <v>5924</v>
      </c>
    </row>
    <row r="2825" ht="90" spans="1:7">
      <c r="A2825" s="3">
        <f t="shared" si="44"/>
        <v>2824</v>
      </c>
      <c r="B2825" s="6" t="s">
        <v>5921</v>
      </c>
      <c r="C2825" s="6" t="s">
        <v>8</v>
      </c>
      <c r="D2825" s="6" t="s">
        <v>5927</v>
      </c>
      <c r="E2825" s="6" t="s">
        <v>251</v>
      </c>
      <c r="F2825" s="6" t="s">
        <v>5928</v>
      </c>
      <c r="G2825" s="6" t="s">
        <v>5924</v>
      </c>
    </row>
    <row r="2826" ht="90" spans="1:7">
      <c r="A2826" s="3">
        <f t="shared" si="44"/>
        <v>2825</v>
      </c>
      <c r="B2826" s="6" t="s">
        <v>5921</v>
      </c>
      <c r="C2826" s="6" t="s">
        <v>8</v>
      </c>
      <c r="D2826" s="6" t="s">
        <v>5929</v>
      </c>
      <c r="E2826" s="6" t="s">
        <v>251</v>
      </c>
      <c r="F2826" s="6" t="s">
        <v>5930</v>
      </c>
      <c r="G2826" s="6" t="s">
        <v>5924</v>
      </c>
    </row>
    <row r="2827" ht="105" spans="1:7">
      <c r="A2827" s="3">
        <f t="shared" si="44"/>
        <v>2826</v>
      </c>
      <c r="B2827" s="6" t="s">
        <v>5921</v>
      </c>
      <c r="C2827" s="6" t="s">
        <v>8</v>
      </c>
      <c r="D2827" s="6" t="s">
        <v>5931</v>
      </c>
      <c r="E2827" s="6" t="s">
        <v>251</v>
      </c>
      <c r="F2827" s="6" t="s">
        <v>5932</v>
      </c>
      <c r="G2827" s="6" t="s">
        <v>5924</v>
      </c>
    </row>
    <row r="2828" ht="105" spans="1:7">
      <c r="A2828" s="3">
        <f t="shared" si="44"/>
        <v>2827</v>
      </c>
      <c r="B2828" s="6" t="s">
        <v>5921</v>
      </c>
      <c r="C2828" s="6" t="s">
        <v>8</v>
      </c>
      <c r="D2828" s="6" t="s">
        <v>5933</v>
      </c>
      <c r="E2828" s="6" t="s">
        <v>251</v>
      </c>
      <c r="F2828" s="6" t="s">
        <v>5934</v>
      </c>
      <c r="G2828" s="6" t="s">
        <v>5924</v>
      </c>
    </row>
    <row r="2829" ht="105" spans="1:7">
      <c r="A2829" s="3">
        <f t="shared" si="44"/>
        <v>2828</v>
      </c>
      <c r="B2829" s="6" t="s">
        <v>5921</v>
      </c>
      <c r="C2829" s="6" t="s">
        <v>8</v>
      </c>
      <c r="D2829" s="6" t="s">
        <v>5935</v>
      </c>
      <c r="E2829" s="6" t="s">
        <v>251</v>
      </c>
      <c r="F2829" s="6" t="s">
        <v>5936</v>
      </c>
      <c r="G2829" s="6" t="s">
        <v>5924</v>
      </c>
    </row>
    <row r="2830" ht="75" spans="1:7">
      <c r="A2830" s="3">
        <f t="shared" si="44"/>
        <v>2829</v>
      </c>
      <c r="B2830" s="6" t="s">
        <v>5921</v>
      </c>
      <c r="C2830" s="6" t="s">
        <v>8</v>
      </c>
      <c r="D2830" s="6" t="s">
        <v>5937</v>
      </c>
      <c r="E2830" s="6" t="s">
        <v>251</v>
      </c>
      <c r="F2830" s="6" t="s">
        <v>5938</v>
      </c>
      <c r="G2830" s="6" t="s">
        <v>5924</v>
      </c>
    </row>
    <row r="2831" ht="75" spans="1:7">
      <c r="A2831" s="3">
        <f t="shared" si="44"/>
        <v>2830</v>
      </c>
      <c r="B2831" s="6" t="s">
        <v>5921</v>
      </c>
      <c r="C2831" s="6" t="s">
        <v>8</v>
      </c>
      <c r="D2831" s="6" t="s">
        <v>5939</v>
      </c>
      <c r="E2831" s="6" t="s">
        <v>251</v>
      </c>
      <c r="F2831" s="6" t="s">
        <v>5940</v>
      </c>
      <c r="G2831" s="6" t="s">
        <v>5924</v>
      </c>
    </row>
    <row r="2832" ht="75" spans="1:7">
      <c r="A2832" s="3">
        <f t="shared" si="44"/>
        <v>2831</v>
      </c>
      <c r="B2832" s="6" t="s">
        <v>5921</v>
      </c>
      <c r="C2832" s="6" t="s">
        <v>8</v>
      </c>
      <c r="D2832" s="6" t="s">
        <v>5941</v>
      </c>
      <c r="E2832" s="6" t="s">
        <v>251</v>
      </c>
      <c r="F2832" s="6" t="s">
        <v>5942</v>
      </c>
      <c r="G2832" s="6" t="s">
        <v>5924</v>
      </c>
    </row>
    <row r="2833" ht="90" spans="1:7">
      <c r="A2833" s="3">
        <f t="shared" si="44"/>
        <v>2832</v>
      </c>
      <c r="B2833" s="6" t="s">
        <v>1674</v>
      </c>
      <c r="C2833" s="6" t="s">
        <v>8</v>
      </c>
      <c r="D2833" s="6" t="s">
        <v>5943</v>
      </c>
      <c r="E2833" s="6" t="s">
        <v>3890</v>
      </c>
      <c r="F2833" s="6" t="s">
        <v>5944</v>
      </c>
      <c r="G2833" s="6" t="s">
        <v>5924</v>
      </c>
    </row>
    <row r="2834" ht="90" spans="1:7">
      <c r="A2834" s="3">
        <f t="shared" si="44"/>
        <v>2833</v>
      </c>
      <c r="B2834" s="6" t="s">
        <v>1674</v>
      </c>
      <c r="C2834" s="6" t="s">
        <v>8</v>
      </c>
      <c r="D2834" s="6" t="s">
        <v>5945</v>
      </c>
      <c r="E2834" s="6" t="s">
        <v>3890</v>
      </c>
      <c r="F2834" s="6" t="s">
        <v>5946</v>
      </c>
      <c r="G2834" s="6" t="s">
        <v>5924</v>
      </c>
    </row>
    <row r="2835" ht="60" spans="1:7">
      <c r="A2835" s="3">
        <f t="shared" si="44"/>
        <v>2834</v>
      </c>
      <c r="B2835" s="6" t="s">
        <v>5947</v>
      </c>
      <c r="C2835" s="6" t="s">
        <v>8</v>
      </c>
      <c r="D2835" s="6" t="s">
        <v>5948</v>
      </c>
      <c r="E2835" s="6" t="s">
        <v>27</v>
      </c>
      <c r="F2835" s="6" t="s">
        <v>5949</v>
      </c>
      <c r="G2835" s="6" t="s">
        <v>5924</v>
      </c>
    </row>
    <row r="2836" ht="60" spans="1:7">
      <c r="A2836" s="3">
        <f t="shared" si="44"/>
        <v>2835</v>
      </c>
      <c r="B2836" s="6" t="s">
        <v>5950</v>
      </c>
      <c r="C2836" s="6" t="s">
        <v>8</v>
      </c>
      <c r="D2836" s="6" t="s">
        <v>5951</v>
      </c>
      <c r="E2836" s="6" t="s">
        <v>27</v>
      </c>
      <c r="F2836" s="6" t="s">
        <v>5952</v>
      </c>
      <c r="G2836" s="6" t="s">
        <v>5924</v>
      </c>
    </row>
    <row r="2837" ht="75" spans="1:7">
      <c r="A2837" s="3">
        <f t="shared" si="44"/>
        <v>2836</v>
      </c>
      <c r="B2837" s="6" t="s">
        <v>2996</v>
      </c>
      <c r="C2837" s="6" t="s">
        <v>8</v>
      </c>
      <c r="D2837" s="6" t="s">
        <v>5953</v>
      </c>
      <c r="E2837" s="6" t="s">
        <v>27</v>
      </c>
      <c r="F2837" s="6" t="s">
        <v>5954</v>
      </c>
      <c r="G2837" s="6" t="s">
        <v>5924</v>
      </c>
    </row>
    <row r="2838" ht="150" spans="1:7">
      <c r="A2838" s="3">
        <f t="shared" si="44"/>
        <v>2837</v>
      </c>
      <c r="B2838" s="6" t="s">
        <v>436</v>
      </c>
      <c r="C2838" s="6" t="s">
        <v>8</v>
      </c>
      <c r="D2838" s="6" t="s">
        <v>5955</v>
      </c>
      <c r="E2838" s="6" t="s">
        <v>1165</v>
      </c>
      <c r="F2838" s="6" t="s">
        <v>5956</v>
      </c>
      <c r="G2838" s="6" t="s">
        <v>5924</v>
      </c>
    </row>
    <row r="2839" ht="150" spans="1:7">
      <c r="A2839" s="3">
        <f t="shared" si="44"/>
        <v>2838</v>
      </c>
      <c r="B2839" s="6" t="s">
        <v>436</v>
      </c>
      <c r="C2839" s="6" t="s">
        <v>8</v>
      </c>
      <c r="D2839" s="6" t="s">
        <v>5957</v>
      </c>
      <c r="E2839" s="6" t="s">
        <v>1165</v>
      </c>
      <c r="F2839" s="6" t="s">
        <v>5958</v>
      </c>
      <c r="G2839" s="6" t="s">
        <v>5924</v>
      </c>
    </row>
    <row r="2840" ht="180" spans="1:7">
      <c r="A2840" s="3">
        <f t="shared" si="44"/>
        <v>2839</v>
      </c>
      <c r="B2840" s="6" t="s">
        <v>436</v>
      </c>
      <c r="C2840" s="6" t="s">
        <v>8</v>
      </c>
      <c r="D2840" s="6" t="s">
        <v>5959</v>
      </c>
      <c r="E2840" s="6" t="s">
        <v>1165</v>
      </c>
      <c r="F2840" s="6" t="s">
        <v>5960</v>
      </c>
      <c r="G2840" s="6" t="s">
        <v>5924</v>
      </c>
    </row>
    <row r="2841" ht="180" spans="1:7">
      <c r="A2841" s="3">
        <f t="shared" si="44"/>
        <v>2840</v>
      </c>
      <c r="B2841" s="6" t="s">
        <v>436</v>
      </c>
      <c r="C2841" s="6" t="s">
        <v>8</v>
      </c>
      <c r="D2841" s="6" t="s">
        <v>5961</v>
      </c>
      <c r="E2841" s="6" t="s">
        <v>1165</v>
      </c>
      <c r="F2841" s="6" t="s">
        <v>5962</v>
      </c>
      <c r="G2841" s="6" t="s">
        <v>5924</v>
      </c>
    </row>
    <row r="2842" ht="165" spans="1:7">
      <c r="A2842" s="3">
        <f t="shared" si="44"/>
        <v>2841</v>
      </c>
      <c r="B2842" s="6" t="s">
        <v>436</v>
      </c>
      <c r="C2842" s="6" t="s">
        <v>8</v>
      </c>
      <c r="D2842" s="6" t="s">
        <v>5963</v>
      </c>
      <c r="E2842" s="6" t="s">
        <v>1165</v>
      </c>
      <c r="F2842" s="6" t="s">
        <v>5964</v>
      </c>
      <c r="G2842" s="6" t="s">
        <v>5965</v>
      </c>
    </row>
    <row r="2843" ht="150" spans="1:7">
      <c r="A2843" s="3">
        <f t="shared" si="44"/>
        <v>2842</v>
      </c>
      <c r="B2843" s="6" t="s">
        <v>436</v>
      </c>
      <c r="C2843" s="6" t="s">
        <v>8</v>
      </c>
      <c r="D2843" s="6" t="s">
        <v>5966</v>
      </c>
      <c r="E2843" s="6" t="s">
        <v>1165</v>
      </c>
      <c r="F2843" s="6" t="s">
        <v>5967</v>
      </c>
      <c r="G2843" s="6" t="s">
        <v>5965</v>
      </c>
    </row>
    <row r="2844" ht="90" spans="1:7">
      <c r="A2844" s="3">
        <f t="shared" si="44"/>
        <v>2843</v>
      </c>
      <c r="B2844" s="6" t="s">
        <v>1554</v>
      </c>
      <c r="C2844" s="6" t="s">
        <v>8</v>
      </c>
      <c r="D2844" s="6" t="s">
        <v>5968</v>
      </c>
      <c r="E2844" s="6" t="s">
        <v>2617</v>
      </c>
      <c r="F2844" s="6" t="s">
        <v>5969</v>
      </c>
      <c r="G2844" s="6" t="s">
        <v>5965</v>
      </c>
    </row>
    <row r="2845" ht="90" spans="1:7">
      <c r="A2845" s="3">
        <f t="shared" si="44"/>
        <v>2844</v>
      </c>
      <c r="B2845" s="6" t="s">
        <v>1554</v>
      </c>
      <c r="C2845" s="6" t="s">
        <v>8</v>
      </c>
      <c r="D2845" s="6" t="s">
        <v>5970</v>
      </c>
      <c r="E2845" s="6" t="s">
        <v>2617</v>
      </c>
      <c r="F2845" s="6" t="s">
        <v>5971</v>
      </c>
      <c r="G2845" s="6" t="s">
        <v>5965</v>
      </c>
    </row>
    <row r="2846" ht="90" spans="1:7">
      <c r="A2846" s="3">
        <f t="shared" si="44"/>
        <v>2845</v>
      </c>
      <c r="B2846" s="6" t="s">
        <v>1554</v>
      </c>
      <c r="C2846" s="6" t="s">
        <v>8</v>
      </c>
      <c r="D2846" s="6" t="s">
        <v>5972</v>
      </c>
      <c r="E2846" s="6" t="s">
        <v>2617</v>
      </c>
      <c r="F2846" s="6" t="s">
        <v>5973</v>
      </c>
      <c r="G2846" s="6" t="s">
        <v>5965</v>
      </c>
    </row>
    <row r="2847" ht="90" spans="1:7">
      <c r="A2847" s="3">
        <f t="shared" si="44"/>
        <v>2846</v>
      </c>
      <c r="B2847" s="6" t="s">
        <v>1554</v>
      </c>
      <c r="C2847" s="6" t="s">
        <v>8</v>
      </c>
      <c r="D2847" s="6" t="s">
        <v>5974</v>
      </c>
      <c r="E2847" s="6" t="s">
        <v>2617</v>
      </c>
      <c r="F2847" s="6" t="s">
        <v>5975</v>
      </c>
      <c r="G2847" s="6" t="s">
        <v>5965</v>
      </c>
    </row>
    <row r="2848" ht="90" spans="1:7">
      <c r="A2848" s="3">
        <f t="shared" si="44"/>
        <v>2847</v>
      </c>
      <c r="B2848" s="6" t="s">
        <v>1554</v>
      </c>
      <c r="C2848" s="6" t="s">
        <v>8</v>
      </c>
      <c r="D2848" s="6" t="s">
        <v>5976</v>
      </c>
      <c r="E2848" s="6" t="s">
        <v>2617</v>
      </c>
      <c r="F2848" s="6" t="s">
        <v>5977</v>
      </c>
      <c r="G2848" s="6" t="s">
        <v>5965</v>
      </c>
    </row>
    <row r="2849" ht="90" spans="1:7">
      <c r="A2849" s="3">
        <f t="shared" si="44"/>
        <v>2848</v>
      </c>
      <c r="B2849" s="6" t="s">
        <v>1554</v>
      </c>
      <c r="C2849" s="6" t="s">
        <v>8</v>
      </c>
      <c r="D2849" s="6" t="s">
        <v>5978</v>
      </c>
      <c r="E2849" s="6" t="s">
        <v>2617</v>
      </c>
      <c r="F2849" s="6" t="s">
        <v>5979</v>
      </c>
      <c r="G2849" s="6" t="s">
        <v>5965</v>
      </c>
    </row>
    <row r="2850" ht="90" spans="1:7">
      <c r="A2850" s="3">
        <f t="shared" si="44"/>
        <v>2849</v>
      </c>
      <c r="B2850" s="6" t="s">
        <v>1554</v>
      </c>
      <c r="C2850" s="6" t="s">
        <v>8</v>
      </c>
      <c r="D2850" s="6" t="s">
        <v>5980</v>
      </c>
      <c r="E2850" s="6" t="s">
        <v>2617</v>
      </c>
      <c r="F2850" s="6" t="s">
        <v>5981</v>
      </c>
      <c r="G2850" s="6" t="s">
        <v>5965</v>
      </c>
    </row>
    <row r="2851" ht="90" spans="1:7">
      <c r="A2851" s="3">
        <f t="shared" si="44"/>
        <v>2850</v>
      </c>
      <c r="B2851" s="6" t="s">
        <v>1554</v>
      </c>
      <c r="C2851" s="6" t="s">
        <v>8</v>
      </c>
      <c r="D2851" s="6" t="s">
        <v>5982</v>
      </c>
      <c r="E2851" s="6" t="s">
        <v>2617</v>
      </c>
      <c r="F2851" s="6" t="s">
        <v>5983</v>
      </c>
      <c r="G2851" s="6" t="s">
        <v>5965</v>
      </c>
    </row>
    <row r="2852" ht="90" spans="1:7">
      <c r="A2852" s="3">
        <f t="shared" si="44"/>
        <v>2851</v>
      </c>
      <c r="B2852" s="6" t="s">
        <v>1554</v>
      </c>
      <c r="C2852" s="6" t="s">
        <v>8</v>
      </c>
      <c r="D2852" s="6" t="s">
        <v>5984</v>
      </c>
      <c r="E2852" s="6" t="s">
        <v>2617</v>
      </c>
      <c r="F2852" s="6" t="s">
        <v>5985</v>
      </c>
      <c r="G2852" s="6" t="s">
        <v>5965</v>
      </c>
    </row>
    <row r="2853" ht="90" spans="1:7">
      <c r="A2853" s="3">
        <f t="shared" si="44"/>
        <v>2852</v>
      </c>
      <c r="B2853" s="6" t="s">
        <v>1554</v>
      </c>
      <c r="C2853" s="6" t="s">
        <v>8</v>
      </c>
      <c r="D2853" s="6" t="s">
        <v>5986</v>
      </c>
      <c r="E2853" s="6" t="s">
        <v>2617</v>
      </c>
      <c r="F2853" s="6" t="s">
        <v>5987</v>
      </c>
      <c r="G2853" s="6" t="s">
        <v>5965</v>
      </c>
    </row>
    <row r="2854" ht="90" spans="1:7">
      <c r="A2854" s="3">
        <f t="shared" si="44"/>
        <v>2853</v>
      </c>
      <c r="B2854" s="6" t="s">
        <v>1554</v>
      </c>
      <c r="C2854" s="6" t="s">
        <v>8</v>
      </c>
      <c r="D2854" s="6" t="s">
        <v>5988</v>
      </c>
      <c r="E2854" s="6" t="s">
        <v>2617</v>
      </c>
      <c r="F2854" s="6" t="s">
        <v>5989</v>
      </c>
      <c r="G2854" s="6" t="s">
        <v>5965</v>
      </c>
    </row>
    <row r="2855" ht="90" spans="1:7">
      <c r="A2855" s="3">
        <f t="shared" si="44"/>
        <v>2854</v>
      </c>
      <c r="B2855" s="6" t="s">
        <v>1554</v>
      </c>
      <c r="C2855" s="6" t="s">
        <v>8</v>
      </c>
      <c r="D2855" s="6" t="s">
        <v>5990</v>
      </c>
      <c r="E2855" s="6" t="s">
        <v>2617</v>
      </c>
      <c r="F2855" s="6" t="s">
        <v>5991</v>
      </c>
      <c r="G2855" s="6" t="s">
        <v>5965</v>
      </c>
    </row>
    <row r="2856" ht="90" spans="1:7">
      <c r="A2856" s="3">
        <f t="shared" si="44"/>
        <v>2855</v>
      </c>
      <c r="B2856" s="6" t="s">
        <v>1554</v>
      </c>
      <c r="C2856" s="6" t="s">
        <v>8</v>
      </c>
      <c r="D2856" s="6" t="s">
        <v>5992</v>
      </c>
      <c r="E2856" s="6" t="s">
        <v>2617</v>
      </c>
      <c r="F2856" s="6" t="s">
        <v>5993</v>
      </c>
      <c r="G2856" s="6" t="s">
        <v>5965</v>
      </c>
    </row>
    <row r="2857" ht="90" spans="1:7">
      <c r="A2857" s="3">
        <f t="shared" si="44"/>
        <v>2856</v>
      </c>
      <c r="B2857" s="6" t="s">
        <v>1554</v>
      </c>
      <c r="C2857" s="6" t="s">
        <v>8</v>
      </c>
      <c r="D2857" s="6" t="s">
        <v>5994</v>
      </c>
      <c r="E2857" s="6" t="s">
        <v>2617</v>
      </c>
      <c r="F2857" s="6" t="s">
        <v>5995</v>
      </c>
      <c r="G2857" s="6" t="s">
        <v>5965</v>
      </c>
    </row>
    <row r="2858" ht="90" spans="1:7">
      <c r="A2858" s="3">
        <f t="shared" si="44"/>
        <v>2857</v>
      </c>
      <c r="B2858" s="6" t="s">
        <v>1554</v>
      </c>
      <c r="C2858" s="6" t="s">
        <v>8</v>
      </c>
      <c r="D2858" s="6" t="s">
        <v>5996</v>
      </c>
      <c r="E2858" s="6" t="s">
        <v>2617</v>
      </c>
      <c r="F2858" s="6" t="s">
        <v>5997</v>
      </c>
      <c r="G2858" s="6" t="s">
        <v>5965</v>
      </c>
    </row>
    <row r="2859" ht="90" spans="1:7">
      <c r="A2859" s="3">
        <f t="shared" si="44"/>
        <v>2858</v>
      </c>
      <c r="B2859" s="6" t="s">
        <v>1554</v>
      </c>
      <c r="C2859" s="6" t="s">
        <v>8</v>
      </c>
      <c r="D2859" s="6" t="s">
        <v>5998</v>
      </c>
      <c r="E2859" s="6" t="s">
        <v>2617</v>
      </c>
      <c r="F2859" s="6" t="s">
        <v>5999</v>
      </c>
      <c r="G2859" s="6" t="s">
        <v>5965</v>
      </c>
    </row>
    <row r="2860" ht="90" spans="1:7">
      <c r="A2860" s="3">
        <f t="shared" si="44"/>
        <v>2859</v>
      </c>
      <c r="B2860" s="6" t="s">
        <v>1554</v>
      </c>
      <c r="C2860" s="6" t="s">
        <v>8</v>
      </c>
      <c r="D2860" s="6" t="s">
        <v>6000</v>
      </c>
      <c r="E2860" s="6" t="s">
        <v>2617</v>
      </c>
      <c r="F2860" s="6" t="s">
        <v>6001</v>
      </c>
      <c r="G2860" s="6" t="s">
        <v>5965</v>
      </c>
    </row>
    <row r="2861" ht="90" spans="1:7">
      <c r="A2861" s="3">
        <f t="shared" si="44"/>
        <v>2860</v>
      </c>
      <c r="B2861" s="6" t="s">
        <v>1554</v>
      </c>
      <c r="C2861" s="6" t="s">
        <v>8</v>
      </c>
      <c r="D2861" s="6" t="s">
        <v>6002</v>
      </c>
      <c r="E2861" s="6" t="s">
        <v>2617</v>
      </c>
      <c r="F2861" s="6" t="s">
        <v>6003</v>
      </c>
      <c r="G2861" s="6" t="s">
        <v>5965</v>
      </c>
    </row>
    <row r="2862" ht="90" spans="1:7">
      <c r="A2862" s="3">
        <f t="shared" si="44"/>
        <v>2861</v>
      </c>
      <c r="B2862" s="6" t="s">
        <v>1554</v>
      </c>
      <c r="C2862" s="6" t="s">
        <v>8</v>
      </c>
      <c r="D2862" s="6" t="s">
        <v>6004</v>
      </c>
      <c r="E2862" s="6" t="s">
        <v>2617</v>
      </c>
      <c r="F2862" s="6" t="s">
        <v>6005</v>
      </c>
      <c r="G2862" s="6" t="s">
        <v>5965</v>
      </c>
    </row>
    <row r="2863" ht="90" spans="1:7">
      <c r="A2863" s="3">
        <f t="shared" si="44"/>
        <v>2862</v>
      </c>
      <c r="B2863" s="6" t="s">
        <v>1554</v>
      </c>
      <c r="C2863" s="6" t="s">
        <v>8</v>
      </c>
      <c r="D2863" s="6" t="s">
        <v>6006</v>
      </c>
      <c r="E2863" s="6" t="s">
        <v>2617</v>
      </c>
      <c r="F2863" s="6" t="s">
        <v>6007</v>
      </c>
      <c r="G2863" s="6" t="s">
        <v>5965</v>
      </c>
    </row>
    <row r="2864" ht="90" spans="1:7">
      <c r="A2864" s="3">
        <f t="shared" si="44"/>
        <v>2863</v>
      </c>
      <c r="B2864" s="6" t="s">
        <v>1554</v>
      </c>
      <c r="C2864" s="6" t="s">
        <v>8</v>
      </c>
      <c r="D2864" s="6" t="s">
        <v>6008</v>
      </c>
      <c r="E2864" s="6" t="s">
        <v>2617</v>
      </c>
      <c r="F2864" s="6" t="s">
        <v>6009</v>
      </c>
      <c r="G2864" s="6" t="s">
        <v>5965</v>
      </c>
    </row>
    <row r="2865" ht="90" spans="1:7">
      <c r="A2865" s="3">
        <f t="shared" si="44"/>
        <v>2864</v>
      </c>
      <c r="B2865" s="6" t="s">
        <v>1554</v>
      </c>
      <c r="C2865" s="6" t="s">
        <v>8</v>
      </c>
      <c r="D2865" s="6" t="s">
        <v>6010</v>
      </c>
      <c r="E2865" s="6" t="s">
        <v>2617</v>
      </c>
      <c r="F2865" s="6" t="s">
        <v>6011</v>
      </c>
      <c r="G2865" s="6" t="s">
        <v>5965</v>
      </c>
    </row>
    <row r="2866" ht="90" spans="1:7">
      <c r="A2866" s="3">
        <f t="shared" si="44"/>
        <v>2865</v>
      </c>
      <c r="B2866" s="6" t="s">
        <v>1554</v>
      </c>
      <c r="C2866" s="6" t="s">
        <v>8</v>
      </c>
      <c r="D2866" s="6" t="s">
        <v>6012</v>
      </c>
      <c r="E2866" s="6" t="s">
        <v>2617</v>
      </c>
      <c r="F2866" s="6" t="s">
        <v>6013</v>
      </c>
      <c r="G2866" s="6" t="s">
        <v>5965</v>
      </c>
    </row>
    <row r="2867" ht="90" spans="1:7">
      <c r="A2867" s="3">
        <f t="shared" si="44"/>
        <v>2866</v>
      </c>
      <c r="B2867" s="6" t="s">
        <v>1554</v>
      </c>
      <c r="C2867" s="6" t="s">
        <v>8</v>
      </c>
      <c r="D2867" s="6" t="s">
        <v>6014</v>
      </c>
      <c r="E2867" s="6" t="s">
        <v>2617</v>
      </c>
      <c r="F2867" s="6" t="s">
        <v>6015</v>
      </c>
      <c r="G2867" s="6" t="s">
        <v>5965</v>
      </c>
    </row>
    <row r="2868" ht="90" spans="1:7">
      <c r="A2868" s="3">
        <f t="shared" si="44"/>
        <v>2867</v>
      </c>
      <c r="B2868" s="6" t="s">
        <v>1554</v>
      </c>
      <c r="C2868" s="6" t="s">
        <v>8</v>
      </c>
      <c r="D2868" s="6" t="s">
        <v>6016</v>
      </c>
      <c r="E2868" s="6" t="s">
        <v>2617</v>
      </c>
      <c r="F2868" s="6" t="s">
        <v>6017</v>
      </c>
      <c r="G2868" s="6" t="s">
        <v>5965</v>
      </c>
    </row>
    <row r="2869" ht="90" spans="1:7">
      <c r="A2869" s="3">
        <f t="shared" si="44"/>
        <v>2868</v>
      </c>
      <c r="B2869" s="6" t="s">
        <v>1554</v>
      </c>
      <c r="C2869" s="6" t="s">
        <v>8</v>
      </c>
      <c r="D2869" s="6" t="s">
        <v>6018</v>
      </c>
      <c r="E2869" s="6" t="s">
        <v>2617</v>
      </c>
      <c r="F2869" s="6" t="s">
        <v>6019</v>
      </c>
      <c r="G2869" s="6" t="s">
        <v>5965</v>
      </c>
    </row>
    <row r="2870" ht="90" spans="1:7">
      <c r="A2870" s="3">
        <f t="shared" si="44"/>
        <v>2869</v>
      </c>
      <c r="B2870" s="6" t="s">
        <v>1554</v>
      </c>
      <c r="C2870" s="6" t="s">
        <v>8</v>
      </c>
      <c r="D2870" s="6" t="s">
        <v>6020</v>
      </c>
      <c r="E2870" s="6" t="s">
        <v>2617</v>
      </c>
      <c r="F2870" s="6" t="s">
        <v>6021</v>
      </c>
      <c r="G2870" s="6" t="s">
        <v>5965</v>
      </c>
    </row>
    <row r="2871" ht="90" spans="1:7">
      <c r="A2871" s="3">
        <f t="shared" si="44"/>
        <v>2870</v>
      </c>
      <c r="B2871" s="6" t="s">
        <v>1554</v>
      </c>
      <c r="C2871" s="6" t="s">
        <v>8</v>
      </c>
      <c r="D2871" s="6" t="s">
        <v>6022</v>
      </c>
      <c r="E2871" s="6" t="s">
        <v>2617</v>
      </c>
      <c r="F2871" s="6" t="s">
        <v>6023</v>
      </c>
      <c r="G2871" s="6" t="s">
        <v>5965</v>
      </c>
    </row>
    <row r="2872" ht="90" spans="1:7">
      <c r="A2872" s="3">
        <f t="shared" si="44"/>
        <v>2871</v>
      </c>
      <c r="B2872" s="6" t="s">
        <v>1554</v>
      </c>
      <c r="C2872" s="6" t="s">
        <v>8</v>
      </c>
      <c r="D2872" s="6" t="s">
        <v>6024</v>
      </c>
      <c r="E2872" s="6" t="s">
        <v>2617</v>
      </c>
      <c r="F2872" s="6" t="s">
        <v>6025</v>
      </c>
      <c r="G2872" s="6" t="s">
        <v>5965</v>
      </c>
    </row>
    <row r="2873" ht="90" spans="1:7">
      <c r="A2873" s="3">
        <f t="shared" si="44"/>
        <v>2872</v>
      </c>
      <c r="B2873" s="6" t="s">
        <v>1554</v>
      </c>
      <c r="C2873" s="6" t="s">
        <v>8</v>
      </c>
      <c r="D2873" s="6" t="s">
        <v>6026</v>
      </c>
      <c r="E2873" s="6" t="s">
        <v>2617</v>
      </c>
      <c r="F2873" s="6" t="s">
        <v>6027</v>
      </c>
      <c r="G2873" s="6" t="s">
        <v>5965</v>
      </c>
    </row>
    <row r="2874" ht="105" spans="1:7">
      <c r="A2874" s="3">
        <f t="shared" si="44"/>
        <v>2873</v>
      </c>
      <c r="B2874" s="6" t="s">
        <v>1674</v>
      </c>
      <c r="C2874" s="6" t="s">
        <v>8</v>
      </c>
      <c r="D2874" s="6" t="s">
        <v>6028</v>
      </c>
      <c r="E2874" s="6" t="s">
        <v>1676</v>
      </c>
      <c r="F2874" s="6" t="s">
        <v>6029</v>
      </c>
      <c r="G2874" s="6" t="s">
        <v>6030</v>
      </c>
    </row>
    <row r="2875" ht="105" spans="1:7">
      <c r="A2875" s="3">
        <f t="shared" si="44"/>
        <v>2874</v>
      </c>
      <c r="B2875" s="6" t="s">
        <v>1674</v>
      </c>
      <c r="C2875" s="6" t="s">
        <v>8</v>
      </c>
      <c r="D2875" s="6" t="s">
        <v>6031</v>
      </c>
      <c r="E2875" s="6" t="s">
        <v>1676</v>
      </c>
      <c r="F2875" s="6" t="s">
        <v>6032</v>
      </c>
      <c r="G2875" s="6" t="s">
        <v>6030</v>
      </c>
    </row>
    <row r="2876" ht="105" spans="1:7">
      <c r="A2876" s="3">
        <f t="shared" si="44"/>
        <v>2875</v>
      </c>
      <c r="B2876" s="6" t="s">
        <v>1674</v>
      </c>
      <c r="C2876" s="6" t="s">
        <v>8</v>
      </c>
      <c r="D2876" s="6" t="s">
        <v>6033</v>
      </c>
      <c r="E2876" s="6" t="s">
        <v>1676</v>
      </c>
      <c r="F2876" s="6" t="s">
        <v>6034</v>
      </c>
      <c r="G2876" s="6" t="s">
        <v>6030</v>
      </c>
    </row>
    <row r="2877" ht="105" spans="1:7">
      <c r="A2877" s="3">
        <f t="shared" si="44"/>
        <v>2876</v>
      </c>
      <c r="B2877" s="6" t="s">
        <v>1674</v>
      </c>
      <c r="C2877" s="6" t="s">
        <v>8</v>
      </c>
      <c r="D2877" s="6" t="s">
        <v>6035</v>
      </c>
      <c r="E2877" s="6" t="s">
        <v>1676</v>
      </c>
      <c r="F2877" s="6" t="s">
        <v>6036</v>
      </c>
      <c r="G2877" s="6" t="s">
        <v>6030</v>
      </c>
    </row>
    <row r="2878" ht="90" spans="1:7">
      <c r="A2878" s="3">
        <f t="shared" si="44"/>
        <v>2877</v>
      </c>
      <c r="B2878" s="6" t="s">
        <v>1674</v>
      </c>
      <c r="C2878" s="6" t="s">
        <v>8</v>
      </c>
      <c r="D2878" s="6" t="s">
        <v>6037</v>
      </c>
      <c r="E2878" s="6" t="s">
        <v>1676</v>
      </c>
      <c r="F2878" s="6" t="s">
        <v>6038</v>
      </c>
      <c r="G2878" s="6" t="s">
        <v>6030</v>
      </c>
    </row>
    <row r="2879" ht="90" spans="1:7">
      <c r="A2879" s="3">
        <f t="shared" si="44"/>
        <v>2878</v>
      </c>
      <c r="B2879" s="6" t="s">
        <v>1674</v>
      </c>
      <c r="C2879" s="6" t="s">
        <v>8</v>
      </c>
      <c r="D2879" s="6" t="s">
        <v>6039</v>
      </c>
      <c r="E2879" s="6" t="s">
        <v>1676</v>
      </c>
      <c r="F2879" s="6" t="s">
        <v>6040</v>
      </c>
      <c r="G2879" s="6" t="s">
        <v>6030</v>
      </c>
    </row>
    <row r="2880" ht="75" spans="1:7">
      <c r="A2880" s="3">
        <f t="shared" si="44"/>
        <v>2879</v>
      </c>
      <c r="B2880" s="6" t="s">
        <v>1674</v>
      </c>
      <c r="C2880" s="6" t="s">
        <v>8</v>
      </c>
      <c r="D2880" s="6" t="s">
        <v>6041</v>
      </c>
      <c r="E2880" s="6" t="s">
        <v>1676</v>
      </c>
      <c r="F2880" s="6" t="s">
        <v>6042</v>
      </c>
      <c r="G2880" s="6" t="s">
        <v>6030</v>
      </c>
    </row>
    <row r="2881" ht="120" spans="1:7">
      <c r="A2881" s="3">
        <f t="shared" si="44"/>
        <v>2880</v>
      </c>
      <c r="B2881" s="6" t="s">
        <v>1554</v>
      </c>
      <c r="C2881" s="6" t="s">
        <v>8</v>
      </c>
      <c r="D2881" s="6" t="s">
        <v>6043</v>
      </c>
      <c r="E2881" s="6" t="s">
        <v>2617</v>
      </c>
      <c r="F2881" s="6" t="s">
        <v>6044</v>
      </c>
      <c r="G2881" s="6" t="s">
        <v>6045</v>
      </c>
    </row>
    <row r="2882" ht="120" spans="1:7">
      <c r="A2882" s="3">
        <f t="shared" si="44"/>
        <v>2881</v>
      </c>
      <c r="B2882" s="6" t="s">
        <v>1554</v>
      </c>
      <c r="C2882" s="6" t="s">
        <v>8</v>
      </c>
      <c r="D2882" s="6" t="s">
        <v>6046</v>
      </c>
      <c r="E2882" s="6" t="s">
        <v>2617</v>
      </c>
      <c r="F2882" s="6" t="s">
        <v>6047</v>
      </c>
      <c r="G2882" s="6" t="s">
        <v>6045</v>
      </c>
    </row>
    <row r="2883" ht="120" spans="1:7">
      <c r="A2883" s="3">
        <f t="shared" si="44"/>
        <v>2882</v>
      </c>
      <c r="B2883" s="6" t="s">
        <v>1554</v>
      </c>
      <c r="C2883" s="6" t="s">
        <v>8</v>
      </c>
      <c r="D2883" s="6" t="s">
        <v>6048</v>
      </c>
      <c r="E2883" s="6" t="s">
        <v>2617</v>
      </c>
      <c r="F2883" s="6" t="s">
        <v>6049</v>
      </c>
      <c r="G2883" s="6" t="s">
        <v>6045</v>
      </c>
    </row>
    <row r="2884" ht="120" spans="1:7">
      <c r="A2884" s="3">
        <f t="shared" ref="A2884:A2947" si="45">A2883+1</f>
        <v>2883</v>
      </c>
      <c r="B2884" s="6" t="s">
        <v>1554</v>
      </c>
      <c r="C2884" s="6" t="s">
        <v>8</v>
      </c>
      <c r="D2884" s="6" t="s">
        <v>6050</v>
      </c>
      <c r="E2884" s="6" t="s">
        <v>2617</v>
      </c>
      <c r="F2884" s="6" t="s">
        <v>6051</v>
      </c>
      <c r="G2884" s="6" t="s">
        <v>6045</v>
      </c>
    </row>
    <row r="2885" ht="120" spans="1:7">
      <c r="A2885" s="3">
        <f t="shared" si="45"/>
        <v>2884</v>
      </c>
      <c r="B2885" s="6" t="s">
        <v>1554</v>
      </c>
      <c r="C2885" s="6" t="s">
        <v>8</v>
      </c>
      <c r="D2885" s="6" t="s">
        <v>6052</v>
      </c>
      <c r="E2885" s="6" t="s">
        <v>2617</v>
      </c>
      <c r="F2885" s="6" t="s">
        <v>6053</v>
      </c>
      <c r="G2885" s="6" t="s">
        <v>6045</v>
      </c>
    </row>
    <row r="2886" ht="105" spans="1:7">
      <c r="A2886" s="3">
        <f t="shared" si="45"/>
        <v>2885</v>
      </c>
      <c r="B2886" s="6" t="s">
        <v>1554</v>
      </c>
      <c r="C2886" s="6" t="s">
        <v>8</v>
      </c>
      <c r="D2886" s="6" t="s">
        <v>6054</v>
      </c>
      <c r="E2886" s="6" t="s">
        <v>2617</v>
      </c>
      <c r="F2886" s="6" t="s">
        <v>6055</v>
      </c>
      <c r="G2886" s="6" t="s">
        <v>6045</v>
      </c>
    </row>
    <row r="2887" ht="120" spans="1:7">
      <c r="A2887" s="3">
        <f t="shared" si="45"/>
        <v>2886</v>
      </c>
      <c r="B2887" s="6" t="s">
        <v>1554</v>
      </c>
      <c r="C2887" s="6" t="s">
        <v>8</v>
      </c>
      <c r="D2887" s="6" t="s">
        <v>6056</v>
      </c>
      <c r="E2887" s="6" t="s">
        <v>2617</v>
      </c>
      <c r="F2887" s="6" t="s">
        <v>6057</v>
      </c>
      <c r="G2887" s="6" t="s">
        <v>6045</v>
      </c>
    </row>
    <row r="2888" ht="120" spans="1:7">
      <c r="A2888" s="3">
        <f t="shared" si="45"/>
        <v>2887</v>
      </c>
      <c r="B2888" s="6" t="s">
        <v>1554</v>
      </c>
      <c r="C2888" s="6" t="s">
        <v>8</v>
      </c>
      <c r="D2888" s="6" t="s">
        <v>6058</v>
      </c>
      <c r="E2888" s="6" t="s">
        <v>2617</v>
      </c>
      <c r="F2888" s="6" t="s">
        <v>6059</v>
      </c>
      <c r="G2888" s="6" t="s">
        <v>6045</v>
      </c>
    </row>
    <row r="2889" ht="105" spans="1:7">
      <c r="A2889" s="3">
        <f t="shared" si="45"/>
        <v>2888</v>
      </c>
      <c r="B2889" s="6" t="s">
        <v>1554</v>
      </c>
      <c r="C2889" s="6" t="s">
        <v>8</v>
      </c>
      <c r="D2889" s="6" t="s">
        <v>6060</v>
      </c>
      <c r="E2889" s="6" t="s">
        <v>2617</v>
      </c>
      <c r="F2889" s="6" t="s">
        <v>6061</v>
      </c>
      <c r="G2889" s="6" t="s">
        <v>6045</v>
      </c>
    </row>
    <row r="2890" ht="120" spans="1:7">
      <c r="A2890" s="3">
        <f t="shared" si="45"/>
        <v>2889</v>
      </c>
      <c r="B2890" s="6" t="s">
        <v>1554</v>
      </c>
      <c r="C2890" s="6" t="s">
        <v>8</v>
      </c>
      <c r="D2890" s="6" t="s">
        <v>6062</v>
      </c>
      <c r="E2890" s="6" t="s">
        <v>2617</v>
      </c>
      <c r="F2890" s="6" t="s">
        <v>6063</v>
      </c>
      <c r="G2890" s="6" t="s">
        <v>6045</v>
      </c>
    </row>
    <row r="2891" ht="120" spans="1:7">
      <c r="A2891" s="3">
        <f t="shared" si="45"/>
        <v>2890</v>
      </c>
      <c r="B2891" s="6" t="s">
        <v>1554</v>
      </c>
      <c r="C2891" s="6" t="s">
        <v>8</v>
      </c>
      <c r="D2891" s="6" t="s">
        <v>6064</v>
      </c>
      <c r="E2891" s="6" t="s">
        <v>2617</v>
      </c>
      <c r="F2891" s="6" t="s">
        <v>6065</v>
      </c>
      <c r="G2891" s="6" t="s">
        <v>6045</v>
      </c>
    </row>
    <row r="2892" ht="105" spans="1:7">
      <c r="A2892" s="3">
        <f t="shared" si="45"/>
        <v>2891</v>
      </c>
      <c r="B2892" s="6" t="s">
        <v>1554</v>
      </c>
      <c r="C2892" s="6" t="s">
        <v>8</v>
      </c>
      <c r="D2892" s="6" t="s">
        <v>6066</v>
      </c>
      <c r="E2892" s="6" t="s">
        <v>2617</v>
      </c>
      <c r="F2892" s="6" t="s">
        <v>6067</v>
      </c>
      <c r="G2892" s="6" t="s">
        <v>6045</v>
      </c>
    </row>
    <row r="2893" ht="120" spans="1:7">
      <c r="A2893" s="3">
        <f t="shared" si="45"/>
        <v>2892</v>
      </c>
      <c r="B2893" s="6" t="s">
        <v>1554</v>
      </c>
      <c r="C2893" s="6" t="s">
        <v>8</v>
      </c>
      <c r="D2893" s="6" t="s">
        <v>6068</v>
      </c>
      <c r="E2893" s="6" t="s">
        <v>2617</v>
      </c>
      <c r="F2893" s="6" t="s">
        <v>6069</v>
      </c>
      <c r="G2893" s="6" t="s">
        <v>6045</v>
      </c>
    </row>
    <row r="2894" ht="75" spans="1:7">
      <c r="A2894" s="3">
        <f t="shared" si="45"/>
        <v>2893</v>
      </c>
      <c r="B2894" s="6" t="s">
        <v>1554</v>
      </c>
      <c r="C2894" s="6" t="s">
        <v>8</v>
      </c>
      <c r="D2894" s="6" t="s">
        <v>6070</v>
      </c>
      <c r="E2894" s="6" t="s">
        <v>1188</v>
      </c>
      <c r="F2894" s="6" t="s">
        <v>6071</v>
      </c>
      <c r="G2894" s="6" t="s">
        <v>6045</v>
      </c>
    </row>
    <row r="2895" ht="75" spans="1:7">
      <c r="A2895" s="3">
        <f t="shared" si="45"/>
        <v>2894</v>
      </c>
      <c r="B2895" s="6" t="s">
        <v>1554</v>
      </c>
      <c r="C2895" s="6" t="s">
        <v>8</v>
      </c>
      <c r="D2895" s="6" t="s">
        <v>6072</v>
      </c>
      <c r="E2895" s="6" t="s">
        <v>1188</v>
      </c>
      <c r="F2895" s="6" t="s">
        <v>6073</v>
      </c>
      <c r="G2895" s="6" t="s">
        <v>6045</v>
      </c>
    </row>
    <row r="2896" ht="120" spans="1:7">
      <c r="A2896" s="3">
        <f t="shared" si="45"/>
        <v>2895</v>
      </c>
      <c r="B2896" s="6" t="s">
        <v>1554</v>
      </c>
      <c r="C2896" s="6" t="s">
        <v>8</v>
      </c>
      <c r="D2896" s="6" t="s">
        <v>6074</v>
      </c>
      <c r="E2896" s="6" t="s">
        <v>2617</v>
      </c>
      <c r="F2896" s="6" t="s">
        <v>6075</v>
      </c>
      <c r="G2896" s="6" t="s">
        <v>6045</v>
      </c>
    </row>
    <row r="2897" ht="75" spans="1:7">
      <c r="A2897" s="3">
        <f t="shared" si="45"/>
        <v>2896</v>
      </c>
      <c r="B2897" s="6" t="s">
        <v>1554</v>
      </c>
      <c r="C2897" s="6" t="s">
        <v>8</v>
      </c>
      <c r="D2897" s="6" t="s">
        <v>6076</v>
      </c>
      <c r="E2897" s="6" t="s">
        <v>1188</v>
      </c>
      <c r="F2897" s="6" t="s">
        <v>6077</v>
      </c>
      <c r="G2897" s="6" t="s">
        <v>6045</v>
      </c>
    </row>
    <row r="2898" ht="75" spans="1:7">
      <c r="A2898" s="3">
        <f t="shared" si="45"/>
        <v>2897</v>
      </c>
      <c r="B2898" s="6" t="s">
        <v>1674</v>
      </c>
      <c r="C2898" s="6" t="s">
        <v>8</v>
      </c>
      <c r="D2898" s="6" t="s">
        <v>6078</v>
      </c>
      <c r="E2898" s="6" t="s">
        <v>1188</v>
      </c>
      <c r="F2898" s="6" t="s">
        <v>6079</v>
      </c>
      <c r="G2898" s="6" t="s">
        <v>6045</v>
      </c>
    </row>
    <row r="2899" ht="120" spans="1:7">
      <c r="A2899" s="3">
        <f t="shared" si="45"/>
        <v>2898</v>
      </c>
      <c r="B2899" s="6" t="s">
        <v>1554</v>
      </c>
      <c r="C2899" s="6" t="s">
        <v>8</v>
      </c>
      <c r="D2899" s="6" t="s">
        <v>6080</v>
      </c>
      <c r="E2899" s="6" t="s">
        <v>2617</v>
      </c>
      <c r="F2899" s="6" t="s">
        <v>6081</v>
      </c>
      <c r="G2899" s="6" t="s">
        <v>6045</v>
      </c>
    </row>
    <row r="2900" ht="75" spans="1:7">
      <c r="A2900" s="3">
        <f t="shared" si="45"/>
        <v>2899</v>
      </c>
      <c r="B2900" s="6" t="s">
        <v>1554</v>
      </c>
      <c r="C2900" s="6" t="s">
        <v>8</v>
      </c>
      <c r="D2900" s="6" t="s">
        <v>6082</v>
      </c>
      <c r="E2900" s="6" t="s">
        <v>1188</v>
      </c>
      <c r="F2900" s="6" t="s">
        <v>6083</v>
      </c>
      <c r="G2900" s="6" t="s">
        <v>6045</v>
      </c>
    </row>
    <row r="2901" ht="75" spans="1:7">
      <c r="A2901" s="3">
        <f t="shared" si="45"/>
        <v>2900</v>
      </c>
      <c r="B2901" s="6" t="s">
        <v>1554</v>
      </c>
      <c r="C2901" s="6" t="s">
        <v>8</v>
      </c>
      <c r="D2901" s="6" t="s">
        <v>6084</v>
      </c>
      <c r="E2901" s="6" t="s">
        <v>1188</v>
      </c>
      <c r="F2901" s="6" t="s">
        <v>6085</v>
      </c>
      <c r="G2901" s="6" t="s">
        <v>6045</v>
      </c>
    </row>
    <row r="2902" ht="75" spans="1:7">
      <c r="A2902" s="3">
        <f t="shared" si="45"/>
        <v>2901</v>
      </c>
      <c r="B2902" s="6" t="s">
        <v>1554</v>
      </c>
      <c r="C2902" s="6" t="s">
        <v>8</v>
      </c>
      <c r="D2902" s="6" t="s">
        <v>6086</v>
      </c>
      <c r="E2902" s="6" t="s">
        <v>1188</v>
      </c>
      <c r="F2902" s="6" t="s">
        <v>6087</v>
      </c>
      <c r="G2902" s="6" t="s">
        <v>6045</v>
      </c>
    </row>
    <row r="2903" ht="75" spans="1:7">
      <c r="A2903" s="3">
        <f t="shared" si="45"/>
        <v>2902</v>
      </c>
      <c r="B2903" s="6" t="s">
        <v>1674</v>
      </c>
      <c r="C2903" s="6" t="s">
        <v>8</v>
      </c>
      <c r="D2903" s="6" t="s">
        <v>6088</v>
      </c>
      <c r="E2903" s="6" t="s">
        <v>1188</v>
      </c>
      <c r="F2903" s="6" t="s">
        <v>6089</v>
      </c>
      <c r="G2903" s="6" t="s">
        <v>6045</v>
      </c>
    </row>
    <row r="2904" ht="75" spans="1:7">
      <c r="A2904" s="3">
        <f t="shared" si="45"/>
        <v>2903</v>
      </c>
      <c r="B2904" s="6" t="s">
        <v>1554</v>
      </c>
      <c r="C2904" s="6" t="s">
        <v>8</v>
      </c>
      <c r="D2904" s="6" t="s">
        <v>6090</v>
      </c>
      <c r="E2904" s="6" t="s">
        <v>1188</v>
      </c>
      <c r="F2904" s="6" t="s">
        <v>6091</v>
      </c>
      <c r="G2904" s="6" t="s">
        <v>6045</v>
      </c>
    </row>
    <row r="2905" ht="75" spans="1:7">
      <c r="A2905" s="3">
        <f t="shared" si="45"/>
        <v>2904</v>
      </c>
      <c r="B2905" s="6" t="s">
        <v>1554</v>
      </c>
      <c r="C2905" s="6" t="s">
        <v>8</v>
      </c>
      <c r="D2905" s="6" t="s">
        <v>6092</v>
      </c>
      <c r="E2905" s="6" t="s">
        <v>1188</v>
      </c>
      <c r="F2905" s="6" t="s">
        <v>6093</v>
      </c>
      <c r="G2905" s="6" t="s">
        <v>6045</v>
      </c>
    </row>
    <row r="2906" ht="120" spans="1:7">
      <c r="A2906" s="3">
        <f t="shared" si="45"/>
        <v>2905</v>
      </c>
      <c r="B2906" s="6" t="s">
        <v>1554</v>
      </c>
      <c r="C2906" s="6" t="s">
        <v>8</v>
      </c>
      <c r="D2906" s="6" t="s">
        <v>6094</v>
      </c>
      <c r="E2906" s="6" t="s">
        <v>2617</v>
      </c>
      <c r="F2906" s="6" t="s">
        <v>6095</v>
      </c>
      <c r="G2906" s="6" t="s">
        <v>6045</v>
      </c>
    </row>
    <row r="2907" ht="75" spans="1:7">
      <c r="A2907" s="3">
        <f t="shared" si="45"/>
        <v>2906</v>
      </c>
      <c r="B2907" s="6" t="s">
        <v>1674</v>
      </c>
      <c r="C2907" s="6" t="s">
        <v>8</v>
      </c>
      <c r="D2907" s="6" t="s">
        <v>6096</v>
      </c>
      <c r="E2907" s="6" t="s">
        <v>1188</v>
      </c>
      <c r="F2907" s="6" t="s">
        <v>6097</v>
      </c>
      <c r="G2907" s="6" t="s">
        <v>6045</v>
      </c>
    </row>
    <row r="2908" ht="105" spans="1:7">
      <c r="A2908" s="3">
        <f t="shared" si="45"/>
        <v>2907</v>
      </c>
      <c r="B2908" s="6" t="s">
        <v>1554</v>
      </c>
      <c r="C2908" s="6" t="s">
        <v>8</v>
      </c>
      <c r="D2908" s="6" t="s">
        <v>6098</v>
      </c>
      <c r="E2908" s="6" t="s">
        <v>2617</v>
      </c>
      <c r="F2908" s="6" t="s">
        <v>6099</v>
      </c>
      <c r="G2908" s="6" t="s">
        <v>6045</v>
      </c>
    </row>
    <row r="2909" ht="75" spans="1:7">
      <c r="A2909" s="3">
        <f t="shared" si="45"/>
        <v>2908</v>
      </c>
      <c r="B2909" s="6" t="s">
        <v>1674</v>
      </c>
      <c r="C2909" s="6" t="s">
        <v>8</v>
      </c>
      <c r="D2909" s="6" t="s">
        <v>6100</v>
      </c>
      <c r="E2909" s="6" t="s">
        <v>1188</v>
      </c>
      <c r="F2909" s="6" t="s">
        <v>6101</v>
      </c>
      <c r="G2909" s="6" t="s">
        <v>6045</v>
      </c>
    </row>
    <row r="2910" ht="75" spans="1:7">
      <c r="A2910" s="3">
        <f t="shared" si="45"/>
        <v>2909</v>
      </c>
      <c r="B2910" s="6" t="s">
        <v>1674</v>
      </c>
      <c r="C2910" s="6" t="s">
        <v>8</v>
      </c>
      <c r="D2910" s="6" t="s">
        <v>6102</v>
      </c>
      <c r="E2910" s="6" t="s">
        <v>1188</v>
      </c>
      <c r="F2910" s="6" t="s">
        <v>6103</v>
      </c>
      <c r="G2910" s="6" t="s">
        <v>6045</v>
      </c>
    </row>
    <row r="2911" ht="105" spans="1:7">
      <c r="A2911" s="3">
        <f t="shared" si="45"/>
        <v>2910</v>
      </c>
      <c r="B2911" s="6" t="s">
        <v>1554</v>
      </c>
      <c r="C2911" s="6" t="s">
        <v>8</v>
      </c>
      <c r="D2911" s="6" t="s">
        <v>6104</v>
      </c>
      <c r="E2911" s="6" t="s">
        <v>2617</v>
      </c>
      <c r="F2911" s="6" t="s">
        <v>6105</v>
      </c>
      <c r="G2911" s="6" t="s">
        <v>6045</v>
      </c>
    </row>
    <row r="2912" ht="105" spans="1:7">
      <c r="A2912" s="3">
        <f t="shared" si="45"/>
        <v>2911</v>
      </c>
      <c r="B2912" s="6" t="s">
        <v>1554</v>
      </c>
      <c r="C2912" s="6" t="s">
        <v>8</v>
      </c>
      <c r="D2912" s="6" t="s">
        <v>6106</v>
      </c>
      <c r="E2912" s="6" t="s">
        <v>2617</v>
      </c>
      <c r="F2912" s="6" t="s">
        <v>6107</v>
      </c>
      <c r="G2912" s="6" t="s">
        <v>6045</v>
      </c>
    </row>
    <row r="2913" ht="105" spans="1:7">
      <c r="A2913" s="3">
        <f t="shared" si="45"/>
        <v>2912</v>
      </c>
      <c r="B2913" s="6" t="s">
        <v>1554</v>
      </c>
      <c r="C2913" s="6" t="s">
        <v>8</v>
      </c>
      <c r="D2913" s="6" t="s">
        <v>6108</v>
      </c>
      <c r="E2913" s="6" t="s">
        <v>2617</v>
      </c>
      <c r="F2913" s="6" t="s">
        <v>6109</v>
      </c>
      <c r="G2913" s="6" t="s">
        <v>6045</v>
      </c>
    </row>
    <row r="2914" ht="135" spans="1:7">
      <c r="A2914" s="3">
        <f t="shared" si="45"/>
        <v>2913</v>
      </c>
      <c r="B2914" s="6" t="s">
        <v>436</v>
      </c>
      <c r="C2914" s="6" t="s">
        <v>8</v>
      </c>
      <c r="D2914" s="6" t="s">
        <v>6110</v>
      </c>
      <c r="E2914" s="6" t="s">
        <v>1165</v>
      </c>
      <c r="F2914" s="6" t="s">
        <v>6111</v>
      </c>
      <c r="G2914" s="6" t="s">
        <v>6045</v>
      </c>
    </row>
    <row r="2915" ht="150" spans="1:7">
      <c r="A2915" s="3">
        <f t="shared" si="45"/>
        <v>2914</v>
      </c>
      <c r="B2915" s="6" t="s">
        <v>436</v>
      </c>
      <c r="C2915" s="6" t="s">
        <v>8</v>
      </c>
      <c r="D2915" s="6" t="s">
        <v>6112</v>
      </c>
      <c r="E2915" s="6" t="s">
        <v>1165</v>
      </c>
      <c r="F2915" s="6" t="s">
        <v>6113</v>
      </c>
      <c r="G2915" s="6" t="s">
        <v>6045</v>
      </c>
    </row>
    <row r="2916" ht="150" spans="1:7">
      <c r="A2916" s="3">
        <f t="shared" si="45"/>
        <v>2915</v>
      </c>
      <c r="B2916" s="6" t="s">
        <v>436</v>
      </c>
      <c r="C2916" s="6" t="s">
        <v>8</v>
      </c>
      <c r="D2916" s="6" t="s">
        <v>6114</v>
      </c>
      <c r="E2916" s="6" t="s">
        <v>1165</v>
      </c>
      <c r="F2916" s="6" t="s">
        <v>6115</v>
      </c>
      <c r="G2916" s="6" t="s">
        <v>6045</v>
      </c>
    </row>
    <row r="2917" ht="150" spans="1:7">
      <c r="A2917" s="3">
        <f t="shared" si="45"/>
        <v>2916</v>
      </c>
      <c r="B2917" s="6" t="s">
        <v>436</v>
      </c>
      <c r="C2917" s="6" t="s">
        <v>8</v>
      </c>
      <c r="D2917" s="6" t="s">
        <v>6116</v>
      </c>
      <c r="E2917" s="6" t="s">
        <v>1165</v>
      </c>
      <c r="F2917" s="6" t="s">
        <v>6117</v>
      </c>
      <c r="G2917" s="6" t="s">
        <v>6045</v>
      </c>
    </row>
    <row r="2918" ht="150" spans="1:7">
      <c r="A2918" s="3">
        <f t="shared" si="45"/>
        <v>2917</v>
      </c>
      <c r="B2918" s="6" t="s">
        <v>436</v>
      </c>
      <c r="C2918" s="6" t="s">
        <v>8</v>
      </c>
      <c r="D2918" s="6" t="s">
        <v>6118</v>
      </c>
      <c r="E2918" s="6" t="s">
        <v>1165</v>
      </c>
      <c r="F2918" s="6" t="s">
        <v>6119</v>
      </c>
      <c r="G2918" s="6" t="s">
        <v>6045</v>
      </c>
    </row>
    <row r="2919" ht="105" spans="1:7">
      <c r="A2919" s="3">
        <f t="shared" si="45"/>
        <v>2918</v>
      </c>
      <c r="B2919" s="6" t="s">
        <v>1554</v>
      </c>
      <c r="C2919" s="6" t="s">
        <v>8</v>
      </c>
      <c r="D2919" s="6" t="s">
        <v>6120</v>
      </c>
      <c r="E2919" s="6" t="s">
        <v>2617</v>
      </c>
      <c r="F2919" s="6" t="s">
        <v>6121</v>
      </c>
      <c r="G2919" s="6" t="s">
        <v>6045</v>
      </c>
    </row>
    <row r="2920" ht="150" spans="1:7">
      <c r="A2920" s="3">
        <f t="shared" si="45"/>
        <v>2919</v>
      </c>
      <c r="B2920" s="6" t="s">
        <v>436</v>
      </c>
      <c r="C2920" s="6" t="s">
        <v>8</v>
      </c>
      <c r="D2920" s="6" t="s">
        <v>6122</v>
      </c>
      <c r="E2920" s="6" t="s">
        <v>1165</v>
      </c>
      <c r="F2920" s="6" t="s">
        <v>6123</v>
      </c>
      <c r="G2920" s="6" t="s">
        <v>6045</v>
      </c>
    </row>
    <row r="2921" ht="150" spans="1:7">
      <c r="A2921" s="3">
        <f t="shared" si="45"/>
        <v>2920</v>
      </c>
      <c r="B2921" s="6" t="s">
        <v>436</v>
      </c>
      <c r="C2921" s="6" t="s">
        <v>8</v>
      </c>
      <c r="D2921" s="6" t="s">
        <v>6124</v>
      </c>
      <c r="E2921" s="6" t="s">
        <v>1165</v>
      </c>
      <c r="F2921" s="6" t="s">
        <v>6125</v>
      </c>
      <c r="G2921" s="6" t="s">
        <v>6045</v>
      </c>
    </row>
    <row r="2922" ht="150" spans="1:7">
      <c r="A2922" s="3">
        <f t="shared" si="45"/>
        <v>2921</v>
      </c>
      <c r="B2922" s="6" t="s">
        <v>436</v>
      </c>
      <c r="C2922" s="6" t="s">
        <v>8</v>
      </c>
      <c r="D2922" s="6" t="s">
        <v>6126</v>
      </c>
      <c r="E2922" s="6" t="s">
        <v>1165</v>
      </c>
      <c r="F2922" s="6" t="s">
        <v>6127</v>
      </c>
      <c r="G2922" s="6" t="s">
        <v>6045</v>
      </c>
    </row>
    <row r="2923" ht="150" spans="1:7">
      <c r="A2923" s="3">
        <f t="shared" si="45"/>
        <v>2922</v>
      </c>
      <c r="B2923" s="6" t="s">
        <v>436</v>
      </c>
      <c r="C2923" s="6" t="s">
        <v>8</v>
      </c>
      <c r="D2923" s="6" t="s">
        <v>6128</v>
      </c>
      <c r="E2923" s="6" t="s">
        <v>1165</v>
      </c>
      <c r="F2923" s="6" t="s">
        <v>6129</v>
      </c>
      <c r="G2923" s="6" t="s">
        <v>6045</v>
      </c>
    </row>
    <row r="2924" ht="150" spans="1:7">
      <c r="A2924" s="3">
        <f t="shared" si="45"/>
        <v>2923</v>
      </c>
      <c r="B2924" s="6" t="s">
        <v>436</v>
      </c>
      <c r="C2924" s="6" t="s">
        <v>8</v>
      </c>
      <c r="D2924" s="6" t="s">
        <v>6130</v>
      </c>
      <c r="E2924" s="6" t="s">
        <v>1165</v>
      </c>
      <c r="F2924" s="6" t="s">
        <v>6131</v>
      </c>
      <c r="G2924" s="6" t="s">
        <v>6045</v>
      </c>
    </row>
    <row r="2925" ht="150" spans="1:7">
      <c r="A2925" s="3">
        <f t="shared" si="45"/>
        <v>2924</v>
      </c>
      <c r="B2925" s="6" t="s">
        <v>436</v>
      </c>
      <c r="C2925" s="6" t="s">
        <v>8</v>
      </c>
      <c r="D2925" s="6" t="s">
        <v>6132</v>
      </c>
      <c r="E2925" s="6" t="s">
        <v>1165</v>
      </c>
      <c r="F2925" s="6" t="s">
        <v>6133</v>
      </c>
      <c r="G2925" s="6" t="s">
        <v>6045</v>
      </c>
    </row>
    <row r="2926" ht="150" spans="1:7">
      <c r="A2926" s="3">
        <f t="shared" si="45"/>
        <v>2925</v>
      </c>
      <c r="B2926" s="6" t="s">
        <v>436</v>
      </c>
      <c r="C2926" s="6" t="s">
        <v>8</v>
      </c>
      <c r="D2926" s="6" t="s">
        <v>6134</v>
      </c>
      <c r="E2926" s="6" t="s">
        <v>1165</v>
      </c>
      <c r="F2926" s="6" t="s">
        <v>6135</v>
      </c>
      <c r="G2926" s="6" t="s">
        <v>6045</v>
      </c>
    </row>
    <row r="2927" ht="150" spans="1:7">
      <c r="A2927" s="3">
        <f t="shared" si="45"/>
        <v>2926</v>
      </c>
      <c r="B2927" s="6" t="s">
        <v>436</v>
      </c>
      <c r="C2927" s="6" t="s">
        <v>8</v>
      </c>
      <c r="D2927" s="6" t="s">
        <v>6136</v>
      </c>
      <c r="E2927" s="6" t="s">
        <v>1165</v>
      </c>
      <c r="F2927" s="6" t="s">
        <v>6137</v>
      </c>
      <c r="G2927" s="6" t="s">
        <v>6045</v>
      </c>
    </row>
    <row r="2928" ht="150" spans="1:7">
      <c r="A2928" s="3">
        <f t="shared" si="45"/>
        <v>2927</v>
      </c>
      <c r="B2928" s="6" t="s">
        <v>436</v>
      </c>
      <c r="C2928" s="6" t="s">
        <v>8</v>
      </c>
      <c r="D2928" s="6" t="s">
        <v>6138</v>
      </c>
      <c r="E2928" s="6" t="s">
        <v>1165</v>
      </c>
      <c r="F2928" s="6" t="s">
        <v>6139</v>
      </c>
      <c r="G2928" s="6" t="s">
        <v>6045</v>
      </c>
    </row>
    <row r="2929" ht="165" spans="1:7">
      <c r="A2929" s="3">
        <f t="shared" si="45"/>
        <v>2928</v>
      </c>
      <c r="B2929" s="6" t="s">
        <v>436</v>
      </c>
      <c r="C2929" s="6" t="s">
        <v>8</v>
      </c>
      <c r="D2929" s="6" t="s">
        <v>6140</v>
      </c>
      <c r="E2929" s="6" t="s">
        <v>1165</v>
      </c>
      <c r="F2929" s="6" t="s">
        <v>6141</v>
      </c>
      <c r="G2929" s="6" t="s">
        <v>6045</v>
      </c>
    </row>
    <row r="2930" ht="150" spans="1:7">
      <c r="A2930" s="3">
        <f t="shared" si="45"/>
        <v>2929</v>
      </c>
      <c r="B2930" s="6" t="s">
        <v>436</v>
      </c>
      <c r="C2930" s="6" t="s">
        <v>8</v>
      </c>
      <c r="D2930" s="6" t="s">
        <v>6142</v>
      </c>
      <c r="E2930" s="6" t="s">
        <v>1165</v>
      </c>
      <c r="F2930" s="6" t="s">
        <v>6143</v>
      </c>
      <c r="G2930" s="6" t="s">
        <v>6045</v>
      </c>
    </row>
    <row r="2931" ht="165" spans="1:7">
      <c r="A2931" s="3">
        <f t="shared" si="45"/>
        <v>2930</v>
      </c>
      <c r="B2931" s="6" t="s">
        <v>436</v>
      </c>
      <c r="C2931" s="6" t="s">
        <v>8</v>
      </c>
      <c r="D2931" s="6" t="s">
        <v>6144</v>
      </c>
      <c r="E2931" s="6" t="s">
        <v>1165</v>
      </c>
      <c r="F2931" s="6" t="s">
        <v>6145</v>
      </c>
      <c r="G2931" s="6" t="s">
        <v>6045</v>
      </c>
    </row>
    <row r="2932" ht="165" spans="1:7">
      <c r="A2932" s="3">
        <f t="shared" si="45"/>
        <v>2931</v>
      </c>
      <c r="B2932" s="6" t="s">
        <v>436</v>
      </c>
      <c r="C2932" s="6" t="s">
        <v>8</v>
      </c>
      <c r="D2932" s="6" t="s">
        <v>6146</v>
      </c>
      <c r="E2932" s="6" t="s">
        <v>1165</v>
      </c>
      <c r="F2932" s="6" t="s">
        <v>6147</v>
      </c>
      <c r="G2932" s="6" t="s">
        <v>6045</v>
      </c>
    </row>
    <row r="2933" ht="165" spans="1:7">
      <c r="A2933" s="3">
        <f t="shared" si="45"/>
        <v>2932</v>
      </c>
      <c r="B2933" s="6" t="s">
        <v>436</v>
      </c>
      <c r="C2933" s="6" t="s">
        <v>8</v>
      </c>
      <c r="D2933" s="6" t="s">
        <v>6148</v>
      </c>
      <c r="E2933" s="6" t="s">
        <v>1165</v>
      </c>
      <c r="F2933" s="6" t="s">
        <v>6149</v>
      </c>
      <c r="G2933" s="6" t="s">
        <v>6045</v>
      </c>
    </row>
    <row r="2934" ht="120" spans="1:7">
      <c r="A2934" s="3">
        <f t="shared" si="45"/>
        <v>2933</v>
      </c>
      <c r="B2934" s="6" t="s">
        <v>4639</v>
      </c>
      <c r="C2934" s="6" t="s">
        <v>8</v>
      </c>
      <c r="D2934" s="6" t="s">
        <v>6150</v>
      </c>
      <c r="E2934" s="6" t="s">
        <v>32</v>
      </c>
      <c r="F2934" s="6" t="s">
        <v>6151</v>
      </c>
      <c r="G2934" s="6" t="s">
        <v>6045</v>
      </c>
    </row>
    <row r="2935" ht="60" spans="1:7">
      <c r="A2935" s="3">
        <f t="shared" si="45"/>
        <v>2934</v>
      </c>
      <c r="B2935" s="6" t="s">
        <v>5947</v>
      </c>
      <c r="C2935" s="6" t="s">
        <v>8</v>
      </c>
      <c r="D2935" s="6" t="s">
        <v>6152</v>
      </c>
      <c r="E2935" s="6" t="s">
        <v>27</v>
      </c>
      <c r="F2935" s="6" t="s">
        <v>6153</v>
      </c>
      <c r="G2935" s="6" t="s">
        <v>6045</v>
      </c>
    </row>
    <row r="2936" ht="60" spans="1:7">
      <c r="A2936" s="3">
        <f t="shared" si="45"/>
        <v>2935</v>
      </c>
      <c r="B2936" s="6" t="s">
        <v>4831</v>
      </c>
      <c r="C2936" s="6" t="s">
        <v>8</v>
      </c>
      <c r="D2936" s="6" t="s">
        <v>6154</v>
      </c>
      <c r="E2936" s="6" t="s">
        <v>27</v>
      </c>
      <c r="F2936" s="6" t="s">
        <v>6155</v>
      </c>
      <c r="G2936" s="6" t="s">
        <v>6045</v>
      </c>
    </row>
    <row r="2937" ht="90" spans="1:7">
      <c r="A2937" s="3">
        <f t="shared" si="45"/>
        <v>2936</v>
      </c>
      <c r="B2937" s="6" t="s">
        <v>6156</v>
      </c>
      <c r="C2937" s="6" t="s">
        <v>8</v>
      </c>
      <c r="D2937" s="6" t="s">
        <v>6157</v>
      </c>
      <c r="E2937" s="6" t="s">
        <v>1291</v>
      </c>
      <c r="F2937" s="6" t="s">
        <v>6158</v>
      </c>
      <c r="G2937" s="6" t="s">
        <v>6045</v>
      </c>
    </row>
    <row r="2938" ht="90" spans="1:7">
      <c r="A2938" s="3">
        <f t="shared" si="45"/>
        <v>2937</v>
      </c>
      <c r="B2938" s="6" t="s">
        <v>6156</v>
      </c>
      <c r="C2938" s="6" t="s">
        <v>8</v>
      </c>
      <c r="D2938" s="6" t="s">
        <v>6159</v>
      </c>
      <c r="E2938" s="6" t="s">
        <v>1291</v>
      </c>
      <c r="F2938" s="6" t="s">
        <v>6160</v>
      </c>
      <c r="G2938" s="6" t="s">
        <v>6045</v>
      </c>
    </row>
    <row r="2939" ht="90" spans="1:7">
      <c r="A2939" s="3">
        <f t="shared" si="45"/>
        <v>2938</v>
      </c>
      <c r="B2939" s="6" t="s">
        <v>6156</v>
      </c>
      <c r="C2939" s="6" t="s">
        <v>8</v>
      </c>
      <c r="D2939" s="6" t="s">
        <v>6161</v>
      </c>
      <c r="E2939" s="6" t="s">
        <v>1291</v>
      </c>
      <c r="F2939" s="6" t="s">
        <v>6162</v>
      </c>
      <c r="G2939" s="6" t="s">
        <v>6045</v>
      </c>
    </row>
    <row r="2940" ht="90" spans="1:7">
      <c r="A2940" s="3">
        <f t="shared" si="45"/>
        <v>2939</v>
      </c>
      <c r="B2940" s="6" t="s">
        <v>2563</v>
      </c>
      <c r="C2940" s="6" t="s">
        <v>8</v>
      </c>
      <c r="D2940" s="6" t="s">
        <v>6163</v>
      </c>
      <c r="E2940" s="6" t="s">
        <v>2565</v>
      </c>
      <c r="F2940" s="6" t="s">
        <v>6164</v>
      </c>
      <c r="G2940" s="6" t="s">
        <v>6165</v>
      </c>
    </row>
    <row r="2941" ht="90" spans="1:7">
      <c r="A2941" s="3">
        <f t="shared" si="45"/>
        <v>2940</v>
      </c>
      <c r="B2941" s="6" t="s">
        <v>2563</v>
      </c>
      <c r="C2941" s="6" t="s">
        <v>8</v>
      </c>
      <c r="D2941" s="6" t="s">
        <v>6166</v>
      </c>
      <c r="E2941" s="6" t="s">
        <v>2565</v>
      </c>
      <c r="F2941" s="6" t="s">
        <v>6167</v>
      </c>
      <c r="G2941" s="6" t="s">
        <v>6165</v>
      </c>
    </row>
    <row r="2942" ht="90" spans="1:7">
      <c r="A2942" s="3">
        <f t="shared" si="45"/>
        <v>2941</v>
      </c>
      <c r="B2942" s="6" t="s">
        <v>2563</v>
      </c>
      <c r="C2942" s="6" t="s">
        <v>8</v>
      </c>
      <c r="D2942" s="6" t="s">
        <v>6168</v>
      </c>
      <c r="E2942" s="6" t="s">
        <v>2565</v>
      </c>
      <c r="F2942" s="6" t="s">
        <v>6169</v>
      </c>
      <c r="G2942" s="6" t="s">
        <v>6165</v>
      </c>
    </row>
    <row r="2943" ht="90" spans="1:7">
      <c r="A2943" s="3">
        <f t="shared" si="45"/>
        <v>2942</v>
      </c>
      <c r="B2943" s="6" t="s">
        <v>2563</v>
      </c>
      <c r="C2943" s="6" t="s">
        <v>8</v>
      </c>
      <c r="D2943" s="6" t="s">
        <v>6170</v>
      </c>
      <c r="E2943" s="6" t="s">
        <v>2565</v>
      </c>
      <c r="F2943" s="6" t="s">
        <v>6171</v>
      </c>
      <c r="G2943" s="6" t="s">
        <v>6165</v>
      </c>
    </row>
    <row r="2944" ht="90" spans="1:7">
      <c r="A2944" s="3">
        <f t="shared" si="45"/>
        <v>2943</v>
      </c>
      <c r="B2944" s="6" t="s">
        <v>2563</v>
      </c>
      <c r="C2944" s="6" t="s">
        <v>8</v>
      </c>
      <c r="D2944" s="6" t="s">
        <v>6172</v>
      </c>
      <c r="E2944" s="6" t="s">
        <v>2565</v>
      </c>
      <c r="F2944" s="6" t="s">
        <v>6173</v>
      </c>
      <c r="G2944" s="6" t="s">
        <v>6165</v>
      </c>
    </row>
    <row r="2945" ht="90" spans="1:7">
      <c r="A2945" s="3">
        <f t="shared" si="45"/>
        <v>2944</v>
      </c>
      <c r="B2945" s="6" t="s">
        <v>2563</v>
      </c>
      <c r="C2945" s="6" t="s">
        <v>8</v>
      </c>
      <c r="D2945" s="6" t="s">
        <v>6174</v>
      </c>
      <c r="E2945" s="6" t="s">
        <v>2565</v>
      </c>
      <c r="F2945" s="6" t="s">
        <v>6175</v>
      </c>
      <c r="G2945" s="6" t="s">
        <v>6165</v>
      </c>
    </row>
    <row r="2946" ht="90" spans="1:7">
      <c r="A2946" s="3">
        <f t="shared" si="45"/>
        <v>2945</v>
      </c>
      <c r="B2946" s="6" t="s">
        <v>2563</v>
      </c>
      <c r="C2946" s="6" t="s">
        <v>8</v>
      </c>
      <c r="D2946" s="6" t="s">
        <v>6176</v>
      </c>
      <c r="E2946" s="6" t="s">
        <v>2565</v>
      </c>
      <c r="F2946" s="6" t="s">
        <v>6177</v>
      </c>
      <c r="G2946" s="6" t="s">
        <v>6165</v>
      </c>
    </row>
    <row r="2947" ht="105" spans="1:7">
      <c r="A2947" s="3">
        <f t="shared" si="45"/>
        <v>2946</v>
      </c>
      <c r="B2947" s="6" t="s">
        <v>5816</v>
      </c>
      <c r="C2947" s="6" t="s">
        <v>8</v>
      </c>
      <c r="D2947" s="6" t="s">
        <v>6178</v>
      </c>
      <c r="E2947" s="6" t="s">
        <v>251</v>
      </c>
      <c r="F2947" s="6" t="s">
        <v>6179</v>
      </c>
      <c r="G2947" s="6" t="s">
        <v>6165</v>
      </c>
    </row>
    <row r="2948" ht="90" spans="1:7">
      <c r="A2948" s="3">
        <f t="shared" ref="A2948:A3011" si="46">A2947+1</f>
        <v>2947</v>
      </c>
      <c r="B2948" s="6" t="s">
        <v>2563</v>
      </c>
      <c r="C2948" s="6" t="s">
        <v>8</v>
      </c>
      <c r="D2948" s="6" t="s">
        <v>6180</v>
      </c>
      <c r="E2948" s="6" t="s">
        <v>2565</v>
      </c>
      <c r="F2948" s="6" t="s">
        <v>6181</v>
      </c>
      <c r="G2948" s="6" t="s">
        <v>6165</v>
      </c>
    </row>
    <row r="2949" ht="90" spans="1:7">
      <c r="A2949" s="3">
        <f t="shared" si="46"/>
        <v>2948</v>
      </c>
      <c r="B2949" s="6" t="s">
        <v>2563</v>
      </c>
      <c r="C2949" s="6" t="s">
        <v>8</v>
      </c>
      <c r="D2949" s="6" t="s">
        <v>6182</v>
      </c>
      <c r="E2949" s="6" t="s">
        <v>2565</v>
      </c>
      <c r="F2949" s="6" t="s">
        <v>6183</v>
      </c>
      <c r="G2949" s="6" t="s">
        <v>6165</v>
      </c>
    </row>
    <row r="2950" ht="90" spans="1:7">
      <c r="A2950" s="3">
        <f t="shared" si="46"/>
        <v>2949</v>
      </c>
      <c r="B2950" s="6" t="s">
        <v>2563</v>
      </c>
      <c r="C2950" s="6" t="s">
        <v>8</v>
      </c>
      <c r="D2950" s="6" t="s">
        <v>6184</v>
      </c>
      <c r="E2950" s="6" t="s">
        <v>2565</v>
      </c>
      <c r="F2950" s="6" t="s">
        <v>6185</v>
      </c>
      <c r="G2950" s="6" t="s">
        <v>6165</v>
      </c>
    </row>
    <row r="2951" ht="60" spans="1:7">
      <c r="A2951" s="3">
        <f t="shared" si="46"/>
        <v>2950</v>
      </c>
      <c r="B2951" s="6" t="s">
        <v>1385</v>
      </c>
      <c r="C2951" s="6" t="s">
        <v>8</v>
      </c>
      <c r="D2951" s="6" t="s">
        <v>6186</v>
      </c>
      <c r="E2951" s="6" t="s">
        <v>968</v>
      </c>
      <c r="F2951" s="6" t="s">
        <v>6187</v>
      </c>
      <c r="G2951" s="6" t="s">
        <v>6165</v>
      </c>
    </row>
    <row r="2952" ht="60" spans="1:7">
      <c r="A2952" s="3">
        <f t="shared" si="46"/>
        <v>2951</v>
      </c>
      <c r="B2952" s="6" t="s">
        <v>1385</v>
      </c>
      <c r="C2952" s="6" t="s">
        <v>8</v>
      </c>
      <c r="D2952" s="6" t="s">
        <v>6188</v>
      </c>
      <c r="E2952" s="6" t="s">
        <v>968</v>
      </c>
      <c r="F2952" s="6" t="s">
        <v>6189</v>
      </c>
      <c r="G2952" s="6" t="s">
        <v>6165</v>
      </c>
    </row>
    <row r="2953" ht="60" spans="1:7">
      <c r="A2953" s="3">
        <f t="shared" si="46"/>
        <v>2952</v>
      </c>
      <c r="B2953" s="6" t="s">
        <v>1385</v>
      </c>
      <c r="C2953" s="6" t="s">
        <v>8</v>
      </c>
      <c r="D2953" s="6" t="s">
        <v>6190</v>
      </c>
      <c r="E2953" s="6" t="s">
        <v>968</v>
      </c>
      <c r="F2953" s="6" t="s">
        <v>6191</v>
      </c>
      <c r="G2953" s="6" t="s">
        <v>6165</v>
      </c>
    </row>
    <row r="2954" ht="60" spans="1:7">
      <c r="A2954" s="3">
        <f t="shared" si="46"/>
        <v>2953</v>
      </c>
      <c r="B2954" s="6" t="s">
        <v>1385</v>
      </c>
      <c r="C2954" s="6" t="s">
        <v>8</v>
      </c>
      <c r="D2954" s="6" t="s">
        <v>6192</v>
      </c>
      <c r="E2954" s="6" t="s">
        <v>968</v>
      </c>
      <c r="F2954" s="6" t="s">
        <v>6193</v>
      </c>
      <c r="G2954" s="6" t="s">
        <v>6165</v>
      </c>
    </row>
    <row r="2955" ht="60" spans="1:7">
      <c r="A2955" s="3">
        <f t="shared" si="46"/>
        <v>2954</v>
      </c>
      <c r="B2955" s="6" t="s">
        <v>6194</v>
      </c>
      <c r="C2955" s="6" t="s">
        <v>8</v>
      </c>
      <c r="D2955" s="6" t="s">
        <v>6195</v>
      </c>
      <c r="E2955" s="6" t="s">
        <v>6196</v>
      </c>
      <c r="F2955" s="6" t="s">
        <v>6197</v>
      </c>
      <c r="G2955" s="6" t="s">
        <v>6198</v>
      </c>
    </row>
    <row r="2956" ht="60" spans="1:7">
      <c r="A2956" s="3">
        <f t="shared" si="46"/>
        <v>2955</v>
      </c>
      <c r="B2956" s="6" t="s">
        <v>6194</v>
      </c>
      <c r="C2956" s="6" t="s">
        <v>8</v>
      </c>
      <c r="D2956" s="6" t="s">
        <v>6199</v>
      </c>
      <c r="E2956" s="6" t="s">
        <v>6196</v>
      </c>
      <c r="F2956" s="6" t="s">
        <v>6200</v>
      </c>
      <c r="G2956" s="6" t="s">
        <v>6198</v>
      </c>
    </row>
    <row r="2957" ht="45" spans="1:7">
      <c r="A2957" s="3">
        <f t="shared" si="46"/>
        <v>2956</v>
      </c>
      <c r="B2957" s="6" t="s">
        <v>6194</v>
      </c>
      <c r="C2957" s="6" t="s">
        <v>8</v>
      </c>
      <c r="D2957" s="6" t="s">
        <v>6201</v>
      </c>
      <c r="E2957" s="6" t="s">
        <v>6196</v>
      </c>
      <c r="F2957" s="6" t="s">
        <v>6202</v>
      </c>
      <c r="G2957" s="6" t="s">
        <v>6198</v>
      </c>
    </row>
    <row r="2958" ht="60" spans="1:7">
      <c r="A2958" s="3">
        <f t="shared" si="46"/>
        <v>2957</v>
      </c>
      <c r="B2958" s="6" t="s">
        <v>6194</v>
      </c>
      <c r="C2958" s="6" t="s">
        <v>8</v>
      </c>
      <c r="D2958" s="6" t="s">
        <v>6203</v>
      </c>
      <c r="E2958" s="6" t="s">
        <v>6196</v>
      </c>
      <c r="F2958" s="6" t="s">
        <v>6204</v>
      </c>
      <c r="G2958" s="6" t="s">
        <v>6198</v>
      </c>
    </row>
    <row r="2959" ht="45" spans="1:7">
      <c r="A2959" s="3">
        <f t="shared" si="46"/>
        <v>2958</v>
      </c>
      <c r="B2959" s="6" t="s">
        <v>6194</v>
      </c>
      <c r="C2959" s="6" t="s">
        <v>8</v>
      </c>
      <c r="D2959" s="6" t="s">
        <v>6205</v>
      </c>
      <c r="E2959" s="6" t="s">
        <v>6196</v>
      </c>
      <c r="F2959" s="6" t="s">
        <v>6206</v>
      </c>
      <c r="G2959" s="6" t="s">
        <v>6198</v>
      </c>
    </row>
    <row r="2960" ht="45" spans="1:7">
      <c r="A2960" s="3">
        <f t="shared" si="46"/>
        <v>2959</v>
      </c>
      <c r="B2960" s="6" t="s">
        <v>6194</v>
      </c>
      <c r="C2960" s="6" t="s">
        <v>8</v>
      </c>
      <c r="D2960" s="6" t="s">
        <v>6207</v>
      </c>
      <c r="E2960" s="6" t="s">
        <v>6196</v>
      </c>
      <c r="F2960" s="6" t="s">
        <v>6208</v>
      </c>
      <c r="G2960" s="6" t="s">
        <v>6198</v>
      </c>
    </row>
    <row r="2961" ht="45" spans="1:7">
      <c r="A2961" s="3">
        <f t="shared" si="46"/>
        <v>2960</v>
      </c>
      <c r="B2961" s="6" t="s">
        <v>6194</v>
      </c>
      <c r="C2961" s="6" t="s">
        <v>8</v>
      </c>
      <c r="D2961" s="6" t="s">
        <v>6209</v>
      </c>
      <c r="E2961" s="6" t="s">
        <v>6196</v>
      </c>
      <c r="F2961" s="6" t="s">
        <v>6210</v>
      </c>
      <c r="G2961" s="6" t="s">
        <v>6198</v>
      </c>
    </row>
    <row r="2962" ht="120" spans="1:7">
      <c r="A2962" s="3">
        <f t="shared" si="46"/>
        <v>2961</v>
      </c>
      <c r="B2962" s="6" t="s">
        <v>2587</v>
      </c>
      <c r="C2962" s="6" t="s">
        <v>8</v>
      </c>
      <c r="D2962" s="6" t="s">
        <v>6211</v>
      </c>
      <c r="E2962" s="6" t="s">
        <v>1291</v>
      </c>
      <c r="F2962" s="6" t="s">
        <v>6212</v>
      </c>
      <c r="G2962" s="6" t="s">
        <v>6198</v>
      </c>
    </row>
    <row r="2963" ht="45" spans="1:7">
      <c r="A2963" s="3">
        <f t="shared" si="46"/>
        <v>2962</v>
      </c>
      <c r="B2963" s="6" t="s">
        <v>6194</v>
      </c>
      <c r="C2963" s="6" t="s">
        <v>8</v>
      </c>
      <c r="D2963" s="6" t="s">
        <v>6213</v>
      </c>
      <c r="E2963" s="6" t="s">
        <v>6196</v>
      </c>
      <c r="F2963" s="6" t="s">
        <v>6214</v>
      </c>
      <c r="G2963" s="6" t="s">
        <v>6198</v>
      </c>
    </row>
    <row r="2964" ht="45" spans="1:7">
      <c r="A2964" s="3">
        <f t="shared" si="46"/>
        <v>2963</v>
      </c>
      <c r="B2964" s="6" t="s">
        <v>6194</v>
      </c>
      <c r="C2964" s="6" t="s">
        <v>8</v>
      </c>
      <c r="D2964" s="6" t="s">
        <v>6215</v>
      </c>
      <c r="E2964" s="6" t="s">
        <v>6196</v>
      </c>
      <c r="F2964" s="6" t="s">
        <v>6216</v>
      </c>
      <c r="G2964" s="6" t="s">
        <v>6198</v>
      </c>
    </row>
    <row r="2965" ht="120" spans="1:7">
      <c r="A2965" s="3">
        <f t="shared" si="46"/>
        <v>2964</v>
      </c>
      <c r="B2965" s="6" t="s">
        <v>3006</v>
      </c>
      <c r="C2965" s="6" t="s">
        <v>8</v>
      </c>
      <c r="D2965" s="6" t="s">
        <v>6217</v>
      </c>
      <c r="E2965" s="6" t="s">
        <v>6218</v>
      </c>
      <c r="F2965" s="6" t="s">
        <v>6219</v>
      </c>
      <c r="G2965" s="6" t="s">
        <v>6198</v>
      </c>
    </row>
    <row r="2966" ht="60" spans="1:7">
      <c r="A2966" s="3">
        <f t="shared" si="46"/>
        <v>2965</v>
      </c>
      <c r="B2966" s="6" t="s">
        <v>6194</v>
      </c>
      <c r="C2966" s="6" t="s">
        <v>8</v>
      </c>
      <c r="D2966" s="6" t="s">
        <v>6220</v>
      </c>
      <c r="E2966" s="6" t="s">
        <v>6196</v>
      </c>
      <c r="F2966" s="6" t="s">
        <v>6221</v>
      </c>
      <c r="G2966" s="6" t="s">
        <v>6198</v>
      </c>
    </row>
    <row r="2967" ht="60" spans="1:7">
      <c r="A2967" s="3">
        <f t="shared" si="46"/>
        <v>2966</v>
      </c>
      <c r="B2967" s="6" t="s">
        <v>6194</v>
      </c>
      <c r="C2967" s="6" t="s">
        <v>8</v>
      </c>
      <c r="D2967" s="6" t="s">
        <v>6222</v>
      </c>
      <c r="E2967" s="6" t="s">
        <v>6196</v>
      </c>
      <c r="F2967" s="6" t="s">
        <v>6223</v>
      </c>
      <c r="G2967" s="6" t="s">
        <v>6198</v>
      </c>
    </row>
    <row r="2968" ht="165" spans="1:7">
      <c r="A2968" s="3">
        <f t="shared" si="46"/>
        <v>2967</v>
      </c>
      <c r="B2968" s="6" t="s">
        <v>436</v>
      </c>
      <c r="C2968" s="6" t="s">
        <v>8</v>
      </c>
      <c r="D2968" s="6" t="s">
        <v>6224</v>
      </c>
      <c r="E2968" s="6" t="s">
        <v>1165</v>
      </c>
      <c r="F2968" s="6" t="s">
        <v>6225</v>
      </c>
      <c r="G2968" s="6" t="s">
        <v>6198</v>
      </c>
    </row>
    <row r="2969" ht="180" spans="1:7">
      <c r="A2969" s="3">
        <f t="shared" si="46"/>
        <v>2968</v>
      </c>
      <c r="B2969" s="6" t="s">
        <v>436</v>
      </c>
      <c r="C2969" s="6" t="s">
        <v>8</v>
      </c>
      <c r="D2969" s="6" t="s">
        <v>6226</v>
      </c>
      <c r="E2969" s="6" t="s">
        <v>1165</v>
      </c>
      <c r="F2969" s="6" t="s">
        <v>6227</v>
      </c>
      <c r="G2969" s="6" t="s">
        <v>6198</v>
      </c>
    </row>
    <row r="2970" ht="150" spans="1:7">
      <c r="A2970" s="3">
        <f t="shared" si="46"/>
        <v>2969</v>
      </c>
      <c r="B2970" s="6" t="s">
        <v>436</v>
      </c>
      <c r="C2970" s="6" t="s">
        <v>8</v>
      </c>
      <c r="D2970" s="6" t="s">
        <v>6228</v>
      </c>
      <c r="E2970" s="6" t="s">
        <v>1165</v>
      </c>
      <c r="F2970" s="6" t="s">
        <v>6229</v>
      </c>
      <c r="G2970" s="6" t="s">
        <v>6198</v>
      </c>
    </row>
    <row r="2971" ht="150" spans="1:7">
      <c r="A2971" s="3">
        <f t="shared" si="46"/>
        <v>2970</v>
      </c>
      <c r="B2971" s="6" t="s">
        <v>436</v>
      </c>
      <c r="C2971" s="6" t="s">
        <v>8</v>
      </c>
      <c r="D2971" s="6" t="s">
        <v>6230</v>
      </c>
      <c r="E2971" s="6" t="s">
        <v>1165</v>
      </c>
      <c r="F2971" s="6" t="s">
        <v>6231</v>
      </c>
      <c r="G2971" s="6" t="s">
        <v>6198</v>
      </c>
    </row>
    <row r="2972" ht="150" spans="1:7">
      <c r="A2972" s="3">
        <f t="shared" si="46"/>
        <v>2971</v>
      </c>
      <c r="B2972" s="6" t="s">
        <v>436</v>
      </c>
      <c r="C2972" s="6" t="s">
        <v>8</v>
      </c>
      <c r="D2972" s="6" t="s">
        <v>6232</v>
      </c>
      <c r="E2972" s="6" t="s">
        <v>1165</v>
      </c>
      <c r="F2972" s="6" t="s">
        <v>6233</v>
      </c>
      <c r="G2972" s="6" t="s">
        <v>6198</v>
      </c>
    </row>
    <row r="2973" ht="90" spans="1:7">
      <c r="A2973" s="3">
        <f t="shared" si="46"/>
        <v>2972</v>
      </c>
      <c r="B2973" s="6" t="s">
        <v>7</v>
      </c>
      <c r="C2973" s="6" t="s">
        <v>8</v>
      </c>
      <c r="D2973" s="6" t="s">
        <v>6234</v>
      </c>
      <c r="E2973" s="6" t="s">
        <v>257</v>
      </c>
      <c r="F2973" s="6" t="s">
        <v>6235</v>
      </c>
      <c r="G2973" s="6" t="s">
        <v>6198</v>
      </c>
    </row>
    <row r="2974" ht="150" spans="1:7">
      <c r="A2974" s="3">
        <f t="shared" si="46"/>
        <v>2973</v>
      </c>
      <c r="B2974" s="6" t="s">
        <v>436</v>
      </c>
      <c r="C2974" s="6" t="s">
        <v>8</v>
      </c>
      <c r="D2974" s="6" t="s">
        <v>6236</v>
      </c>
      <c r="E2974" s="6" t="s">
        <v>1165</v>
      </c>
      <c r="F2974" s="6" t="s">
        <v>6237</v>
      </c>
      <c r="G2974" s="6" t="s">
        <v>6198</v>
      </c>
    </row>
    <row r="2975" ht="75" spans="1:7">
      <c r="A2975" s="3">
        <f t="shared" si="46"/>
        <v>2974</v>
      </c>
      <c r="B2975" s="6" t="s">
        <v>6238</v>
      </c>
      <c r="C2975" s="6" t="s">
        <v>8</v>
      </c>
      <c r="D2975" s="6" t="s">
        <v>6239</v>
      </c>
      <c r="E2975" s="6" t="s">
        <v>968</v>
      </c>
      <c r="F2975" s="6" t="s">
        <v>6240</v>
      </c>
      <c r="G2975" s="6" t="s">
        <v>6198</v>
      </c>
    </row>
    <row r="2976" ht="75" spans="1:7">
      <c r="A2976" s="3">
        <f t="shared" si="46"/>
        <v>2975</v>
      </c>
      <c r="B2976" s="6" t="s">
        <v>6238</v>
      </c>
      <c r="C2976" s="6" t="s">
        <v>8</v>
      </c>
      <c r="D2976" s="6" t="s">
        <v>6241</v>
      </c>
      <c r="E2976" s="6" t="s">
        <v>968</v>
      </c>
      <c r="F2976" s="6" t="s">
        <v>6242</v>
      </c>
      <c r="G2976" s="6" t="s">
        <v>6198</v>
      </c>
    </row>
    <row r="2977" ht="90" spans="1:7">
      <c r="A2977" s="3">
        <f t="shared" si="46"/>
        <v>2976</v>
      </c>
      <c r="B2977" s="6" t="s">
        <v>6238</v>
      </c>
      <c r="C2977" s="6" t="s">
        <v>8</v>
      </c>
      <c r="D2977" s="6" t="s">
        <v>6243</v>
      </c>
      <c r="E2977" s="6" t="s">
        <v>968</v>
      </c>
      <c r="F2977" s="6" t="s">
        <v>6244</v>
      </c>
      <c r="G2977" s="6" t="s">
        <v>6198</v>
      </c>
    </row>
    <row r="2978" ht="75" spans="1:7">
      <c r="A2978" s="3">
        <f t="shared" si="46"/>
        <v>2977</v>
      </c>
      <c r="B2978" s="6" t="s">
        <v>7</v>
      </c>
      <c r="C2978" s="6" t="s">
        <v>8</v>
      </c>
      <c r="D2978" s="6" t="s">
        <v>6245</v>
      </c>
      <c r="E2978" s="6" t="s">
        <v>257</v>
      </c>
      <c r="F2978" s="6" t="s">
        <v>6246</v>
      </c>
      <c r="G2978" s="6" t="s">
        <v>6198</v>
      </c>
    </row>
    <row r="2979" ht="45" spans="1:7">
      <c r="A2979" s="3">
        <f t="shared" si="46"/>
        <v>2978</v>
      </c>
      <c r="B2979" s="6" t="s">
        <v>6194</v>
      </c>
      <c r="C2979" s="6" t="s">
        <v>8</v>
      </c>
      <c r="D2979" s="6" t="s">
        <v>6247</v>
      </c>
      <c r="E2979" s="6" t="s">
        <v>6196</v>
      </c>
      <c r="F2979" s="6" t="s">
        <v>6248</v>
      </c>
      <c r="G2979" s="6" t="s">
        <v>6249</v>
      </c>
    </row>
    <row r="2980" ht="45" spans="1:7">
      <c r="A2980" s="3">
        <f t="shared" si="46"/>
        <v>2979</v>
      </c>
      <c r="B2980" s="6" t="s">
        <v>6194</v>
      </c>
      <c r="C2980" s="6" t="s">
        <v>8</v>
      </c>
      <c r="D2980" s="6" t="s">
        <v>6250</v>
      </c>
      <c r="E2980" s="6" t="s">
        <v>6196</v>
      </c>
      <c r="F2980" s="6" t="s">
        <v>6251</v>
      </c>
      <c r="G2980" s="6" t="s">
        <v>6249</v>
      </c>
    </row>
    <row r="2981" ht="45" spans="1:7">
      <c r="A2981" s="3">
        <f t="shared" si="46"/>
        <v>2980</v>
      </c>
      <c r="B2981" s="6" t="s">
        <v>6194</v>
      </c>
      <c r="C2981" s="6" t="s">
        <v>8</v>
      </c>
      <c r="D2981" s="6" t="s">
        <v>6252</v>
      </c>
      <c r="E2981" s="6" t="s">
        <v>6196</v>
      </c>
      <c r="F2981" s="6" t="s">
        <v>6253</v>
      </c>
      <c r="G2981" s="6" t="s">
        <v>6249</v>
      </c>
    </row>
    <row r="2982" ht="45" spans="1:7">
      <c r="A2982" s="3">
        <f t="shared" si="46"/>
        <v>2981</v>
      </c>
      <c r="B2982" s="6" t="s">
        <v>6194</v>
      </c>
      <c r="C2982" s="6" t="s">
        <v>8</v>
      </c>
      <c r="D2982" s="6" t="s">
        <v>6254</v>
      </c>
      <c r="E2982" s="6" t="s">
        <v>6196</v>
      </c>
      <c r="F2982" s="6" t="s">
        <v>6255</v>
      </c>
      <c r="G2982" s="6" t="s">
        <v>6249</v>
      </c>
    </row>
    <row r="2983" ht="45" spans="1:7">
      <c r="A2983" s="3">
        <f t="shared" si="46"/>
        <v>2982</v>
      </c>
      <c r="B2983" s="6" t="s">
        <v>6194</v>
      </c>
      <c r="C2983" s="6" t="s">
        <v>8</v>
      </c>
      <c r="D2983" s="6" t="s">
        <v>6256</v>
      </c>
      <c r="E2983" s="6" t="s">
        <v>6196</v>
      </c>
      <c r="F2983" s="6" t="s">
        <v>6257</v>
      </c>
      <c r="G2983" s="6" t="s">
        <v>6249</v>
      </c>
    </row>
    <row r="2984" ht="45" spans="1:7">
      <c r="A2984" s="3">
        <f t="shared" si="46"/>
        <v>2983</v>
      </c>
      <c r="B2984" s="6" t="s">
        <v>6194</v>
      </c>
      <c r="C2984" s="6" t="s">
        <v>8</v>
      </c>
      <c r="D2984" s="6" t="s">
        <v>6258</v>
      </c>
      <c r="E2984" s="6" t="s">
        <v>6196</v>
      </c>
      <c r="F2984" s="6" t="s">
        <v>6259</v>
      </c>
      <c r="G2984" s="6" t="s">
        <v>6249</v>
      </c>
    </row>
    <row r="2985" ht="45" spans="1:7">
      <c r="A2985" s="3">
        <f t="shared" si="46"/>
        <v>2984</v>
      </c>
      <c r="B2985" s="6" t="s">
        <v>6194</v>
      </c>
      <c r="C2985" s="6" t="s">
        <v>8</v>
      </c>
      <c r="D2985" s="6" t="s">
        <v>6260</v>
      </c>
      <c r="E2985" s="6" t="s">
        <v>6196</v>
      </c>
      <c r="F2985" s="6" t="s">
        <v>6261</v>
      </c>
      <c r="G2985" s="6" t="s">
        <v>6249</v>
      </c>
    </row>
    <row r="2986" ht="45" spans="1:7">
      <c r="A2986" s="3">
        <f t="shared" si="46"/>
        <v>2985</v>
      </c>
      <c r="B2986" s="6" t="s">
        <v>6194</v>
      </c>
      <c r="C2986" s="6" t="s">
        <v>8</v>
      </c>
      <c r="D2986" s="6" t="s">
        <v>6262</v>
      </c>
      <c r="E2986" s="6" t="s">
        <v>6196</v>
      </c>
      <c r="F2986" s="6" t="s">
        <v>6263</v>
      </c>
      <c r="G2986" s="6" t="s">
        <v>6249</v>
      </c>
    </row>
    <row r="2987" ht="45" spans="1:7">
      <c r="A2987" s="3">
        <f t="shared" si="46"/>
        <v>2986</v>
      </c>
      <c r="B2987" s="6" t="s">
        <v>6194</v>
      </c>
      <c r="C2987" s="6" t="s">
        <v>8</v>
      </c>
      <c r="D2987" s="6" t="s">
        <v>6264</v>
      </c>
      <c r="E2987" s="6" t="s">
        <v>6196</v>
      </c>
      <c r="F2987" s="6" t="s">
        <v>6265</v>
      </c>
      <c r="G2987" s="6" t="s">
        <v>6249</v>
      </c>
    </row>
    <row r="2988" ht="105" spans="1:7">
      <c r="A2988" s="3">
        <f t="shared" si="46"/>
        <v>2987</v>
      </c>
      <c r="B2988" s="6" t="s">
        <v>1674</v>
      </c>
      <c r="C2988" s="6" t="s">
        <v>8</v>
      </c>
      <c r="D2988" s="6" t="s">
        <v>6266</v>
      </c>
      <c r="E2988" s="6" t="s">
        <v>1676</v>
      </c>
      <c r="F2988" s="6" t="s">
        <v>6267</v>
      </c>
      <c r="G2988" s="6" t="s">
        <v>6249</v>
      </c>
    </row>
    <row r="2989" ht="105" spans="1:7">
      <c r="A2989" s="3">
        <f t="shared" si="46"/>
        <v>2988</v>
      </c>
      <c r="B2989" s="6" t="s">
        <v>1674</v>
      </c>
      <c r="C2989" s="6" t="s">
        <v>8</v>
      </c>
      <c r="D2989" s="6" t="s">
        <v>6268</v>
      </c>
      <c r="E2989" s="6" t="s">
        <v>1676</v>
      </c>
      <c r="F2989" s="6" t="s">
        <v>6269</v>
      </c>
      <c r="G2989" s="6" t="s">
        <v>6249</v>
      </c>
    </row>
    <row r="2990" ht="105" spans="1:7">
      <c r="A2990" s="3">
        <f t="shared" si="46"/>
        <v>2989</v>
      </c>
      <c r="B2990" s="6" t="s">
        <v>1674</v>
      </c>
      <c r="C2990" s="6" t="s">
        <v>8</v>
      </c>
      <c r="D2990" s="6" t="s">
        <v>6270</v>
      </c>
      <c r="E2990" s="6" t="s">
        <v>1676</v>
      </c>
      <c r="F2990" s="6" t="s">
        <v>6271</v>
      </c>
      <c r="G2990" s="6" t="s">
        <v>6249</v>
      </c>
    </row>
    <row r="2991" ht="105" spans="1:7">
      <c r="A2991" s="3">
        <f t="shared" si="46"/>
        <v>2990</v>
      </c>
      <c r="B2991" s="6" t="s">
        <v>1674</v>
      </c>
      <c r="C2991" s="6" t="s">
        <v>8</v>
      </c>
      <c r="D2991" s="6" t="s">
        <v>6272</v>
      </c>
      <c r="E2991" s="6" t="s">
        <v>1676</v>
      </c>
      <c r="F2991" s="6" t="s">
        <v>6273</v>
      </c>
      <c r="G2991" s="6" t="s">
        <v>6249</v>
      </c>
    </row>
    <row r="2992" ht="105" spans="1:7">
      <c r="A2992" s="3">
        <f t="shared" si="46"/>
        <v>2991</v>
      </c>
      <c r="B2992" s="6" t="s">
        <v>1674</v>
      </c>
      <c r="C2992" s="6" t="s">
        <v>8</v>
      </c>
      <c r="D2992" s="6" t="s">
        <v>6274</v>
      </c>
      <c r="E2992" s="6" t="s">
        <v>1676</v>
      </c>
      <c r="F2992" s="6" t="s">
        <v>6275</v>
      </c>
      <c r="G2992" s="6" t="s">
        <v>6249</v>
      </c>
    </row>
    <row r="2993" ht="105" spans="1:7">
      <c r="A2993" s="3">
        <f t="shared" si="46"/>
        <v>2992</v>
      </c>
      <c r="B2993" s="6" t="s">
        <v>1674</v>
      </c>
      <c r="C2993" s="6" t="s">
        <v>8</v>
      </c>
      <c r="D2993" s="6" t="s">
        <v>6276</v>
      </c>
      <c r="E2993" s="6" t="s">
        <v>1676</v>
      </c>
      <c r="F2993" s="6" t="s">
        <v>6277</v>
      </c>
      <c r="G2993" s="6" t="s">
        <v>6249</v>
      </c>
    </row>
    <row r="2994" ht="120" spans="1:7">
      <c r="A2994" s="3">
        <f t="shared" si="46"/>
        <v>2993</v>
      </c>
      <c r="B2994" s="6" t="s">
        <v>3006</v>
      </c>
      <c r="C2994" s="6" t="s">
        <v>8</v>
      </c>
      <c r="D2994" s="6" t="s">
        <v>6278</v>
      </c>
      <c r="E2994" s="6" t="s">
        <v>3890</v>
      </c>
      <c r="F2994" s="6" t="s">
        <v>6279</v>
      </c>
      <c r="G2994" s="6" t="s">
        <v>6249</v>
      </c>
    </row>
    <row r="2995" ht="60" spans="1:7">
      <c r="A2995" s="3">
        <f t="shared" si="46"/>
        <v>2994</v>
      </c>
      <c r="B2995" s="6" t="s">
        <v>6280</v>
      </c>
      <c r="C2995" s="6" t="s">
        <v>8</v>
      </c>
      <c r="D2995" s="6" t="s">
        <v>6281</v>
      </c>
      <c r="E2995" s="6" t="s">
        <v>2794</v>
      </c>
      <c r="F2995" s="6" t="s">
        <v>6282</v>
      </c>
      <c r="G2995" s="6" t="s">
        <v>6249</v>
      </c>
    </row>
    <row r="2996" ht="60" spans="1:7">
      <c r="A2996" s="3">
        <f t="shared" si="46"/>
        <v>2995</v>
      </c>
      <c r="B2996" s="6" t="s">
        <v>6280</v>
      </c>
      <c r="C2996" s="6" t="s">
        <v>8</v>
      </c>
      <c r="D2996" s="6" t="s">
        <v>6283</v>
      </c>
      <c r="E2996" s="6" t="s">
        <v>2794</v>
      </c>
      <c r="F2996" s="6" t="s">
        <v>6284</v>
      </c>
      <c r="G2996" s="6" t="s">
        <v>6249</v>
      </c>
    </row>
    <row r="2997" ht="60" spans="1:7">
      <c r="A2997" s="3">
        <f t="shared" si="46"/>
        <v>2996</v>
      </c>
      <c r="B2997" s="6" t="s">
        <v>6280</v>
      </c>
      <c r="C2997" s="6" t="s">
        <v>8</v>
      </c>
      <c r="D2997" s="6" t="s">
        <v>6285</v>
      </c>
      <c r="E2997" s="6" t="s">
        <v>2794</v>
      </c>
      <c r="F2997" s="6" t="s">
        <v>6286</v>
      </c>
      <c r="G2997" s="6" t="s">
        <v>6249</v>
      </c>
    </row>
    <row r="2998" ht="90" spans="1:7">
      <c r="A2998" s="3">
        <f t="shared" si="46"/>
        <v>2997</v>
      </c>
      <c r="B2998" s="6" t="s">
        <v>6280</v>
      </c>
      <c r="C2998" s="6" t="s">
        <v>8</v>
      </c>
      <c r="D2998" s="6" t="s">
        <v>6287</v>
      </c>
      <c r="E2998" s="6" t="s">
        <v>2794</v>
      </c>
      <c r="F2998" s="6" t="s">
        <v>6288</v>
      </c>
      <c r="G2998" s="6" t="s">
        <v>6249</v>
      </c>
    </row>
    <row r="2999" ht="75" spans="1:7">
      <c r="A2999" s="3">
        <f t="shared" si="46"/>
        <v>2998</v>
      </c>
      <c r="B2999" s="6" t="s">
        <v>6280</v>
      </c>
      <c r="C2999" s="6" t="s">
        <v>8</v>
      </c>
      <c r="D2999" s="6" t="s">
        <v>6289</v>
      </c>
      <c r="E2999" s="6" t="s">
        <v>2794</v>
      </c>
      <c r="F2999" s="6" t="s">
        <v>6290</v>
      </c>
      <c r="G2999" s="6" t="s">
        <v>6249</v>
      </c>
    </row>
    <row r="3000" ht="75" spans="1:7">
      <c r="A3000" s="3">
        <f t="shared" si="46"/>
        <v>2999</v>
      </c>
      <c r="B3000" s="6" t="s">
        <v>6280</v>
      </c>
      <c r="C3000" s="6" t="s">
        <v>8</v>
      </c>
      <c r="D3000" s="6" t="s">
        <v>6291</v>
      </c>
      <c r="E3000" s="6" t="s">
        <v>2794</v>
      </c>
      <c r="F3000" s="6" t="s">
        <v>6292</v>
      </c>
      <c r="G3000" s="6" t="s">
        <v>6249</v>
      </c>
    </row>
    <row r="3001" ht="90" spans="1:7">
      <c r="A3001" s="3">
        <f t="shared" si="46"/>
        <v>3000</v>
      </c>
      <c r="B3001" s="6" t="s">
        <v>6280</v>
      </c>
      <c r="C3001" s="6" t="s">
        <v>8</v>
      </c>
      <c r="D3001" s="6" t="s">
        <v>6293</v>
      </c>
      <c r="E3001" s="6" t="s">
        <v>2794</v>
      </c>
      <c r="F3001" s="6" t="s">
        <v>6294</v>
      </c>
      <c r="G3001" s="6" t="s">
        <v>6249</v>
      </c>
    </row>
    <row r="3002" ht="105" spans="1:7">
      <c r="A3002" s="3">
        <f t="shared" si="46"/>
        <v>3001</v>
      </c>
      <c r="B3002" s="6" t="s">
        <v>6280</v>
      </c>
      <c r="C3002" s="6" t="s">
        <v>8</v>
      </c>
      <c r="D3002" s="6" t="s">
        <v>6295</v>
      </c>
      <c r="E3002" s="6" t="s">
        <v>2794</v>
      </c>
      <c r="F3002" s="6" t="s">
        <v>6296</v>
      </c>
      <c r="G3002" s="6" t="s">
        <v>6249</v>
      </c>
    </row>
    <row r="3003" ht="75" spans="1:7">
      <c r="A3003" s="3">
        <f t="shared" si="46"/>
        <v>3002</v>
      </c>
      <c r="B3003" s="6" t="s">
        <v>6280</v>
      </c>
      <c r="C3003" s="6" t="s">
        <v>8</v>
      </c>
      <c r="D3003" s="6" t="s">
        <v>6297</v>
      </c>
      <c r="E3003" s="6" t="s">
        <v>2794</v>
      </c>
      <c r="F3003" s="6" t="s">
        <v>6298</v>
      </c>
      <c r="G3003" s="6" t="s">
        <v>6249</v>
      </c>
    </row>
    <row r="3004" ht="75" spans="1:7">
      <c r="A3004" s="3">
        <f t="shared" si="46"/>
        <v>3003</v>
      </c>
      <c r="B3004" s="6" t="s">
        <v>6280</v>
      </c>
      <c r="C3004" s="6" t="s">
        <v>8</v>
      </c>
      <c r="D3004" s="6" t="s">
        <v>6299</v>
      </c>
      <c r="E3004" s="6" t="s">
        <v>2794</v>
      </c>
      <c r="F3004" s="6" t="s">
        <v>6300</v>
      </c>
      <c r="G3004" s="6" t="s">
        <v>6249</v>
      </c>
    </row>
    <row r="3005" ht="105" spans="1:7">
      <c r="A3005" s="3">
        <f t="shared" si="46"/>
        <v>3004</v>
      </c>
      <c r="B3005" s="6" t="s">
        <v>6280</v>
      </c>
      <c r="C3005" s="6" t="s">
        <v>8</v>
      </c>
      <c r="D3005" s="6" t="s">
        <v>6301</v>
      </c>
      <c r="E3005" s="6" t="s">
        <v>2794</v>
      </c>
      <c r="F3005" s="6" t="s">
        <v>6302</v>
      </c>
      <c r="G3005" s="6" t="s">
        <v>6249</v>
      </c>
    </row>
    <row r="3006" ht="90" spans="1:7">
      <c r="A3006" s="3">
        <f t="shared" si="46"/>
        <v>3005</v>
      </c>
      <c r="B3006" s="6" t="s">
        <v>6280</v>
      </c>
      <c r="C3006" s="6" t="s">
        <v>8</v>
      </c>
      <c r="D3006" s="6" t="s">
        <v>6303</v>
      </c>
      <c r="E3006" s="6" t="s">
        <v>2794</v>
      </c>
      <c r="F3006" s="6" t="s">
        <v>6304</v>
      </c>
      <c r="G3006" s="6" t="s">
        <v>6249</v>
      </c>
    </row>
    <row r="3007" ht="105" spans="1:7">
      <c r="A3007" s="3">
        <f t="shared" si="46"/>
        <v>3006</v>
      </c>
      <c r="B3007" s="6" t="s">
        <v>6280</v>
      </c>
      <c r="C3007" s="6" t="s">
        <v>8</v>
      </c>
      <c r="D3007" s="6" t="s">
        <v>6305</v>
      </c>
      <c r="E3007" s="6" t="s">
        <v>2794</v>
      </c>
      <c r="F3007" s="6" t="s">
        <v>6306</v>
      </c>
      <c r="G3007" s="6" t="s">
        <v>6249</v>
      </c>
    </row>
    <row r="3008" ht="45" spans="1:7">
      <c r="A3008" s="3">
        <f t="shared" si="46"/>
        <v>3007</v>
      </c>
      <c r="B3008" s="6" t="s">
        <v>6307</v>
      </c>
      <c r="C3008" s="6" t="s">
        <v>8</v>
      </c>
      <c r="D3008" s="6" t="s">
        <v>6308</v>
      </c>
      <c r="E3008" s="6" t="s">
        <v>2794</v>
      </c>
      <c r="F3008" s="6" t="s">
        <v>6309</v>
      </c>
      <c r="G3008" s="6" t="s">
        <v>6310</v>
      </c>
    </row>
    <row r="3009" ht="45" spans="1:7">
      <c r="A3009" s="3">
        <f t="shared" si="46"/>
        <v>3008</v>
      </c>
      <c r="B3009" s="6" t="s">
        <v>6307</v>
      </c>
      <c r="C3009" s="6" t="s">
        <v>8</v>
      </c>
      <c r="D3009" s="6" t="s">
        <v>6311</v>
      </c>
      <c r="E3009" s="6" t="s">
        <v>2794</v>
      </c>
      <c r="F3009" s="6" t="s">
        <v>6312</v>
      </c>
      <c r="G3009" s="6" t="s">
        <v>6310</v>
      </c>
    </row>
    <row r="3010" ht="75" spans="1:7">
      <c r="A3010" s="3">
        <f t="shared" si="46"/>
        <v>3009</v>
      </c>
      <c r="B3010" s="6" t="s">
        <v>6307</v>
      </c>
      <c r="C3010" s="6" t="s">
        <v>8</v>
      </c>
      <c r="D3010" s="6" t="s">
        <v>6313</v>
      </c>
      <c r="E3010" s="6" t="s">
        <v>2794</v>
      </c>
      <c r="F3010" s="6" t="s">
        <v>6314</v>
      </c>
      <c r="G3010" s="6" t="s">
        <v>6310</v>
      </c>
    </row>
    <row r="3011" ht="75" spans="1:7">
      <c r="A3011" s="3">
        <f t="shared" si="46"/>
        <v>3010</v>
      </c>
      <c r="B3011" s="6" t="s">
        <v>6307</v>
      </c>
      <c r="C3011" s="6" t="s">
        <v>8</v>
      </c>
      <c r="D3011" s="6" t="s">
        <v>6315</v>
      </c>
      <c r="E3011" s="6" t="s">
        <v>2794</v>
      </c>
      <c r="F3011" s="6" t="s">
        <v>6316</v>
      </c>
      <c r="G3011" s="6" t="s">
        <v>6310</v>
      </c>
    </row>
    <row r="3012" ht="75" spans="1:7">
      <c r="A3012" s="3">
        <f t="shared" ref="A3012:A3075" si="47">A3011+1</f>
        <v>3011</v>
      </c>
      <c r="B3012" s="6" t="s">
        <v>6307</v>
      </c>
      <c r="C3012" s="6" t="s">
        <v>8</v>
      </c>
      <c r="D3012" s="6" t="s">
        <v>6317</v>
      </c>
      <c r="E3012" s="6" t="s">
        <v>2794</v>
      </c>
      <c r="F3012" s="6" t="s">
        <v>6318</v>
      </c>
      <c r="G3012" s="6" t="s">
        <v>6310</v>
      </c>
    </row>
    <row r="3013" ht="60" spans="1:7">
      <c r="A3013" s="3">
        <f t="shared" si="47"/>
        <v>3012</v>
      </c>
      <c r="B3013" s="6" t="s">
        <v>6307</v>
      </c>
      <c r="C3013" s="6" t="s">
        <v>8</v>
      </c>
      <c r="D3013" s="6" t="s">
        <v>6319</v>
      </c>
      <c r="E3013" s="6" t="s">
        <v>2794</v>
      </c>
      <c r="F3013" s="6" t="s">
        <v>6320</v>
      </c>
      <c r="G3013" s="6" t="s">
        <v>6310</v>
      </c>
    </row>
    <row r="3014" ht="60" spans="1:7">
      <c r="A3014" s="3">
        <f t="shared" si="47"/>
        <v>3013</v>
      </c>
      <c r="B3014" s="6" t="s">
        <v>6307</v>
      </c>
      <c r="C3014" s="6" t="s">
        <v>8</v>
      </c>
      <c r="D3014" s="6" t="s">
        <v>6321</v>
      </c>
      <c r="E3014" s="6" t="s">
        <v>2794</v>
      </c>
      <c r="F3014" s="6" t="s">
        <v>6322</v>
      </c>
      <c r="G3014" s="6" t="s">
        <v>6310</v>
      </c>
    </row>
    <row r="3015" ht="60" spans="1:7">
      <c r="A3015" s="3">
        <f t="shared" si="47"/>
        <v>3014</v>
      </c>
      <c r="B3015" s="6" t="s">
        <v>6307</v>
      </c>
      <c r="C3015" s="6" t="s">
        <v>8</v>
      </c>
      <c r="D3015" s="6" t="s">
        <v>6323</v>
      </c>
      <c r="E3015" s="6" t="s">
        <v>2794</v>
      </c>
      <c r="F3015" s="6" t="s">
        <v>6324</v>
      </c>
      <c r="G3015" s="6" t="s">
        <v>6310</v>
      </c>
    </row>
    <row r="3016" ht="60" spans="1:7">
      <c r="A3016" s="3">
        <f t="shared" si="47"/>
        <v>3015</v>
      </c>
      <c r="B3016" s="6" t="s">
        <v>6307</v>
      </c>
      <c r="C3016" s="6" t="s">
        <v>8</v>
      </c>
      <c r="D3016" s="6" t="s">
        <v>6325</v>
      </c>
      <c r="E3016" s="6" t="s">
        <v>2794</v>
      </c>
      <c r="F3016" s="6" t="s">
        <v>6326</v>
      </c>
      <c r="G3016" s="6" t="s">
        <v>6310</v>
      </c>
    </row>
    <row r="3017" ht="120" spans="1:7">
      <c r="A3017" s="3">
        <f t="shared" si="47"/>
        <v>3016</v>
      </c>
      <c r="B3017" s="6" t="s">
        <v>986</v>
      </c>
      <c r="C3017" s="6" t="s">
        <v>8</v>
      </c>
      <c r="D3017" s="6" t="s">
        <v>6327</v>
      </c>
      <c r="E3017" s="6" t="s">
        <v>6218</v>
      </c>
      <c r="F3017" s="6" t="s">
        <v>6328</v>
      </c>
      <c r="G3017" s="6" t="s">
        <v>6310</v>
      </c>
    </row>
    <row r="3018" ht="120" spans="1:7">
      <c r="A3018" s="3">
        <f t="shared" si="47"/>
        <v>3017</v>
      </c>
      <c r="B3018" s="6" t="s">
        <v>986</v>
      </c>
      <c r="C3018" s="6" t="s">
        <v>8</v>
      </c>
      <c r="D3018" s="6" t="s">
        <v>6329</v>
      </c>
      <c r="E3018" s="6" t="s">
        <v>6218</v>
      </c>
      <c r="F3018" s="6" t="s">
        <v>6330</v>
      </c>
      <c r="G3018" s="6" t="s">
        <v>6310</v>
      </c>
    </row>
    <row r="3019" ht="120" spans="1:7">
      <c r="A3019" s="3">
        <f t="shared" si="47"/>
        <v>3018</v>
      </c>
      <c r="B3019" s="6" t="s">
        <v>986</v>
      </c>
      <c r="C3019" s="6" t="s">
        <v>8</v>
      </c>
      <c r="D3019" s="6" t="s">
        <v>6331</v>
      </c>
      <c r="E3019" s="6" t="s">
        <v>6218</v>
      </c>
      <c r="F3019" s="6" t="s">
        <v>6332</v>
      </c>
      <c r="G3019" s="6" t="s">
        <v>6310</v>
      </c>
    </row>
    <row r="3020" ht="120" spans="1:7">
      <c r="A3020" s="3">
        <f t="shared" si="47"/>
        <v>3019</v>
      </c>
      <c r="B3020" s="6" t="s">
        <v>986</v>
      </c>
      <c r="C3020" s="6" t="s">
        <v>8</v>
      </c>
      <c r="D3020" s="6" t="s">
        <v>6333</v>
      </c>
      <c r="E3020" s="6" t="s">
        <v>6218</v>
      </c>
      <c r="F3020" s="6" t="s">
        <v>6334</v>
      </c>
      <c r="G3020" s="6" t="s">
        <v>6310</v>
      </c>
    </row>
    <row r="3021" ht="60" spans="1:7">
      <c r="A3021" s="3">
        <f t="shared" si="47"/>
        <v>3020</v>
      </c>
      <c r="B3021" s="6" t="s">
        <v>1674</v>
      </c>
      <c r="C3021" s="6" t="s">
        <v>8</v>
      </c>
      <c r="D3021" s="6" t="s">
        <v>6335</v>
      </c>
      <c r="E3021" s="6" t="s">
        <v>1188</v>
      </c>
      <c r="F3021" s="6" t="s">
        <v>6336</v>
      </c>
      <c r="G3021" s="6" t="s">
        <v>6310</v>
      </c>
    </row>
    <row r="3022" ht="120" spans="1:7">
      <c r="A3022" s="3">
        <f t="shared" si="47"/>
        <v>3021</v>
      </c>
      <c r="B3022" s="6" t="s">
        <v>986</v>
      </c>
      <c r="C3022" s="6" t="s">
        <v>8</v>
      </c>
      <c r="D3022" s="6" t="s">
        <v>6337</v>
      </c>
      <c r="E3022" s="6" t="s">
        <v>6218</v>
      </c>
      <c r="F3022" s="6" t="s">
        <v>6338</v>
      </c>
      <c r="G3022" s="6" t="s">
        <v>6310</v>
      </c>
    </row>
    <row r="3023" ht="60" spans="1:7">
      <c r="A3023" s="3">
        <f t="shared" si="47"/>
        <v>3022</v>
      </c>
      <c r="B3023" s="6" t="s">
        <v>1674</v>
      </c>
      <c r="C3023" s="6" t="s">
        <v>8</v>
      </c>
      <c r="D3023" s="6" t="s">
        <v>6339</v>
      </c>
      <c r="E3023" s="6" t="s">
        <v>1188</v>
      </c>
      <c r="F3023" s="6" t="s">
        <v>6340</v>
      </c>
      <c r="G3023" s="6" t="s">
        <v>6310</v>
      </c>
    </row>
    <row r="3024" ht="120" spans="1:7">
      <c r="A3024" s="3">
        <f t="shared" si="47"/>
        <v>3023</v>
      </c>
      <c r="B3024" s="6" t="s">
        <v>986</v>
      </c>
      <c r="C3024" s="6" t="s">
        <v>8</v>
      </c>
      <c r="D3024" s="6" t="s">
        <v>6341</v>
      </c>
      <c r="E3024" s="6" t="s">
        <v>6218</v>
      </c>
      <c r="F3024" s="6" t="s">
        <v>6342</v>
      </c>
      <c r="G3024" s="6" t="s">
        <v>6310</v>
      </c>
    </row>
    <row r="3025" ht="60" spans="1:7">
      <c r="A3025" s="3">
        <f t="shared" si="47"/>
        <v>3024</v>
      </c>
      <c r="B3025" s="6" t="s">
        <v>1674</v>
      </c>
      <c r="C3025" s="6" t="s">
        <v>8</v>
      </c>
      <c r="D3025" s="6" t="s">
        <v>6343</v>
      </c>
      <c r="E3025" s="6" t="s">
        <v>1188</v>
      </c>
      <c r="F3025" s="6" t="s">
        <v>6344</v>
      </c>
      <c r="G3025" s="6" t="s">
        <v>6310</v>
      </c>
    </row>
    <row r="3026" ht="120" spans="1:7">
      <c r="A3026" s="3">
        <f t="shared" si="47"/>
        <v>3025</v>
      </c>
      <c r="B3026" s="6" t="s">
        <v>986</v>
      </c>
      <c r="C3026" s="6" t="s">
        <v>8</v>
      </c>
      <c r="D3026" s="6" t="s">
        <v>6345</v>
      </c>
      <c r="E3026" s="6" t="s">
        <v>6218</v>
      </c>
      <c r="F3026" s="6" t="s">
        <v>6346</v>
      </c>
      <c r="G3026" s="6" t="s">
        <v>6310</v>
      </c>
    </row>
    <row r="3027" ht="60" spans="1:7">
      <c r="A3027" s="3">
        <f t="shared" si="47"/>
        <v>3026</v>
      </c>
      <c r="B3027" s="6" t="s">
        <v>1674</v>
      </c>
      <c r="C3027" s="6" t="s">
        <v>8</v>
      </c>
      <c r="D3027" s="6" t="s">
        <v>6347</v>
      </c>
      <c r="E3027" s="6" t="s">
        <v>1188</v>
      </c>
      <c r="F3027" s="6" t="s">
        <v>6348</v>
      </c>
      <c r="G3027" s="6" t="s">
        <v>6310</v>
      </c>
    </row>
    <row r="3028" ht="60" spans="1:7">
      <c r="A3028" s="3">
        <f t="shared" si="47"/>
        <v>3027</v>
      </c>
      <c r="B3028" s="6" t="s">
        <v>1674</v>
      </c>
      <c r="C3028" s="6" t="s">
        <v>8</v>
      </c>
      <c r="D3028" s="6" t="s">
        <v>6349</v>
      </c>
      <c r="E3028" s="6" t="s">
        <v>1188</v>
      </c>
      <c r="F3028" s="6" t="s">
        <v>6350</v>
      </c>
      <c r="G3028" s="6" t="s">
        <v>6310</v>
      </c>
    </row>
    <row r="3029" ht="60" spans="1:7">
      <c r="A3029" s="3">
        <f t="shared" si="47"/>
        <v>3028</v>
      </c>
      <c r="B3029" s="6" t="s">
        <v>1674</v>
      </c>
      <c r="C3029" s="6" t="s">
        <v>8</v>
      </c>
      <c r="D3029" s="6" t="s">
        <v>6351</v>
      </c>
      <c r="E3029" s="6" t="s">
        <v>1188</v>
      </c>
      <c r="F3029" s="6" t="s">
        <v>6352</v>
      </c>
      <c r="G3029" s="6" t="s">
        <v>6310</v>
      </c>
    </row>
    <row r="3030" ht="60" spans="1:7">
      <c r="A3030" s="3">
        <f t="shared" si="47"/>
        <v>3029</v>
      </c>
      <c r="B3030" s="6" t="s">
        <v>3006</v>
      </c>
      <c r="C3030" s="6" t="s">
        <v>8</v>
      </c>
      <c r="D3030" s="6" t="s">
        <v>6353</v>
      </c>
      <c r="E3030" s="6" t="s">
        <v>1188</v>
      </c>
      <c r="F3030" s="6" t="s">
        <v>6354</v>
      </c>
      <c r="G3030" s="6" t="s">
        <v>6310</v>
      </c>
    </row>
    <row r="3031" ht="90" spans="1:7">
      <c r="A3031" s="3">
        <f t="shared" si="47"/>
        <v>3030</v>
      </c>
      <c r="B3031" s="6" t="s">
        <v>1153</v>
      </c>
      <c r="C3031" s="6" t="s">
        <v>8</v>
      </c>
      <c r="D3031" s="6" t="s">
        <v>6355</v>
      </c>
      <c r="E3031" s="6" t="s">
        <v>32</v>
      </c>
      <c r="F3031" s="6" t="s">
        <v>6356</v>
      </c>
      <c r="G3031" s="6" t="s">
        <v>6310</v>
      </c>
    </row>
    <row r="3032" ht="75" spans="1:7">
      <c r="A3032" s="3">
        <f t="shared" si="47"/>
        <v>3031</v>
      </c>
      <c r="B3032" s="6" t="s">
        <v>4038</v>
      </c>
      <c r="C3032" s="6" t="s">
        <v>8</v>
      </c>
      <c r="D3032" s="6" t="s">
        <v>6357</v>
      </c>
      <c r="E3032" s="6" t="s">
        <v>1291</v>
      </c>
      <c r="F3032" s="6" t="s">
        <v>6358</v>
      </c>
      <c r="G3032" s="6" t="s">
        <v>6310</v>
      </c>
    </row>
    <row r="3033" ht="105" spans="1:7">
      <c r="A3033" s="3">
        <f t="shared" si="47"/>
        <v>3032</v>
      </c>
      <c r="B3033" s="6" t="s">
        <v>1153</v>
      </c>
      <c r="C3033" s="6" t="s">
        <v>8</v>
      </c>
      <c r="D3033" s="6" t="s">
        <v>6359</v>
      </c>
      <c r="E3033" s="6" t="s">
        <v>32</v>
      </c>
      <c r="F3033" s="6" t="s">
        <v>6360</v>
      </c>
      <c r="G3033" s="6" t="s">
        <v>6310</v>
      </c>
    </row>
    <row r="3034" ht="120" spans="1:7">
      <c r="A3034" s="3">
        <f t="shared" si="47"/>
        <v>3033</v>
      </c>
      <c r="B3034" s="6" t="s">
        <v>2421</v>
      </c>
      <c r="C3034" s="6" t="s">
        <v>8</v>
      </c>
      <c r="D3034" s="6" t="s">
        <v>6361</v>
      </c>
      <c r="E3034" s="6" t="s">
        <v>2423</v>
      </c>
      <c r="F3034" s="6" t="s">
        <v>6362</v>
      </c>
      <c r="G3034" s="6" t="s">
        <v>6310</v>
      </c>
    </row>
    <row r="3035" ht="120" spans="1:7">
      <c r="A3035" s="3">
        <f t="shared" si="47"/>
        <v>3034</v>
      </c>
      <c r="B3035" s="6" t="s">
        <v>2421</v>
      </c>
      <c r="C3035" s="6" t="s">
        <v>8</v>
      </c>
      <c r="D3035" s="6" t="s">
        <v>6363</v>
      </c>
      <c r="E3035" s="6" t="s">
        <v>2423</v>
      </c>
      <c r="F3035" s="6" t="s">
        <v>6364</v>
      </c>
      <c r="G3035" s="6" t="s">
        <v>6310</v>
      </c>
    </row>
    <row r="3036" ht="120" spans="1:7">
      <c r="A3036" s="3">
        <f t="shared" si="47"/>
        <v>3035</v>
      </c>
      <c r="B3036" s="6" t="s">
        <v>2421</v>
      </c>
      <c r="C3036" s="6" t="s">
        <v>8</v>
      </c>
      <c r="D3036" s="6" t="s">
        <v>6365</v>
      </c>
      <c r="E3036" s="6" t="s">
        <v>2423</v>
      </c>
      <c r="F3036" s="6" t="s">
        <v>6366</v>
      </c>
      <c r="G3036" s="6" t="s">
        <v>6310</v>
      </c>
    </row>
    <row r="3037" ht="120" spans="1:7">
      <c r="A3037" s="3">
        <f t="shared" si="47"/>
        <v>3036</v>
      </c>
      <c r="B3037" s="6" t="s">
        <v>2421</v>
      </c>
      <c r="C3037" s="6" t="s">
        <v>8</v>
      </c>
      <c r="D3037" s="6" t="s">
        <v>6367</v>
      </c>
      <c r="E3037" s="6" t="s">
        <v>2423</v>
      </c>
      <c r="F3037" s="6" t="s">
        <v>6368</v>
      </c>
      <c r="G3037" s="6" t="s">
        <v>6310</v>
      </c>
    </row>
    <row r="3038" ht="120" spans="1:7">
      <c r="A3038" s="3">
        <f t="shared" si="47"/>
        <v>3037</v>
      </c>
      <c r="B3038" s="6" t="s">
        <v>2421</v>
      </c>
      <c r="C3038" s="6" t="s">
        <v>8</v>
      </c>
      <c r="D3038" s="6" t="s">
        <v>6369</v>
      </c>
      <c r="E3038" s="6" t="s">
        <v>2423</v>
      </c>
      <c r="F3038" s="6" t="s">
        <v>6370</v>
      </c>
      <c r="G3038" s="6" t="s">
        <v>6310</v>
      </c>
    </row>
    <row r="3039" ht="120" spans="1:7">
      <c r="A3039" s="3">
        <f t="shared" si="47"/>
        <v>3038</v>
      </c>
      <c r="B3039" s="6" t="s">
        <v>2421</v>
      </c>
      <c r="C3039" s="6" t="s">
        <v>8</v>
      </c>
      <c r="D3039" s="6" t="s">
        <v>6371</v>
      </c>
      <c r="E3039" s="6" t="s">
        <v>2423</v>
      </c>
      <c r="F3039" s="6" t="s">
        <v>6372</v>
      </c>
      <c r="G3039" s="6" t="s">
        <v>6310</v>
      </c>
    </row>
    <row r="3040" ht="120" spans="1:7">
      <c r="A3040" s="3">
        <f t="shared" si="47"/>
        <v>3039</v>
      </c>
      <c r="B3040" s="6" t="s">
        <v>2421</v>
      </c>
      <c r="C3040" s="6" t="s">
        <v>8</v>
      </c>
      <c r="D3040" s="6" t="s">
        <v>6373</v>
      </c>
      <c r="E3040" s="6" t="s">
        <v>2423</v>
      </c>
      <c r="F3040" s="6" t="s">
        <v>6374</v>
      </c>
      <c r="G3040" s="6" t="s">
        <v>6310</v>
      </c>
    </row>
    <row r="3041" ht="120" spans="1:7">
      <c r="A3041" s="3">
        <f t="shared" si="47"/>
        <v>3040</v>
      </c>
      <c r="B3041" s="6" t="s">
        <v>2421</v>
      </c>
      <c r="C3041" s="6" t="s">
        <v>8</v>
      </c>
      <c r="D3041" s="6" t="s">
        <v>6375</v>
      </c>
      <c r="E3041" s="6" t="s">
        <v>2423</v>
      </c>
      <c r="F3041" s="6" t="s">
        <v>6376</v>
      </c>
      <c r="G3041" s="6" t="s">
        <v>6310</v>
      </c>
    </row>
    <row r="3042" ht="195" spans="1:7">
      <c r="A3042" s="3">
        <f t="shared" si="47"/>
        <v>3041</v>
      </c>
      <c r="B3042" s="6" t="s">
        <v>6377</v>
      </c>
      <c r="C3042" s="6" t="s">
        <v>8</v>
      </c>
      <c r="D3042" s="6" t="s">
        <v>6378</v>
      </c>
      <c r="E3042" s="6" t="s">
        <v>5096</v>
      </c>
      <c r="F3042" s="6" t="s">
        <v>6379</v>
      </c>
      <c r="G3042" s="6" t="s">
        <v>6310</v>
      </c>
    </row>
    <row r="3043" ht="120" spans="1:7">
      <c r="A3043" s="3">
        <f t="shared" si="47"/>
        <v>3042</v>
      </c>
      <c r="B3043" s="6" t="s">
        <v>2421</v>
      </c>
      <c r="C3043" s="6" t="s">
        <v>8</v>
      </c>
      <c r="D3043" s="6" t="s">
        <v>6380</v>
      </c>
      <c r="E3043" s="6" t="s">
        <v>2423</v>
      </c>
      <c r="F3043" s="6" t="s">
        <v>6381</v>
      </c>
      <c r="G3043" s="6" t="s">
        <v>6310</v>
      </c>
    </row>
    <row r="3044" ht="120" spans="1:7">
      <c r="A3044" s="3">
        <f t="shared" si="47"/>
        <v>3043</v>
      </c>
      <c r="B3044" s="6" t="s">
        <v>2421</v>
      </c>
      <c r="C3044" s="6" t="s">
        <v>8</v>
      </c>
      <c r="D3044" s="6" t="s">
        <v>6382</v>
      </c>
      <c r="E3044" s="6" t="s">
        <v>2423</v>
      </c>
      <c r="F3044" s="6" t="s">
        <v>6383</v>
      </c>
      <c r="G3044" s="6" t="s">
        <v>6310</v>
      </c>
    </row>
    <row r="3045" ht="120" spans="1:7">
      <c r="A3045" s="3">
        <f t="shared" si="47"/>
        <v>3044</v>
      </c>
      <c r="B3045" s="6" t="s">
        <v>2421</v>
      </c>
      <c r="C3045" s="6" t="s">
        <v>8</v>
      </c>
      <c r="D3045" s="6" t="s">
        <v>6384</v>
      </c>
      <c r="E3045" s="6" t="s">
        <v>2423</v>
      </c>
      <c r="F3045" s="6" t="s">
        <v>6385</v>
      </c>
      <c r="G3045" s="6" t="s">
        <v>6310</v>
      </c>
    </row>
    <row r="3046" ht="120" spans="1:7">
      <c r="A3046" s="3">
        <f t="shared" si="47"/>
        <v>3045</v>
      </c>
      <c r="B3046" s="6" t="s">
        <v>2421</v>
      </c>
      <c r="C3046" s="6" t="s">
        <v>8</v>
      </c>
      <c r="D3046" s="6" t="s">
        <v>6386</v>
      </c>
      <c r="E3046" s="6" t="s">
        <v>2423</v>
      </c>
      <c r="F3046" s="6" t="s">
        <v>6387</v>
      </c>
      <c r="G3046" s="6" t="s">
        <v>6310</v>
      </c>
    </row>
    <row r="3047" ht="120" spans="1:7">
      <c r="A3047" s="3">
        <f t="shared" si="47"/>
        <v>3046</v>
      </c>
      <c r="B3047" s="6" t="s">
        <v>2421</v>
      </c>
      <c r="C3047" s="6" t="s">
        <v>8</v>
      </c>
      <c r="D3047" s="6" t="s">
        <v>6388</v>
      </c>
      <c r="E3047" s="6" t="s">
        <v>2423</v>
      </c>
      <c r="F3047" s="6" t="s">
        <v>6389</v>
      </c>
      <c r="G3047" s="6" t="s">
        <v>6310</v>
      </c>
    </row>
    <row r="3048" ht="120" spans="1:7">
      <c r="A3048" s="3">
        <f t="shared" si="47"/>
        <v>3047</v>
      </c>
      <c r="B3048" s="6" t="s">
        <v>1554</v>
      </c>
      <c r="C3048" s="6" t="s">
        <v>8</v>
      </c>
      <c r="D3048" s="6" t="s">
        <v>6390</v>
      </c>
      <c r="E3048" s="6" t="s">
        <v>2617</v>
      </c>
      <c r="F3048" s="6" t="s">
        <v>6391</v>
      </c>
      <c r="G3048" s="6" t="s">
        <v>6310</v>
      </c>
    </row>
    <row r="3049" ht="120" spans="1:7">
      <c r="A3049" s="3">
        <f t="shared" si="47"/>
        <v>3048</v>
      </c>
      <c r="B3049" s="6" t="s">
        <v>1554</v>
      </c>
      <c r="C3049" s="6" t="s">
        <v>8</v>
      </c>
      <c r="D3049" s="6" t="s">
        <v>6392</v>
      </c>
      <c r="E3049" s="6" t="s">
        <v>2617</v>
      </c>
      <c r="F3049" s="6" t="s">
        <v>6393</v>
      </c>
      <c r="G3049" s="6" t="s">
        <v>6310</v>
      </c>
    </row>
    <row r="3050" ht="120" spans="1:7">
      <c r="A3050" s="3">
        <f t="shared" si="47"/>
        <v>3049</v>
      </c>
      <c r="B3050" s="6" t="s">
        <v>1554</v>
      </c>
      <c r="C3050" s="6" t="s">
        <v>8</v>
      </c>
      <c r="D3050" s="6" t="s">
        <v>6394</v>
      </c>
      <c r="E3050" s="6" t="s">
        <v>2617</v>
      </c>
      <c r="F3050" s="6" t="s">
        <v>6395</v>
      </c>
      <c r="G3050" s="6" t="s">
        <v>6310</v>
      </c>
    </row>
    <row r="3051" ht="120" spans="1:7">
      <c r="A3051" s="3">
        <f t="shared" si="47"/>
        <v>3050</v>
      </c>
      <c r="B3051" s="6" t="s">
        <v>1554</v>
      </c>
      <c r="C3051" s="6" t="s">
        <v>8</v>
      </c>
      <c r="D3051" s="6" t="s">
        <v>6396</v>
      </c>
      <c r="E3051" s="6" t="s">
        <v>2617</v>
      </c>
      <c r="F3051" s="6" t="s">
        <v>6397</v>
      </c>
      <c r="G3051" s="6" t="s">
        <v>6310</v>
      </c>
    </row>
    <row r="3052" ht="120" spans="1:7">
      <c r="A3052" s="3">
        <f t="shared" si="47"/>
        <v>3051</v>
      </c>
      <c r="B3052" s="6" t="s">
        <v>1554</v>
      </c>
      <c r="C3052" s="6" t="s">
        <v>8</v>
      </c>
      <c r="D3052" s="6" t="s">
        <v>6398</v>
      </c>
      <c r="E3052" s="6" t="s">
        <v>2617</v>
      </c>
      <c r="F3052" s="6" t="s">
        <v>6399</v>
      </c>
      <c r="G3052" s="6" t="s">
        <v>6310</v>
      </c>
    </row>
    <row r="3053" ht="120" spans="1:7">
      <c r="A3053" s="3">
        <f t="shared" si="47"/>
        <v>3052</v>
      </c>
      <c r="B3053" s="6" t="s">
        <v>1554</v>
      </c>
      <c r="C3053" s="6" t="s">
        <v>8</v>
      </c>
      <c r="D3053" s="6" t="s">
        <v>6400</v>
      </c>
      <c r="E3053" s="6" t="s">
        <v>2617</v>
      </c>
      <c r="F3053" s="6" t="s">
        <v>6401</v>
      </c>
      <c r="G3053" s="6" t="s">
        <v>6310</v>
      </c>
    </row>
    <row r="3054" ht="120" spans="1:7">
      <c r="A3054" s="3">
        <f t="shared" si="47"/>
        <v>3053</v>
      </c>
      <c r="B3054" s="6" t="s">
        <v>1554</v>
      </c>
      <c r="C3054" s="6" t="s">
        <v>8</v>
      </c>
      <c r="D3054" s="6" t="s">
        <v>6402</v>
      </c>
      <c r="E3054" s="6" t="s">
        <v>2617</v>
      </c>
      <c r="F3054" s="6" t="s">
        <v>6403</v>
      </c>
      <c r="G3054" s="6" t="s">
        <v>6310</v>
      </c>
    </row>
    <row r="3055" ht="120" spans="1:7">
      <c r="A3055" s="3">
        <f t="shared" si="47"/>
        <v>3054</v>
      </c>
      <c r="B3055" s="6" t="s">
        <v>1554</v>
      </c>
      <c r="C3055" s="6" t="s">
        <v>8</v>
      </c>
      <c r="D3055" s="6" t="s">
        <v>6404</v>
      </c>
      <c r="E3055" s="6" t="s">
        <v>2617</v>
      </c>
      <c r="F3055" s="6" t="s">
        <v>6405</v>
      </c>
      <c r="G3055" s="6" t="s">
        <v>6310</v>
      </c>
    </row>
    <row r="3056" ht="120" spans="1:7">
      <c r="A3056" s="3">
        <f t="shared" si="47"/>
        <v>3055</v>
      </c>
      <c r="B3056" s="6" t="s">
        <v>1554</v>
      </c>
      <c r="C3056" s="6" t="s">
        <v>8</v>
      </c>
      <c r="D3056" s="6" t="s">
        <v>6406</v>
      </c>
      <c r="E3056" s="6" t="s">
        <v>2617</v>
      </c>
      <c r="F3056" s="6" t="s">
        <v>6407</v>
      </c>
      <c r="G3056" s="6" t="s">
        <v>6310</v>
      </c>
    </row>
    <row r="3057" ht="120" spans="1:7">
      <c r="A3057" s="3">
        <f t="shared" si="47"/>
        <v>3056</v>
      </c>
      <c r="B3057" s="6" t="s">
        <v>1554</v>
      </c>
      <c r="C3057" s="6" t="s">
        <v>8</v>
      </c>
      <c r="D3057" s="6" t="s">
        <v>6408</v>
      </c>
      <c r="E3057" s="6" t="s">
        <v>2617</v>
      </c>
      <c r="F3057" s="6" t="s">
        <v>6409</v>
      </c>
      <c r="G3057" s="6" t="s">
        <v>6310</v>
      </c>
    </row>
    <row r="3058" ht="120" spans="1:7">
      <c r="A3058" s="3">
        <f t="shared" si="47"/>
        <v>3057</v>
      </c>
      <c r="B3058" s="6" t="s">
        <v>1554</v>
      </c>
      <c r="C3058" s="6" t="s">
        <v>8</v>
      </c>
      <c r="D3058" s="6" t="s">
        <v>6410</v>
      </c>
      <c r="E3058" s="6" t="s">
        <v>2617</v>
      </c>
      <c r="F3058" s="6" t="s">
        <v>6411</v>
      </c>
      <c r="G3058" s="6" t="s">
        <v>6310</v>
      </c>
    </row>
    <row r="3059" ht="120" spans="1:7">
      <c r="A3059" s="3">
        <f t="shared" si="47"/>
        <v>3058</v>
      </c>
      <c r="B3059" s="6" t="s">
        <v>1554</v>
      </c>
      <c r="C3059" s="6" t="s">
        <v>8</v>
      </c>
      <c r="D3059" s="6" t="s">
        <v>6412</v>
      </c>
      <c r="E3059" s="6" t="s">
        <v>2617</v>
      </c>
      <c r="F3059" s="6" t="s">
        <v>6413</v>
      </c>
      <c r="G3059" s="6" t="s">
        <v>6310</v>
      </c>
    </row>
    <row r="3060" ht="120" spans="1:7">
      <c r="A3060" s="3">
        <f t="shared" si="47"/>
        <v>3059</v>
      </c>
      <c r="B3060" s="6" t="s">
        <v>1554</v>
      </c>
      <c r="C3060" s="6" t="s">
        <v>8</v>
      </c>
      <c r="D3060" s="6" t="s">
        <v>6414</v>
      </c>
      <c r="E3060" s="6" t="s">
        <v>2617</v>
      </c>
      <c r="F3060" s="6" t="s">
        <v>6415</v>
      </c>
      <c r="G3060" s="6" t="s">
        <v>6310</v>
      </c>
    </row>
    <row r="3061" ht="120" spans="1:7">
      <c r="A3061" s="3">
        <f t="shared" si="47"/>
        <v>3060</v>
      </c>
      <c r="B3061" s="6" t="s">
        <v>1554</v>
      </c>
      <c r="C3061" s="6" t="s">
        <v>8</v>
      </c>
      <c r="D3061" s="6" t="s">
        <v>6416</v>
      </c>
      <c r="E3061" s="6" t="s">
        <v>2617</v>
      </c>
      <c r="F3061" s="6" t="s">
        <v>6417</v>
      </c>
      <c r="G3061" s="6" t="s">
        <v>6418</v>
      </c>
    </row>
    <row r="3062" ht="120" spans="1:7">
      <c r="A3062" s="3">
        <f t="shared" si="47"/>
        <v>3061</v>
      </c>
      <c r="B3062" s="6" t="s">
        <v>1554</v>
      </c>
      <c r="C3062" s="6" t="s">
        <v>8</v>
      </c>
      <c r="D3062" s="6" t="s">
        <v>6419</v>
      </c>
      <c r="E3062" s="6" t="s">
        <v>2617</v>
      </c>
      <c r="F3062" s="6" t="s">
        <v>6420</v>
      </c>
      <c r="G3062" s="6" t="s">
        <v>6418</v>
      </c>
    </row>
    <row r="3063" ht="120" spans="1:7">
      <c r="A3063" s="3">
        <f t="shared" si="47"/>
        <v>3062</v>
      </c>
      <c r="B3063" s="6" t="s">
        <v>1554</v>
      </c>
      <c r="C3063" s="6" t="s">
        <v>8</v>
      </c>
      <c r="D3063" s="6" t="s">
        <v>6421</v>
      </c>
      <c r="E3063" s="6" t="s">
        <v>2617</v>
      </c>
      <c r="F3063" s="6" t="s">
        <v>6422</v>
      </c>
      <c r="G3063" s="6" t="s">
        <v>6418</v>
      </c>
    </row>
    <row r="3064" ht="120" spans="1:7">
      <c r="A3064" s="3">
        <f t="shared" si="47"/>
        <v>3063</v>
      </c>
      <c r="B3064" s="6" t="s">
        <v>1554</v>
      </c>
      <c r="C3064" s="6" t="s">
        <v>8</v>
      </c>
      <c r="D3064" s="6" t="s">
        <v>6423</v>
      </c>
      <c r="E3064" s="6" t="s">
        <v>2617</v>
      </c>
      <c r="F3064" s="6" t="s">
        <v>6424</v>
      </c>
      <c r="G3064" s="6" t="s">
        <v>6418</v>
      </c>
    </row>
    <row r="3065" ht="120" spans="1:7">
      <c r="A3065" s="3">
        <f t="shared" si="47"/>
        <v>3064</v>
      </c>
      <c r="B3065" s="6" t="s">
        <v>1554</v>
      </c>
      <c r="C3065" s="6" t="s">
        <v>8</v>
      </c>
      <c r="D3065" s="6" t="s">
        <v>6425</v>
      </c>
      <c r="E3065" s="6" t="s">
        <v>2617</v>
      </c>
      <c r="F3065" s="6" t="s">
        <v>6426</v>
      </c>
      <c r="G3065" s="6" t="s">
        <v>6418</v>
      </c>
    </row>
    <row r="3066" ht="120" spans="1:7">
      <c r="A3066" s="3">
        <f t="shared" si="47"/>
        <v>3065</v>
      </c>
      <c r="B3066" s="6" t="s">
        <v>1554</v>
      </c>
      <c r="C3066" s="6" t="s">
        <v>8</v>
      </c>
      <c r="D3066" s="6" t="s">
        <v>6427</v>
      </c>
      <c r="E3066" s="6" t="s">
        <v>2617</v>
      </c>
      <c r="F3066" s="6" t="s">
        <v>6428</v>
      </c>
      <c r="G3066" s="6" t="s">
        <v>6418</v>
      </c>
    </row>
    <row r="3067" ht="120" spans="1:7">
      <c r="A3067" s="3">
        <f t="shared" si="47"/>
        <v>3066</v>
      </c>
      <c r="B3067" s="6" t="s">
        <v>1554</v>
      </c>
      <c r="C3067" s="6" t="s">
        <v>8</v>
      </c>
      <c r="D3067" s="6" t="s">
        <v>6429</v>
      </c>
      <c r="E3067" s="6" t="s">
        <v>2617</v>
      </c>
      <c r="F3067" s="6" t="s">
        <v>6430</v>
      </c>
      <c r="G3067" s="6" t="s">
        <v>6418</v>
      </c>
    </row>
    <row r="3068" ht="120" spans="1:7">
      <c r="A3068" s="3">
        <f t="shared" si="47"/>
        <v>3067</v>
      </c>
      <c r="B3068" s="6" t="s">
        <v>1554</v>
      </c>
      <c r="C3068" s="6" t="s">
        <v>8</v>
      </c>
      <c r="D3068" s="6" t="s">
        <v>6431</v>
      </c>
      <c r="E3068" s="6" t="s">
        <v>2617</v>
      </c>
      <c r="F3068" s="6" t="s">
        <v>6432</v>
      </c>
      <c r="G3068" s="6" t="s">
        <v>6418</v>
      </c>
    </row>
    <row r="3069" ht="120" spans="1:7">
      <c r="A3069" s="3">
        <f t="shared" si="47"/>
        <v>3068</v>
      </c>
      <c r="B3069" s="6" t="s">
        <v>1554</v>
      </c>
      <c r="C3069" s="6" t="s">
        <v>8</v>
      </c>
      <c r="D3069" s="6" t="s">
        <v>6433</v>
      </c>
      <c r="E3069" s="6" t="s">
        <v>2617</v>
      </c>
      <c r="F3069" s="6" t="s">
        <v>6434</v>
      </c>
      <c r="G3069" s="6" t="s">
        <v>6418</v>
      </c>
    </row>
    <row r="3070" ht="120" spans="1:7">
      <c r="A3070" s="3">
        <f t="shared" si="47"/>
        <v>3069</v>
      </c>
      <c r="B3070" s="6" t="s">
        <v>1554</v>
      </c>
      <c r="C3070" s="6" t="s">
        <v>8</v>
      </c>
      <c r="D3070" s="6" t="s">
        <v>6435</v>
      </c>
      <c r="E3070" s="6" t="s">
        <v>2617</v>
      </c>
      <c r="F3070" s="6" t="s">
        <v>6436</v>
      </c>
      <c r="G3070" s="6" t="s">
        <v>6418</v>
      </c>
    </row>
    <row r="3071" ht="120" spans="1:7">
      <c r="A3071" s="3">
        <f t="shared" si="47"/>
        <v>3070</v>
      </c>
      <c r="B3071" s="6" t="s">
        <v>1554</v>
      </c>
      <c r="C3071" s="6" t="s">
        <v>8</v>
      </c>
      <c r="D3071" s="6" t="s">
        <v>6437</v>
      </c>
      <c r="E3071" s="6" t="s">
        <v>2617</v>
      </c>
      <c r="F3071" s="6" t="s">
        <v>6438</v>
      </c>
      <c r="G3071" s="6" t="s">
        <v>6418</v>
      </c>
    </row>
    <row r="3072" ht="120" spans="1:7">
      <c r="A3072" s="3">
        <f t="shared" si="47"/>
        <v>3071</v>
      </c>
      <c r="B3072" s="6" t="s">
        <v>1554</v>
      </c>
      <c r="C3072" s="6" t="s">
        <v>8</v>
      </c>
      <c r="D3072" s="6" t="s">
        <v>6439</v>
      </c>
      <c r="E3072" s="6" t="s">
        <v>2617</v>
      </c>
      <c r="F3072" s="6" t="s">
        <v>6440</v>
      </c>
      <c r="G3072" s="6" t="s">
        <v>6418</v>
      </c>
    </row>
    <row r="3073" ht="120" spans="1:7">
      <c r="A3073" s="3">
        <f t="shared" si="47"/>
        <v>3072</v>
      </c>
      <c r="B3073" s="6" t="s">
        <v>1554</v>
      </c>
      <c r="C3073" s="6" t="s">
        <v>8</v>
      </c>
      <c r="D3073" s="6" t="s">
        <v>6441</v>
      </c>
      <c r="E3073" s="6" t="s">
        <v>2617</v>
      </c>
      <c r="F3073" s="6" t="s">
        <v>6442</v>
      </c>
      <c r="G3073" s="6" t="s">
        <v>6418</v>
      </c>
    </row>
    <row r="3074" ht="120" spans="1:7">
      <c r="A3074" s="3">
        <f t="shared" si="47"/>
        <v>3073</v>
      </c>
      <c r="B3074" s="6" t="s">
        <v>1554</v>
      </c>
      <c r="C3074" s="6" t="s">
        <v>8</v>
      </c>
      <c r="D3074" s="6" t="s">
        <v>6443</v>
      </c>
      <c r="E3074" s="6" t="s">
        <v>2617</v>
      </c>
      <c r="F3074" s="6" t="s">
        <v>6444</v>
      </c>
      <c r="G3074" s="6" t="s">
        <v>6418</v>
      </c>
    </row>
    <row r="3075" ht="120" spans="1:7">
      <c r="A3075" s="3">
        <f t="shared" si="47"/>
        <v>3074</v>
      </c>
      <c r="B3075" s="6" t="s">
        <v>1554</v>
      </c>
      <c r="C3075" s="6" t="s">
        <v>8</v>
      </c>
      <c r="D3075" s="6" t="s">
        <v>6445</v>
      </c>
      <c r="E3075" s="6" t="s">
        <v>2617</v>
      </c>
      <c r="F3075" s="6" t="s">
        <v>6446</v>
      </c>
      <c r="G3075" s="6" t="s">
        <v>6418</v>
      </c>
    </row>
    <row r="3076" ht="120" spans="1:7">
      <c r="A3076" s="3">
        <f t="shared" ref="A3076:A3139" si="48">A3075+1</f>
        <v>3075</v>
      </c>
      <c r="B3076" s="6" t="s">
        <v>1554</v>
      </c>
      <c r="C3076" s="6" t="s">
        <v>8</v>
      </c>
      <c r="D3076" s="6" t="s">
        <v>6447</v>
      </c>
      <c r="E3076" s="6" t="s">
        <v>2617</v>
      </c>
      <c r="F3076" s="6" t="s">
        <v>6448</v>
      </c>
      <c r="G3076" s="6" t="s">
        <v>6418</v>
      </c>
    </row>
    <row r="3077" ht="120" spans="1:7">
      <c r="A3077" s="3">
        <f t="shared" si="48"/>
        <v>3076</v>
      </c>
      <c r="B3077" s="6" t="s">
        <v>1554</v>
      </c>
      <c r="C3077" s="6" t="s">
        <v>8</v>
      </c>
      <c r="D3077" s="6" t="s">
        <v>6449</v>
      </c>
      <c r="E3077" s="6" t="s">
        <v>2617</v>
      </c>
      <c r="F3077" s="6" t="s">
        <v>6450</v>
      </c>
      <c r="G3077" s="6" t="s">
        <v>6418</v>
      </c>
    </row>
    <row r="3078" ht="120" spans="1:7">
      <c r="A3078" s="3">
        <f t="shared" si="48"/>
        <v>3077</v>
      </c>
      <c r="B3078" s="6" t="s">
        <v>1554</v>
      </c>
      <c r="C3078" s="6" t="s">
        <v>8</v>
      </c>
      <c r="D3078" s="6" t="s">
        <v>6451</v>
      </c>
      <c r="E3078" s="6" t="s">
        <v>2617</v>
      </c>
      <c r="F3078" s="6" t="s">
        <v>6452</v>
      </c>
      <c r="G3078" s="6" t="s">
        <v>6418</v>
      </c>
    </row>
    <row r="3079" ht="120" spans="1:7">
      <c r="A3079" s="3">
        <f t="shared" si="48"/>
        <v>3078</v>
      </c>
      <c r="B3079" s="6" t="s">
        <v>1554</v>
      </c>
      <c r="C3079" s="6" t="s">
        <v>8</v>
      </c>
      <c r="D3079" s="6" t="s">
        <v>6453</v>
      </c>
      <c r="E3079" s="6" t="s">
        <v>2617</v>
      </c>
      <c r="F3079" s="6" t="s">
        <v>6454</v>
      </c>
      <c r="G3079" s="6" t="s">
        <v>6418</v>
      </c>
    </row>
    <row r="3080" ht="120" spans="1:7">
      <c r="A3080" s="3">
        <f t="shared" si="48"/>
        <v>3079</v>
      </c>
      <c r="B3080" s="6" t="s">
        <v>1554</v>
      </c>
      <c r="C3080" s="6" t="s">
        <v>8</v>
      </c>
      <c r="D3080" s="6" t="s">
        <v>6455</v>
      </c>
      <c r="E3080" s="6" t="s">
        <v>2617</v>
      </c>
      <c r="F3080" s="6" t="s">
        <v>6456</v>
      </c>
      <c r="G3080" s="6" t="s">
        <v>6418</v>
      </c>
    </row>
    <row r="3081" ht="120" spans="1:7">
      <c r="A3081" s="3">
        <f t="shared" si="48"/>
        <v>3080</v>
      </c>
      <c r="B3081" s="6" t="s">
        <v>1554</v>
      </c>
      <c r="C3081" s="6" t="s">
        <v>8</v>
      </c>
      <c r="D3081" s="6" t="s">
        <v>6457</v>
      </c>
      <c r="E3081" s="6" t="s">
        <v>2617</v>
      </c>
      <c r="F3081" s="6" t="s">
        <v>6458</v>
      </c>
      <c r="G3081" s="6" t="s">
        <v>6418</v>
      </c>
    </row>
    <row r="3082" ht="120" spans="1:7">
      <c r="A3082" s="3">
        <f t="shared" si="48"/>
        <v>3081</v>
      </c>
      <c r="B3082" s="6" t="s">
        <v>1554</v>
      </c>
      <c r="C3082" s="6" t="s">
        <v>8</v>
      </c>
      <c r="D3082" s="6" t="s">
        <v>6459</v>
      </c>
      <c r="E3082" s="6" t="s">
        <v>2617</v>
      </c>
      <c r="F3082" s="6" t="s">
        <v>6460</v>
      </c>
      <c r="G3082" s="6" t="s">
        <v>6418</v>
      </c>
    </row>
    <row r="3083" ht="120" spans="1:7">
      <c r="A3083" s="3">
        <f t="shared" si="48"/>
        <v>3082</v>
      </c>
      <c r="B3083" s="6" t="s">
        <v>1554</v>
      </c>
      <c r="C3083" s="6" t="s">
        <v>8</v>
      </c>
      <c r="D3083" s="6" t="s">
        <v>6461</v>
      </c>
      <c r="E3083" s="6" t="s">
        <v>2617</v>
      </c>
      <c r="F3083" s="6" t="s">
        <v>6462</v>
      </c>
      <c r="G3083" s="6" t="s">
        <v>6418</v>
      </c>
    </row>
    <row r="3084" ht="120" spans="1:7">
      <c r="A3084" s="3">
        <f t="shared" si="48"/>
        <v>3083</v>
      </c>
      <c r="B3084" s="6" t="s">
        <v>1554</v>
      </c>
      <c r="C3084" s="6" t="s">
        <v>8</v>
      </c>
      <c r="D3084" s="6" t="s">
        <v>6463</v>
      </c>
      <c r="E3084" s="6" t="s">
        <v>2617</v>
      </c>
      <c r="F3084" s="6" t="s">
        <v>6464</v>
      </c>
      <c r="G3084" s="6" t="s">
        <v>6418</v>
      </c>
    </row>
    <row r="3085" ht="120" spans="1:7">
      <c r="A3085" s="3">
        <f t="shared" si="48"/>
        <v>3084</v>
      </c>
      <c r="B3085" s="6" t="s">
        <v>1554</v>
      </c>
      <c r="C3085" s="6" t="s">
        <v>8</v>
      </c>
      <c r="D3085" s="6" t="s">
        <v>6465</v>
      </c>
      <c r="E3085" s="6" t="s">
        <v>2617</v>
      </c>
      <c r="F3085" s="6" t="s">
        <v>6466</v>
      </c>
      <c r="G3085" s="6" t="s">
        <v>6418</v>
      </c>
    </row>
    <row r="3086" ht="120" spans="1:7">
      <c r="A3086" s="3">
        <f t="shared" si="48"/>
        <v>3085</v>
      </c>
      <c r="B3086" s="6" t="s">
        <v>1554</v>
      </c>
      <c r="C3086" s="6" t="s">
        <v>8</v>
      </c>
      <c r="D3086" s="6" t="s">
        <v>6467</v>
      </c>
      <c r="E3086" s="6" t="s">
        <v>2617</v>
      </c>
      <c r="F3086" s="6" t="s">
        <v>6468</v>
      </c>
      <c r="G3086" s="6" t="s">
        <v>6418</v>
      </c>
    </row>
    <row r="3087" ht="120" spans="1:7">
      <c r="A3087" s="3">
        <f t="shared" si="48"/>
        <v>3086</v>
      </c>
      <c r="B3087" s="6" t="s">
        <v>1554</v>
      </c>
      <c r="C3087" s="6" t="s">
        <v>8</v>
      </c>
      <c r="D3087" s="6" t="s">
        <v>6469</v>
      </c>
      <c r="E3087" s="6" t="s">
        <v>2617</v>
      </c>
      <c r="F3087" s="6" t="s">
        <v>6470</v>
      </c>
      <c r="G3087" s="6" t="s">
        <v>6418</v>
      </c>
    </row>
    <row r="3088" ht="120" spans="1:7">
      <c r="A3088" s="3">
        <f t="shared" si="48"/>
        <v>3087</v>
      </c>
      <c r="B3088" s="6" t="s">
        <v>1554</v>
      </c>
      <c r="C3088" s="6" t="s">
        <v>8</v>
      </c>
      <c r="D3088" s="6" t="s">
        <v>6471</v>
      </c>
      <c r="E3088" s="6" t="s">
        <v>2617</v>
      </c>
      <c r="F3088" s="6" t="s">
        <v>6472</v>
      </c>
      <c r="G3088" s="6" t="s">
        <v>6418</v>
      </c>
    </row>
    <row r="3089" ht="120" spans="1:7">
      <c r="A3089" s="3">
        <f t="shared" si="48"/>
        <v>3088</v>
      </c>
      <c r="B3089" s="6" t="s">
        <v>1554</v>
      </c>
      <c r="C3089" s="6" t="s">
        <v>8</v>
      </c>
      <c r="D3089" s="6" t="s">
        <v>6473</v>
      </c>
      <c r="E3089" s="6" t="s">
        <v>2617</v>
      </c>
      <c r="F3089" s="6" t="s">
        <v>6474</v>
      </c>
      <c r="G3089" s="6" t="s">
        <v>6418</v>
      </c>
    </row>
    <row r="3090" ht="120" spans="1:7">
      <c r="A3090" s="3">
        <f t="shared" si="48"/>
        <v>3089</v>
      </c>
      <c r="B3090" s="6" t="s">
        <v>1554</v>
      </c>
      <c r="C3090" s="6" t="s">
        <v>8</v>
      </c>
      <c r="D3090" s="6" t="s">
        <v>6475</v>
      </c>
      <c r="E3090" s="6" t="s">
        <v>2617</v>
      </c>
      <c r="F3090" s="6" t="s">
        <v>6476</v>
      </c>
      <c r="G3090" s="6" t="s">
        <v>6418</v>
      </c>
    </row>
    <row r="3091" ht="120" spans="1:7">
      <c r="A3091" s="3">
        <f t="shared" si="48"/>
        <v>3090</v>
      </c>
      <c r="B3091" s="6" t="s">
        <v>1554</v>
      </c>
      <c r="C3091" s="6" t="s">
        <v>8</v>
      </c>
      <c r="D3091" s="6" t="s">
        <v>6477</v>
      </c>
      <c r="E3091" s="6" t="s">
        <v>2617</v>
      </c>
      <c r="F3091" s="6" t="s">
        <v>6478</v>
      </c>
      <c r="G3091" s="6" t="s">
        <v>6418</v>
      </c>
    </row>
    <row r="3092" ht="120" spans="1:7">
      <c r="A3092" s="3">
        <f t="shared" si="48"/>
        <v>3091</v>
      </c>
      <c r="B3092" s="6" t="s">
        <v>1554</v>
      </c>
      <c r="C3092" s="6" t="s">
        <v>8</v>
      </c>
      <c r="D3092" s="6" t="s">
        <v>6479</v>
      </c>
      <c r="E3092" s="6" t="s">
        <v>2617</v>
      </c>
      <c r="F3092" s="6" t="s">
        <v>6480</v>
      </c>
      <c r="G3092" s="6" t="s">
        <v>6418</v>
      </c>
    </row>
    <row r="3093" ht="120" spans="1:7">
      <c r="A3093" s="3">
        <f t="shared" si="48"/>
        <v>3092</v>
      </c>
      <c r="B3093" s="6" t="s">
        <v>1554</v>
      </c>
      <c r="C3093" s="6" t="s">
        <v>8</v>
      </c>
      <c r="D3093" s="6" t="s">
        <v>6481</v>
      </c>
      <c r="E3093" s="6" t="s">
        <v>2617</v>
      </c>
      <c r="F3093" s="6" t="s">
        <v>6482</v>
      </c>
      <c r="G3093" s="6" t="s">
        <v>6418</v>
      </c>
    </row>
    <row r="3094" ht="75" spans="1:7">
      <c r="A3094" s="3">
        <f t="shared" si="48"/>
        <v>3093</v>
      </c>
      <c r="B3094" s="6" t="s">
        <v>6483</v>
      </c>
      <c r="C3094" s="6" t="s">
        <v>8</v>
      </c>
      <c r="D3094" s="6" t="s">
        <v>6484</v>
      </c>
      <c r="E3094" s="6" t="s">
        <v>97</v>
      </c>
      <c r="F3094" s="6" t="s">
        <v>6485</v>
      </c>
      <c r="G3094" s="6" t="s">
        <v>6418</v>
      </c>
    </row>
    <row r="3095" ht="120" spans="1:7">
      <c r="A3095" s="3">
        <f t="shared" si="48"/>
        <v>3094</v>
      </c>
      <c r="B3095" s="6" t="s">
        <v>1554</v>
      </c>
      <c r="C3095" s="6" t="s">
        <v>8</v>
      </c>
      <c r="D3095" s="6" t="s">
        <v>6486</v>
      </c>
      <c r="E3095" s="6" t="s">
        <v>2617</v>
      </c>
      <c r="F3095" s="6" t="s">
        <v>6487</v>
      </c>
      <c r="G3095" s="6" t="s">
        <v>6418</v>
      </c>
    </row>
    <row r="3096" ht="120" spans="1:7">
      <c r="A3096" s="3">
        <f t="shared" si="48"/>
        <v>3095</v>
      </c>
      <c r="B3096" s="6" t="s">
        <v>1554</v>
      </c>
      <c r="C3096" s="6" t="s">
        <v>8</v>
      </c>
      <c r="D3096" s="6" t="s">
        <v>6488</v>
      </c>
      <c r="E3096" s="6" t="s">
        <v>2617</v>
      </c>
      <c r="F3096" s="6" t="s">
        <v>6489</v>
      </c>
      <c r="G3096" s="6" t="s">
        <v>6418</v>
      </c>
    </row>
    <row r="3097" ht="120" spans="1:7">
      <c r="A3097" s="3">
        <f t="shared" si="48"/>
        <v>3096</v>
      </c>
      <c r="B3097" s="6" t="s">
        <v>1554</v>
      </c>
      <c r="C3097" s="6" t="s">
        <v>8</v>
      </c>
      <c r="D3097" s="6" t="s">
        <v>6490</v>
      </c>
      <c r="E3097" s="6" t="s">
        <v>2617</v>
      </c>
      <c r="F3097" s="6" t="s">
        <v>6491</v>
      </c>
      <c r="G3097" s="6" t="s">
        <v>6418</v>
      </c>
    </row>
    <row r="3098" ht="120" spans="1:7">
      <c r="A3098" s="3">
        <f t="shared" si="48"/>
        <v>3097</v>
      </c>
      <c r="B3098" s="6" t="s">
        <v>1554</v>
      </c>
      <c r="C3098" s="6" t="s">
        <v>8</v>
      </c>
      <c r="D3098" s="6" t="s">
        <v>6492</v>
      </c>
      <c r="E3098" s="6" t="s">
        <v>2617</v>
      </c>
      <c r="F3098" s="6" t="s">
        <v>6493</v>
      </c>
      <c r="G3098" s="6" t="s">
        <v>6418</v>
      </c>
    </row>
    <row r="3099" ht="75" spans="1:7">
      <c r="A3099" s="3">
        <f t="shared" si="48"/>
        <v>3098</v>
      </c>
      <c r="B3099" s="6" t="s">
        <v>6483</v>
      </c>
      <c r="C3099" s="6" t="s">
        <v>8</v>
      </c>
      <c r="D3099" s="6" t="s">
        <v>6494</v>
      </c>
      <c r="E3099" s="6" t="s">
        <v>97</v>
      </c>
      <c r="F3099" s="6" t="s">
        <v>6495</v>
      </c>
      <c r="G3099" s="6" t="s">
        <v>6418</v>
      </c>
    </row>
    <row r="3100" ht="120" spans="1:7">
      <c r="A3100" s="3">
        <f t="shared" si="48"/>
        <v>3099</v>
      </c>
      <c r="B3100" s="6" t="s">
        <v>1554</v>
      </c>
      <c r="C3100" s="6" t="s">
        <v>8</v>
      </c>
      <c r="D3100" s="6" t="s">
        <v>6496</v>
      </c>
      <c r="E3100" s="6" t="s">
        <v>2617</v>
      </c>
      <c r="F3100" s="6" t="s">
        <v>6497</v>
      </c>
      <c r="G3100" s="6" t="s">
        <v>6418</v>
      </c>
    </row>
    <row r="3101" ht="120" spans="1:7">
      <c r="A3101" s="3">
        <f t="shared" si="48"/>
        <v>3100</v>
      </c>
      <c r="B3101" s="6" t="s">
        <v>1554</v>
      </c>
      <c r="C3101" s="6" t="s">
        <v>8</v>
      </c>
      <c r="D3101" s="6" t="s">
        <v>6498</v>
      </c>
      <c r="E3101" s="6" t="s">
        <v>2617</v>
      </c>
      <c r="F3101" s="6" t="s">
        <v>6499</v>
      </c>
      <c r="G3101" s="6" t="s">
        <v>6418</v>
      </c>
    </row>
    <row r="3102" ht="120" spans="1:7">
      <c r="A3102" s="3">
        <f t="shared" si="48"/>
        <v>3101</v>
      </c>
      <c r="B3102" s="6" t="s">
        <v>1554</v>
      </c>
      <c r="C3102" s="6" t="s">
        <v>8</v>
      </c>
      <c r="D3102" s="6" t="s">
        <v>6500</v>
      </c>
      <c r="E3102" s="6" t="s">
        <v>2617</v>
      </c>
      <c r="F3102" s="6" t="s">
        <v>6501</v>
      </c>
      <c r="G3102" s="6" t="s">
        <v>6418</v>
      </c>
    </row>
    <row r="3103" ht="120" spans="1:7">
      <c r="A3103" s="3">
        <f t="shared" si="48"/>
        <v>3102</v>
      </c>
      <c r="B3103" s="6" t="s">
        <v>1554</v>
      </c>
      <c r="C3103" s="6" t="s">
        <v>8</v>
      </c>
      <c r="D3103" s="6" t="s">
        <v>6502</v>
      </c>
      <c r="E3103" s="6" t="s">
        <v>2617</v>
      </c>
      <c r="F3103" s="6" t="s">
        <v>6503</v>
      </c>
      <c r="G3103" s="6" t="s">
        <v>6418</v>
      </c>
    </row>
    <row r="3104" ht="120" spans="1:7">
      <c r="A3104" s="3">
        <f t="shared" si="48"/>
        <v>3103</v>
      </c>
      <c r="B3104" s="6" t="s">
        <v>1554</v>
      </c>
      <c r="C3104" s="6" t="s">
        <v>8</v>
      </c>
      <c r="D3104" s="6" t="s">
        <v>6504</v>
      </c>
      <c r="E3104" s="6" t="s">
        <v>2617</v>
      </c>
      <c r="F3104" s="6" t="s">
        <v>6505</v>
      </c>
      <c r="G3104" s="6" t="s">
        <v>6418</v>
      </c>
    </row>
    <row r="3105" ht="60" spans="1:7">
      <c r="A3105" s="3">
        <f t="shared" si="48"/>
        <v>3104</v>
      </c>
      <c r="B3105" s="6" t="s">
        <v>6506</v>
      </c>
      <c r="C3105" s="6" t="s">
        <v>8</v>
      </c>
      <c r="D3105" s="6" t="s">
        <v>6507</v>
      </c>
      <c r="E3105" s="6" t="s">
        <v>97</v>
      </c>
      <c r="F3105" s="6" t="s">
        <v>6508</v>
      </c>
      <c r="G3105" s="6" t="s">
        <v>6418</v>
      </c>
    </row>
    <row r="3106" ht="60" spans="1:7">
      <c r="A3106" s="3">
        <f t="shared" si="48"/>
        <v>3105</v>
      </c>
      <c r="B3106" s="6" t="s">
        <v>6509</v>
      </c>
      <c r="C3106" s="6" t="s">
        <v>8</v>
      </c>
      <c r="D3106" s="6" t="s">
        <v>6510</v>
      </c>
      <c r="E3106" s="6" t="s">
        <v>97</v>
      </c>
      <c r="F3106" s="6" t="s">
        <v>6511</v>
      </c>
      <c r="G3106" s="6" t="s">
        <v>6418</v>
      </c>
    </row>
    <row r="3107" ht="60" spans="1:7">
      <c r="A3107" s="3">
        <f t="shared" si="48"/>
        <v>3106</v>
      </c>
      <c r="B3107" s="6" t="s">
        <v>6512</v>
      </c>
      <c r="C3107" s="6" t="s">
        <v>8</v>
      </c>
      <c r="D3107" s="6" t="s">
        <v>6513</v>
      </c>
      <c r="E3107" s="6" t="s">
        <v>97</v>
      </c>
      <c r="F3107" s="6" t="s">
        <v>6514</v>
      </c>
      <c r="G3107" s="6" t="s">
        <v>6418</v>
      </c>
    </row>
    <row r="3108" ht="75" spans="1:7">
      <c r="A3108" s="3">
        <f t="shared" si="48"/>
        <v>3107</v>
      </c>
      <c r="B3108" s="6" t="s">
        <v>7</v>
      </c>
      <c r="C3108" s="6" t="s">
        <v>8</v>
      </c>
      <c r="D3108" s="6" t="s">
        <v>6515</v>
      </c>
      <c r="E3108" s="6" t="s">
        <v>257</v>
      </c>
      <c r="F3108" s="6" t="s">
        <v>6516</v>
      </c>
      <c r="G3108" s="6" t="s">
        <v>6418</v>
      </c>
    </row>
    <row r="3109" ht="45" spans="1:7">
      <c r="A3109" s="3">
        <f t="shared" si="48"/>
        <v>3108</v>
      </c>
      <c r="B3109" s="6" t="s">
        <v>6517</v>
      </c>
      <c r="C3109" s="6" t="s">
        <v>8</v>
      </c>
      <c r="D3109" s="6" t="s">
        <v>6518</v>
      </c>
      <c r="E3109" s="6" t="s">
        <v>97</v>
      </c>
      <c r="F3109" s="6" t="s">
        <v>6519</v>
      </c>
      <c r="G3109" s="6" t="s">
        <v>6418</v>
      </c>
    </row>
    <row r="3110" ht="75" spans="1:7">
      <c r="A3110" s="3">
        <f t="shared" si="48"/>
        <v>3109</v>
      </c>
      <c r="B3110" s="6" t="s">
        <v>7</v>
      </c>
      <c r="C3110" s="6" t="s">
        <v>8</v>
      </c>
      <c r="D3110" s="6" t="s">
        <v>6520</v>
      </c>
      <c r="E3110" s="6" t="s">
        <v>257</v>
      </c>
      <c r="F3110" s="6" t="s">
        <v>6521</v>
      </c>
      <c r="G3110" s="6" t="s">
        <v>6418</v>
      </c>
    </row>
    <row r="3111" ht="60" spans="1:7">
      <c r="A3111" s="3">
        <f t="shared" si="48"/>
        <v>3110</v>
      </c>
      <c r="B3111" s="6" t="s">
        <v>6522</v>
      </c>
      <c r="C3111" s="6" t="s">
        <v>8</v>
      </c>
      <c r="D3111" s="6" t="s">
        <v>6523</v>
      </c>
      <c r="E3111" s="6" t="s">
        <v>97</v>
      </c>
      <c r="F3111" s="6" t="s">
        <v>6524</v>
      </c>
      <c r="G3111" s="6" t="s">
        <v>6418</v>
      </c>
    </row>
    <row r="3112" ht="75" spans="1:7">
      <c r="A3112" s="3">
        <f t="shared" si="48"/>
        <v>3111</v>
      </c>
      <c r="B3112" s="6" t="s">
        <v>7</v>
      </c>
      <c r="C3112" s="6" t="s">
        <v>8</v>
      </c>
      <c r="D3112" s="6" t="s">
        <v>6525</v>
      </c>
      <c r="E3112" s="6" t="s">
        <v>257</v>
      </c>
      <c r="F3112" s="6" t="s">
        <v>6526</v>
      </c>
      <c r="G3112" s="6" t="s">
        <v>6418</v>
      </c>
    </row>
    <row r="3113" ht="60" spans="1:7">
      <c r="A3113" s="3">
        <f t="shared" si="48"/>
        <v>3112</v>
      </c>
      <c r="B3113" s="6" t="s">
        <v>6527</v>
      </c>
      <c r="C3113" s="6" t="s">
        <v>8</v>
      </c>
      <c r="D3113" s="6" t="s">
        <v>6528</v>
      </c>
      <c r="E3113" s="6" t="s">
        <v>97</v>
      </c>
      <c r="F3113" s="6" t="s">
        <v>6529</v>
      </c>
      <c r="G3113" s="6" t="s">
        <v>6418</v>
      </c>
    </row>
    <row r="3114" ht="60" spans="1:7">
      <c r="A3114" s="3">
        <f t="shared" si="48"/>
        <v>3113</v>
      </c>
      <c r="B3114" s="6" t="s">
        <v>6530</v>
      </c>
      <c r="C3114" s="6" t="s">
        <v>8</v>
      </c>
      <c r="D3114" s="6" t="s">
        <v>6531</v>
      </c>
      <c r="E3114" s="6" t="s">
        <v>27</v>
      </c>
      <c r="F3114" s="6" t="s">
        <v>6532</v>
      </c>
      <c r="G3114" s="6" t="s">
        <v>6418</v>
      </c>
    </row>
    <row r="3115" ht="180" spans="1:7">
      <c r="A3115" s="3">
        <f t="shared" si="48"/>
        <v>3114</v>
      </c>
      <c r="B3115" s="6" t="s">
        <v>3886</v>
      </c>
      <c r="C3115" s="6" t="s">
        <v>8</v>
      </c>
      <c r="D3115" s="6" t="s">
        <v>6533</v>
      </c>
      <c r="E3115" s="6" t="s">
        <v>251</v>
      </c>
      <c r="F3115" s="6" t="s">
        <v>6534</v>
      </c>
      <c r="G3115" s="6" t="s">
        <v>6418</v>
      </c>
    </row>
    <row r="3116" ht="60" spans="1:7">
      <c r="A3116" s="3">
        <f t="shared" si="48"/>
        <v>3115</v>
      </c>
      <c r="B3116" s="6" t="s">
        <v>4662</v>
      </c>
      <c r="C3116" s="6" t="s">
        <v>8</v>
      </c>
      <c r="D3116" s="6" t="s">
        <v>6535</v>
      </c>
      <c r="E3116" s="6" t="s">
        <v>1291</v>
      </c>
      <c r="F3116" s="6" t="s">
        <v>6536</v>
      </c>
      <c r="G3116" s="6" t="s">
        <v>6537</v>
      </c>
    </row>
    <row r="3117" ht="75" spans="1:7">
      <c r="A3117" s="3">
        <f t="shared" si="48"/>
        <v>3116</v>
      </c>
      <c r="B3117" s="6" t="s">
        <v>2587</v>
      </c>
      <c r="C3117" s="6" t="s">
        <v>8</v>
      </c>
      <c r="D3117" s="6" t="s">
        <v>6538</v>
      </c>
      <c r="E3117" s="6" t="s">
        <v>1291</v>
      </c>
      <c r="F3117" s="6" t="s">
        <v>6539</v>
      </c>
      <c r="G3117" s="6" t="s">
        <v>6537</v>
      </c>
    </row>
    <row r="3118" ht="60" spans="1:7">
      <c r="A3118" s="3">
        <f t="shared" si="48"/>
        <v>3117</v>
      </c>
      <c r="B3118" s="6" t="s">
        <v>4662</v>
      </c>
      <c r="C3118" s="6" t="s">
        <v>8</v>
      </c>
      <c r="D3118" s="6" t="s">
        <v>6540</v>
      </c>
      <c r="E3118" s="6" t="s">
        <v>1291</v>
      </c>
      <c r="F3118" s="6" t="s">
        <v>6541</v>
      </c>
      <c r="G3118" s="6" t="s">
        <v>6537</v>
      </c>
    </row>
    <row r="3119" ht="60" spans="1:7">
      <c r="A3119" s="3">
        <f t="shared" si="48"/>
        <v>3118</v>
      </c>
      <c r="B3119" s="6" t="s">
        <v>6542</v>
      </c>
      <c r="C3119" s="6" t="s">
        <v>8</v>
      </c>
      <c r="D3119" s="6" t="s">
        <v>6543</v>
      </c>
      <c r="E3119" s="6" t="s">
        <v>27</v>
      </c>
      <c r="F3119" s="6" t="s">
        <v>6544</v>
      </c>
      <c r="G3119" s="6" t="s">
        <v>6537</v>
      </c>
    </row>
    <row r="3120" ht="60" spans="1:7">
      <c r="A3120" s="3">
        <f t="shared" si="48"/>
        <v>3119</v>
      </c>
      <c r="B3120" s="6" t="s">
        <v>4662</v>
      </c>
      <c r="C3120" s="6" t="s">
        <v>8</v>
      </c>
      <c r="D3120" s="6" t="s">
        <v>6545</v>
      </c>
      <c r="E3120" s="6" t="s">
        <v>1291</v>
      </c>
      <c r="F3120" s="6" t="s">
        <v>6546</v>
      </c>
      <c r="G3120" s="6" t="s">
        <v>6537</v>
      </c>
    </row>
    <row r="3121" ht="60" spans="1:7">
      <c r="A3121" s="3">
        <f t="shared" si="48"/>
        <v>3120</v>
      </c>
      <c r="B3121" s="6" t="s">
        <v>6542</v>
      </c>
      <c r="C3121" s="6" t="s">
        <v>8</v>
      </c>
      <c r="D3121" s="6" t="s">
        <v>6547</v>
      </c>
      <c r="E3121" s="6" t="s">
        <v>27</v>
      </c>
      <c r="F3121" s="6" t="s">
        <v>6548</v>
      </c>
      <c r="G3121" s="6" t="s">
        <v>6537</v>
      </c>
    </row>
    <row r="3122" ht="75" spans="1:7">
      <c r="A3122" s="3">
        <f t="shared" si="48"/>
        <v>3121</v>
      </c>
      <c r="B3122" s="6" t="s">
        <v>2587</v>
      </c>
      <c r="C3122" s="6" t="s">
        <v>8</v>
      </c>
      <c r="D3122" s="6" t="s">
        <v>6549</v>
      </c>
      <c r="E3122" s="6" t="s">
        <v>1291</v>
      </c>
      <c r="F3122" s="6" t="s">
        <v>6550</v>
      </c>
      <c r="G3122" s="6" t="s">
        <v>6537</v>
      </c>
    </row>
    <row r="3123" ht="60" spans="1:7">
      <c r="A3123" s="3">
        <f t="shared" si="48"/>
        <v>3122</v>
      </c>
      <c r="B3123" s="6" t="s">
        <v>4662</v>
      </c>
      <c r="C3123" s="6" t="s">
        <v>8</v>
      </c>
      <c r="D3123" s="6" t="s">
        <v>6551</v>
      </c>
      <c r="E3123" s="6" t="s">
        <v>1291</v>
      </c>
      <c r="F3123" s="6" t="s">
        <v>6552</v>
      </c>
      <c r="G3123" s="6" t="s">
        <v>6537</v>
      </c>
    </row>
    <row r="3124" ht="60" spans="1:7">
      <c r="A3124" s="3">
        <f t="shared" si="48"/>
        <v>3123</v>
      </c>
      <c r="B3124" s="6" t="s">
        <v>6542</v>
      </c>
      <c r="C3124" s="6" t="s">
        <v>8</v>
      </c>
      <c r="D3124" s="6" t="s">
        <v>6553</v>
      </c>
      <c r="E3124" s="6" t="s">
        <v>27</v>
      </c>
      <c r="F3124" s="6" t="s">
        <v>6554</v>
      </c>
      <c r="G3124" s="6" t="s">
        <v>6537</v>
      </c>
    </row>
    <row r="3125" ht="60" spans="1:7">
      <c r="A3125" s="3">
        <f t="shared" si="48"/>
        <v>3124</v>
      </c>
      <c r="B3125" s="6" t="s">
        <v>4662</v>
      </c>
      <c r="C3125" s="6" t="s">
        <v>8</v>
      </c>
      <c r="D3125" s="6" t="s">
        <v>6555</v>
      </c>
      <c r="E3125" s="6" t="s">
        <v>1291</v>
      </c>
      <c r="F3125" s="6" t="s">
        <v>6556</v>
      </c>
      <c r="G3125" s="6" t="s">
        <v>6537</v>
      </c>
    </row>
    <row r="3126" ht="75" spans="1:7">
      <c r="A3126" s="3">
        <f t="shared" si="48"/>
        <v>3125</v>
      </c>
      <c r="B3126" s="6" t="s">
        <v>2587</v>
      </c>
      <c r="C3126" s="6" t="s">
        <v>8</v>
      </c>
      <c r="D3126" s="6" t="s">
        <v>6557</v>
      </c>
      <c r="E3126" s="6" t="s">
        <v>1291</v>
      </c>
      <c r="F3126" s="6" t="s">
        <v>6558</v>
      </c>
      <c r="G3126" s="6" t="s">
        <v>6537</v>
      </c>
    </row>
    <row r="3127" ht="60" spans="1:7">
      <c r="A3127" s="3">
        <f t="shared" si="48"/>
        <v>3126</v>
      </c>
      <c r="B3127" s="6" t="s">
        <v>4662</v>
      </c>
      <c r="C3127" s="6" t="s">
        <v>8</v>
      </c>
      <c r="D3127" s="6" t="s">
        <v>6559</v>
      </c>
      <c r="E3127" s="6" t="s">
        <v>1291</v>
      </c>
      <c r="F3127" s="6" t="s">
        <v>6560</v>
      </c>
      <c r="G3127" s="6" t="s">
        <v>6537</v>
      </c>
    </row>
    <row r="3128" ht="75" spans="1:7">
      <c r="A3128" s="3">
        <f t="shared" si="48"/>
        <v>3127</v>
      </c>
      <c r="B3128" s="6" t="s">
        <v>2587</v>
      </c>
      <c r="C3128" s="6" t="s">
        <v>8</v>
      </c>
      <c r="D3128" s="6" t="s">
        <v>6561</v>
      </c>
      <c r="E3128" s="6" t="s">
        <v>1291</v>
      </c>
      <c r="F3128" s="6" t="s">
        <v>6562</v>
      </c>
      <c r="G3128" s="6" t="s">
        <v>6537</v>
      </c>
    </row>
    <row r="3129" ht="60" spans="1:7">
      <c r="A3129" s="3">
        <f t="shared" si="48"/>
        <v>3128</v>
      </c>
      <c r="B3129" s="6" t="s">
        <v>1142</v>
      </c>
      <c r="C3129" s="6" t="s">
        <v>8</v>
      </c>
      <c r="D3129" s="6" t="s">
        <v>6563</v>
      </c>
      <c r="E3129" s="6" t="s">
        <v>97</v>
      </c>
      <c r="F3129" s="6" t="s">
        <v>6564</v>
      </c>
      <c r="G3129" s="6" t="s">
        <v>6537</v>
      </c>
    </row>
    <row r="3130" ht="60" spans="1:7">
      <c r="A3130" s="3">
        <f t="shared" si="48"/>
        <v>3129</v>
      </c>
      <c r="B3130" s="6" t="s">
        <v>4662</v>
      </c>
      <c r="C3130" s="6" t="s">
        <v>8</v>
      </c>
      <c r="D3130" s="6" t="s">
        <v>6565</v>
      </c>
      <c r="E3130" s="6" t="s">
        <v>1291</v>
      </c>
      <c r="F3130" s="6" t="s">
        <v>6566</v>
      </c>
      <c r="G3130" s="6" t="s">
        <v>6537</v>
      </c>
    </row>
    <row r="3131" ht="60" spans="1:7">
      <c r="A3131" s="3">
        <f t="shared" si="48"/>
        <v>3130</v>
      </c>
      <c r="B3131" s="6" t="s">
        <v>1142</v>
      </c>
      <c r="C3131" s="6" t="s">
        <v>8</v>
      </c>
      <c r="D3131" s="6" t="s">
        <v>6567</v>
      </c>
      <c r="E3131" s="6" t="s">
        <v>97</v>
      </c>
      <c r="F3131" s="6" t="s">
        <v>6568</v>
      </c>
      <c r="G3131" s="6" t="s">
        <v>6537</v>
      </c>
    </row>
    <row r="3132" ht="75" spans="1:7">
      <c r="A3132" s="3">
        <f t="shared" si="48"/>
        <v>3131</v>
      </c>
      <c r="B3132" s="6" t="s">
        <v>2587</v>
      </c>
      <c r="C3132" s="6" t="s">
        <v>8</v>
      </c>
      <c r="D3132" s="6" t="s">
        <v>6569</v>
      </c>
      <c r="E3132" s="6" t="s">
        <v>1291</v>
      </c>
      <c r="F3132" s="6" t="s">
        <v>6570</v>
      </c>
      <c r="G3132" s="6" t="s">
        <v>6537</v>
      </c>
    </row>
    <row r="3133" ht="75" spans="1:7">
      <c r="A3133" s="3">
        <f t="shared" si="48"/>
        <v>3132</v>
      </c>
      <c r="B3133" s="6" t="s">
        <v>4662</v>
      </c>
      <c r="C3133" s="6" t="s">
        <v>8</v>
      </c>
      <c r="D3133" s="6" t="s">
        <v>6571</v>
      </c>
      <c r="E3133" s="6" t="s">
        <v>1291</v>
      </c>
      <c r="F3133" s="6" t="s">
        <v>6572</v>
      </c>
      <c r="G3133" s="6" t="s">
        <v>6537</v>
      </c>
    </row>
    <row r="3134" ht="60" spans="1:7">
      <c r="A3134" s="3">
        <f t="shared" si="48"/>
        <v>3133</v>
      </c>
      <c r="B3134" s="6" t="s">
        <v>1142</v>
      </c>
      <c r="C3134" s="6" t="s">
        <v>8</v>
      </c>
      <c r="D3134" s="6" t="s">
        <v>6573</v>
      </c>
      <c r="E3134" s="6" t="s">
        <v>97</v>
      </c>
      <c r="F3134" s="6" t="s">
        <v>6574</v>
      </c>
      <c r="G3134" s="6" t="s">
        <v>6537</v>
      </c>
    </row>
    <row r="3135" ht="75" spans="1:7">
      <c r="A3135" s="3">
        <f t="shared" si="48"/>
        <v>3134</v>
      </c>
      <c r="B3135" s="6" t="s">
        <v>2587</v>
      </c>
      <c r="C3135" s="6" t="s">
        <v>8</v>
      </c>
      <c r="D3135" s="6" t="s">
        <v>6575</v>
      </c>
      <c r="E3135" s="6" t="s">
        <v>1291</v>
      </c>
      <c r="F3135" s="6" t="s">
        <v>6576</v>
      </c>
      <c r="G3135" s="6" t="s">
        <v>6537</v>
      </c>
    </row>
    <row r="3136" ht="60" spans="1:7">
      <c r="A3136" s="3">
        <f t="shared" si="48"/>
        <v>3135</v>
      </c>
      <c r="B3136" s="6" t="s">
        <v>4662</v>
      </c>
      <c r="C3136" s="6" t="s">
        <v>8</v>
      </c>
      <c r="D3136" s="6" t="s">
        <v>6577</v>
      </c>
      <c r="E3136" s="6" t="s">
        <v>1291</v>
      </c>
      <c r="F3136" s="6" t="s">
        <v>6578</v>
      </c>
      <c r="G3136" s="6" t="s">
        <v>6537</v>
      </c>
    </row>
    <row r="3137" ht="45" spans="1:7">
      <c r="A3137" s="3">
        <f t="shared" si="48"/>
        <v>3136</v>
      </c>
      <c r="B3137" s="6" t="s">
        <v>1142</v>
      </c>
      <c r="C3137" s="6" t="s">
        <v>8</v>
      </c>
      <c r="D3137" s="6" t="s">
        <v>6579</v>
      </c>
      <c r="E3137" s="6" t="s">
        <v>97</v>
      </c>
      <c r="F3137" s="6" t="s">
        <v>6580</v>
      </c>
      <c r="G3137" s="6" t="s">
        <v>6537</v>
      </c>
    </row>
    <row r="3138" ht="75" spans="1:7">
      <c r="A3138" s="3">
        <f t="shared" si="48"/>
        <v>3137</v>
      </c>
      <c r="B3138" s="6" t="s">
        <v>2587</v>
      </c>
      <c r="C3138" s="6" t="s">
        <v>8</v>
      </c>
      <c r="D3138" s="6" t="s">
        <v>6581</v>
      </c>
      <c r="E3138" s="6" t="s">
        <v>1291</v>
      </c>
      <c r="F3138" s="6" t="s">
        <v>6582</v>
      </c>
      <c r="G3138" s="6" t="s">
        <v>6537</v>
      </c>
    </row>
    <row r="3139" ht="60" spans="1:7">
      <c r="A3139" s="3">
        <f t="shared" si="48"/>
        <v>3138</v>
      </c>
      <c r="B3139" s="6" t="s">
        <v>4662</v>
      </c>
      <c r="C3139" s="6" t="s">
        <v>8</v>
      </c>
      <c r="D3139" s="6" t="s">
        <v>6583</v>
      </c>
      <c r="E3139" s="6" t="s">
        <v>1291</v>
      </c>
      <c r="F3139" s="6" t="s">
        <v>6584</v>
      </c>
      <c r="G3139" s="6" t="s">
        <v>6537</v>
      </c>
    </row>
    <row r="3140" ht="75" spans="1:7">
      <c r="A3140" s="3">
        <f t="shared" ref="A3140:A3203" si="49">A3139+1</f>
        <v>3139</v>
      </c>
      <c r="B3140" s="6" t="s">
        <v>2587</v>
      </c>
      <c r="C3140" s="6" t="s">
        <v>8</v>
      </c>
      <c r="D3140" s="6" t="s">
        <v>6585</v>
      </c>
      <c r="E3140" s="6" t="s">
        <v>1291</v>
      </c>
      <c r="F3140" s="6" t="s">
        <v>6586</v>
      </c>
      <c r="G3140" s="6" t="s">
        <v>6537</v>
      </c>
    </row>
    <row r="3141" ht="75" spans="1:7">
      <c r="A3141" s="3">
        <f t="shared" si="49"/>
        <v>3140</v>
      </c>
      <c r="B3141" s="6" t="s">
        <v>2421</v>
      </c>
      <c r="C3141" s="6" t="s">
        <v>8</v>
      </c>
      <c r="D3141" s="6" t="s">
        <v>6587</v>
      </c>
      <c r="E3141" s="6" t="s">
        <v>2423</v>
      </c>
      <c r="F3141" s="6" t="s">
        <v>6588</v>
      </c>
      <c r="G3141" s="6" t="s">
        <v>6537</v>
      </c>
    </row>
    <row r="3142" ht="60" spans="1:7">
      <c r="A3142" s="3">
        <f t="shared" si="49"/>
        <v>3141</v>
      </c>
      <c r="B3142" s="6" t="s">
        <v>136</v>
      </c>
      <c r="C3142" s="6" t="s">
        <v>8</v>
      </c>
      <c r="D3142" s="6" t="s">
        <v>6589</v>
      </c>
      <c r="E3142" s="6" t="s">
        <v>2984</v>
      </c>
      <c r="F3142" s="6" t="s">
        <v>6590</v>
      </c>
      <c r="G3142" s="6" t="s">
        <v>6537</v>
      </c>
    </row>
    <row r="3143" ht="75" spans="1:7">
      <c r="A3143" s="3">
        <f t="shared" si="49"/>
        <v>3142</v>
      </c>
      <c r="B3143" s="6" t="s">
        <v>6591</v>
      </c>
      <c r="C3143" s="6" t="s">
        <v>8</v>
      </c>
      <c r="D3143" s="6" t="s">
        <v>6592</v>
      </c>
      <c r="E3143" s="6" t="s">
        <v>2984</v>
      </c>
      <c r="F3143" s="6" t="s">
        <v>6593</v>
      </c>
      <c r="G3143" s="6" t="s">
        <v>6537</v>
      </c>
    </row>
    <row r="3144" ht="75" spans="1:7">
      <c r="A3144" s="3">
        <f t="shared" si="49"/>
        <v>3143</v>
      </c>
      <c r="B3144" s="6" t="s">
        <v>6591</v>
      </c>
      <c r="C3144" s="6" t="s">
        <v>8</v>
      </c>
      <c r="D3144" s="6" t="s">
        <v>6594</v>
      </c>
      <c r="E3144" s="6" t="s">
        <v>2984</v>
      </c>
      <c r="F3144" s="6" t="s">
        <v>6595</v>
      </c>
      <c r="G3144" s="6" t="s">
        <v>6537</v>
      </c>
    </row>
    <row r="3145" ht="75" spans="1:7">
      <c r="A3145" s="3">
        <f t="shared" si="49"/>
        <v>3144</v>
      </c>
      <c r="B3145" s="6" t="s">
        <v>6591</v>
      </c>
      <c r="C3145" s="6" t="s">
        <v>8</v>
      </c>
      <c r="D3145" s="6" t="s">
        <v>6596</v>
      </c>
      <c r="E3145" s="6" t="s">
        <v>2984</v>
      </c>
      <c r="F3145" s="6" t="s">
        <v>6597</v>
      </c>
      <c r="G3145" s="6" t="s">
        <v>6537</v>
      </c>
    </row>
    <row r="3146" ht="75" spans="1:7">
      <c r="A3146" s="3">
        <f t="shared" si="49"/>
        <v>3145</v>
      </c>
      <c r="B3146" s="6" t="s">
        <v>2421</v>
      </c>
      <c r="C3146" s="6" t="s">
        <v>8</v>
      </c>
      <c r="D3146" s="6" t="s">
        <v>6598</v>
      </c>
      <c r="E3146" s="6" t="s">
        <v>2423</v>
      </c>
      <c r="F3146" s="6" t="s">
        <v>6599</v>
      </c>
      <c r="G3146" s="6" t="s">
        <v>6537</v>
      </c>
    </row>
    <row r="3147" ht="90" spans="1:7">
      <c r="A3147" s="3">
        <f t="shared" si="49"/>
        <v>3146</v>
      </c>
      <c r="B3147" s="6" t="s">
        <v>1674</v>
      </c>
      <c r="C3147" s="6" t="s">
        <v>8</v>
      </c>
      <c r="D3147" s="6" t="s">
        <v>6600</v>
      </c>
      <c r="E3147" s="6" t="s">
        <v>1676</v>
      </c>
      <c r="F3147" s="6" t="s">
        <v>6601</v>
      </c>
      <c r="G3147" s="6" t="s">
        <v>6537</v>
      </c>
    </row>
    <row r="3148" ht="75" spans="1:7">
      <c r="A3148" s="3">
        <f t="shared" si="49"/>
        <v>3147</v>
      </c>
      <c r="B3148" s="6" t="s">
        <v>2421</v>
      </c>
      <c r="C3148" s="6" t="s">
        <v>8</v>
      </c>
      <c r="D3148" s="6" t="s">
        <v>6602</v>
      </c>
      <c r="E3148" s="6" t="s">
        <v>2423</v>
      </c>
      <c r="F3148" s="6" t="s">
        <v>6603</v>
      </c>
      <c r="G3148" s="6" t="s">
        <v>6537</v>
      </c>
    </row>
    <row r="3149" ht="90" spans="1:7">
      <c r="A3149" s="3">
        <f t="shared" si="49"/>
        <v>3148</v>
      </c>
      <c r="B3149" s="6" t="s">
        <v>1674</v>
      </c>
      <c r="C3149" s="6" t="s">
        <v>8</v>
      </c>
      <c r="D3149" s="6" t="s">
        <v>6604</v>
      </c>
      <c r="E3149" s="6" t="s">
        <v>1676</v>
      </c>
      <c r="F3149" s="6" t="s">
        <v>6605</v>
      </c>
      <c r="G3149" s="6" t="s">
        <v>6537</v>
      </c>
    </row>
    <row r="3150" ht="60" spans="1:7">
      <c r="A3150" s="3">
        <f t="shared" si="49"/>
        <v>3149</v>
      </c>
      <c r="B3150" s="6" t="s">
        <v>2421</v>
      </c>
      <c r="C3150" s="6" t="s">
        <v>8</v>
      </c>
      <c r="D3150" s="6" t="s">
        <v>6606</v>
      </c>
      <c r="E3150" s="6" t="s">
        <v>2423</v>
      </c>
      <c r="F3150" s="6" t="s">
        <v>6607</v>
      </c>
      <c r="G3150" s="6" t="s">
        <v>6537</v>
      </c>
    </row>
    <row r="3151" ht="60" spans="1:7">
      <c r="A3151" s="3">
        <f t="shared" si="49"/>
        <v>3150</v>
      </c>
      <c r="B3151" s="6" t="s">
        <v>2421</v>
      </c>
      <c r="C3151" s="6" t="s">
        <v>8</v>
      </c>
      <c r="D3151" s="6" t="s">
        <v>6608</v>
      </c>
      <c r="E3151" s="6" t="s">
        <v>2423</v>
      </c>
      <c r="F3151" s="6" t="s">
        <v>6609</v>
      </c>
      <c r="G3151" s="6" t="s">
        <v>6537</v>
      </c>
    </row>
    <row r="3152" ht="75" spans="1:7">
      <c r="A3152" s="3">
        <f t="shared" si="49"/>
        <v>3151</v>
      </c>
      <c r="B3152" s="6" t="s">
        <v>2421</v>
      </c>
      <c r="C3152" s="6" t="s">
        <v>8</v>
      </c>
      <c r="D3152" s="6" t="s">
        <v>6610</v>
      </c>
      <c r="E3152" s="6" t="s">
        <v>2423</v>
      </c>
      <c r="F3152" s="6" t="s">
        <v>6611</v>
      </c>
      <c r="G3152" s="6" t="s">
        <v>6537</v>
      </c>
    </row>
    <row r="3153" ht="75" spans="1:7">
      <c r="A3153" s="3">
        <f t="shared" si="49"/>
        <v>3152</v>
      </c>
      <c r="B3153" s="6" t="s">
        <v>2421</v>
      </c>
      <c r="C3153" s="6" t="s">
        <v>8</v>
      </c>
      <c r="D3153" s="6" t="s">
        <v>6612</v>
      </c>
      <c r="E3153" s="6" t="s">
        <v>2423</v>
      </c>
      <c r="F3153" s="6" t="s">
        <v>6613</v>
      </c>
      <c r="G3153" s="6" t="s">
        <v>6537</v>
      </c>
    </row>
    <row r="3154" ht="60" spans="1:7">
      <c r="A3154" s="3">
        <f t="shared" si="49"/>
        <v>3153</v>
      </c>
      <c r="B3154" s="6" t="s">
        <v>2421</v>
      </c>
      <c r="C3154" s="6" t="s">
        <v>8</v>
      </c>
      <c r="D3154" s="6" t="s">
        <v>6614</v>
      </c>
      <c r="E3154" s="6" t="s">
        <v>2423</v>
      </c>
      <c r="F3154" s="6" t="s">
        <v>6615</v>
      </c>
      <c r="G3154" s="6" t="s">
        <v>6537</v>
      </c>
    </row>
    <row r="3155" ht="60" spans="1:7">
      <c r="A3155" s="3">
        <f t="shared" si="49"/>
        <v>3154</v>
      </c>
      <c r="B3155" s="6" t="s">
        <v>2421</v>
      </c>
      <c r="C3155" s="6" t="s">
        <v>8</v>
      </c>
      <c r="D3155" s="6" t="s">
        <v>6616</v>
      </c>
      <c r="E3155" s="6" t="s">
        <v>2423</v>
      </c>
      <c r="F3155" s="6" t="s">
        <v>6617</v>
      </c>
      <c r="G3155" s="6" t="s">
        <v>6537</v>
      </c>
    </row>
    <row r="3156" ht="60" spans="1:7">
      <c r="A3156" s="3">
        <f t="shared" si="49"/>
        <v>3155</v>
      </c>
      <c r="B3156" s="6" t="s">
        <v>2421</v>
      </c>
      <c r="C3156" s="6" t="s">
        <v>8</v>
      </c>
      <c r="D3156" s="6" t="s">
        <v>6618</v>
      </c>
      <c r="E3156" s="6" t="s">
        <v>2423</v>
      </c>
      <c r="F3156" s="6" t="s">
        <v>6619</v>
      </c>
      <c r="G3156" s="6" t="s">
        <v>6537</v>
      </c>
    </row>
    <row r="3157" ht="60" spans="1:7">
      <c r="A3157" s="3">
        <f t="shared" si="49"/>
        <v>3156</v>
      </c>
      <c r="B3157" s="6" t="s">
        <v>2421</v>
      </c>
      <c r="C3157" s="6" t="s">
        <v>8</v>
      </c>
      <c r="D3157" s="6" t="s">
        <v>6620</v>
      </c>
      <c r="E3157" s="6" t="s">
        <v>2423</v>
      </c>
      <c r="F3157" s="6" t="s">
        <v>6621</v>
      </c>
      <c r="G3157" s="6" t="s">
        <v>6537</v>
      </c>
    </row>
    <row r="3158" ht="60" spans="1:7">
      <c r="A3158" s="3">
        <f t="shared" si="49"/>
        <v>3157</v>
      </c>
      <c r="B3158" s="6" t="s">
        <v>2421</v>
      </c>
      <c r="C3158" s="6" t="s">
        <v>8</v>
      </c>
      <c r="D3158" s="6" t="s">
        <v>6622</v>
      </c>
      <c r="E3158" s="6" t="s">
        <v>2423</v>
      </c>
      <c r="F3158" s="6" t="s">
        <v>6623</v>
      </c>
      <c r="G3158" s="6" t="s">
        <v>6537</v>
      </c>
    </row>
    <row r="3159" ht="75" spans="1:7">
      <c r="A3159" s="3">
        <f t="shared" si="49"/>
        <v>3158</v>
      </c>
      <c r="B3159" s="6" t="s">
        <v>7</v>
      </c>
      <c r="C3159" s="6" t="s">
        <v>8</v>
      </c>
      <c r="D3159" s="6" t="s">
        <v>6624</v>
      </c>
      <c r="E3159" s="6" t="s">
        <v>257</v>
      </c>
      <c r="F3159" s="6" t="s">
        <v>6625</v>
      </c>
      <c r="G3159" s="6" t="s">
        <v>6626</v>
      </c>
    </row>
    <row r="3160" ht="60" spans="1:7">
      <c r="A3160" s="3">
        <f t="shared" si="49"/>
        <v>3159</v>
      </c>
      <c r="B3160" s="6" t="s">
        <v>7</v>
      </c>
      <c r="C3160" s="6" t="s">
        <v>8</v>
      </c>
      <c r="D3160" s="6" t="s">
        <v>6627</v>
      </c>
      <c r="E3160" s="6" t="s">
        <v>257</v>
      </c>
      <c r="F3160" s="6" t="s">
        <v>6628</v>
      </c>
      <c r="G3160" s="6" t="s">
        <v>6626</v>
      </c>
    </row>
    <row r="3161" ht="75" spans="1:7">
      <c r="A3161" s="3">
        <f t="shared" si="49"/>
        <v>3160</v>
      </c>
      <c r="B3161" s="6" t="s">
        <v>7</v>
      </c>
      <c r="C3161" s="6" t="s">
        <v>8</v>
      </c>
      <c r="D3161" s="6" t="s">
        <v>6629</v>
      </c>
      <c r="E3161" s="6" t="s">
        <v>257</v>
      </c>
      <c r="F3161" s="6" t="s">
        <v>6630</v>
      </c>
      <c r="G3161" s="6" t="s">
        <v>6626</v>
      </c>
    </row>
    <row r="3162" ht="75" spans="1:7">
      <c r="A3162" s="3">
        <f t="shared" si="49"/>
        <v>3161</v>
      </c>
      <c r="B3162" s="6" t="s">
        <v>7</v>
      </c>
      <c r="C3162" s="6" t="s">
        <v>8</v>
      </c>
      <c r="D3162" s="6" t="s">
        <v>6631</v>
      </c>
      <c r="E3162" s="6" t="s">
        <v>257</v>
      </c>
      <c r="F3162" s="6" t="s">
        <v>6632</v>
      </c>
      <c r="G3162" s="6" t="s">
        <v>6626</v>
      </c>
    </row>
    <row r="3163" ht="75" spans="1:7">
      <c r="A3163" s="3">
        <f t="shared" si="49"/>
        <v>3162</v>
      </c>
      <c r="B3163" s="6" t="s">
        <v>7</v>
      </c>
      <c r="C3163" s="6" t="s">
        <v>8</v>
      </c>
      <c r="D3163" s="6" t="s">
        <v>6633</v>
      </c>
      <c r="E3163" s="6" t="s">
        <v>257</v>
      </c>
      <c r="F3163" s="6" t="s">
        <v>6634</v>
      </c>
      <c r="G3163" s="6" t="s">
        <v>6626</v>
      </c>
    </row>
    <row r="3164" ht="75" spans="1:7">
      <c r="A3164" s="3">
        <f t="shared" si="49"/>
        <v>3163</v>
      </c>
      <c r="B3164" s="6" t="s">
        <v>7</v>
      </c>
      <c r="C3164" s="6" t="s">
        <v>8</v>
      </c>
      <c r="D3164" s="6" t="s">
        <v>6635</v>
      </c>
      <c r="E3164" s="6" t="s">
        <v>257</v>
      </c>
      <c r="F3164" s="6" t="s">
        <v>6636</v>
      </c>
      <c r="G3164" s="6" t="s">
        <v>6626</v>
      </c>
    </row>
    <row r="3165" ht="75" spans="1:7">
      <c r="A3165" s="3">
        <f t="shared" si="49"/>
        <v>3164</v>
      </c>
      <c r="B3165" s="6" t="s">
        <v>7</v>
      </c>
      <c r="C3165" s="6" t="s">
        <v>8</v>
      </c>
      <c r="D3165" s="6" t="s">
        <v>6637</v>
      </c>
      <c r="E3165" s="6" t="s">
        <v>257</v>
      </c>
      <c r="F3165" s="6" t="s">
        <v>6638</v>
      </c>
      <c r="G3165" s="6" t="s">
        <v>6626</v>
      </c>
    </row>
    <row r="3166" ht="75" spans="1:7">
      <c r="A3166" s="3">
        <f t="shared" si="49"/>
        <v>3165</v>
      </c>
      <c r="B3166" s="6" t="s">
        <v>7</v>
      </c>
      <c r="C3166" s="6" t="s">
        <v>8</v>
      </c>
      <c r="D3166" s="6" t="s">
        <v>6639</v>
      </c>
      <c r="E3166" s="6" t="s">
        <v>257</v>
      </c>
      <c r="F3166" s="6" t="s">
        <v>6640</v>
      </c>
      <c r="G3166" s="6" t="s">
        <v>6626</v>
      </c>
    </row>
    <row r="3167" ht="75" spans="1:7">
      <c r="A3167" s="3">
        <f t="shared" si="49"/>
        <v>3166</v>
      </c>
      <c r="B3167" s="6" t="s">
        <v>7</v>
      </c>
      <c r="C3167" s="6" t="s">
        <v>8</v>
      </c>
      <c r="D3167" s="6" t="s">
        <v>6641</v>
      </c>
      <c r="E3167" s="6" t="s">
        <v>257</v>
      </c>
      <c r="F3167" s="6" t="s">
        <v>6642</v>
      </c>
      <c r="G3167" s="6" t="s">
        <v>6626</v>
      </c>
    </row>
    <row r="3168" ht="75" spans="1:7">
      <c r="A3168" s="3">
        <f t="shared" si="49"/>
        <v>3167</v>
      </c>
      <c r="B3168" s="6" t="s">
        <v>7</v>
      </c>
      <c r="C3168" s="6" t="s">
        <v>8</v>
      </c>
      <c r="D3168" s="6" t="s">
        <v>6643</v>
      </c>
      <c r="E3168" s="6" t="s">
        <v>257</v>
      </c>
      <c r="F3168" s="6" t="s">
        <v>6644</v>
      </c>
      <c r="G3168" s="6" t="s">
        <v>6626</v>
      </c>
    </row>
    <row r="3169" ht="75" spans="1:7">
      <c r="A3169" s="3">
        <f t="shared" si="49"/>
        <v>3168</v>
      </c>
      <c r="B3169" s="6" t="s">
        <v>7</v>
      </c>
      <c r="C3169" s="6" t="s">
        <v>8</v>
      </c>
      <c r="D3169" s="6" t="s">
        <v>6645</v>
      </c>
      <c r="E3169" s="6" t="s">
        <v>257</v>
      </c>
      <c r="F3169" s="6" t="s">
        <v>6646</v>
      </c>
      <c r="G3169" s="6" t="s">
        <v>6626</v>
      </c>
    </row>
    <row r="3170" ht="75" spans="1:7">
      <c r="A3170" s="3">
        <f t="shared" si="49"/>
        <v>3169</v>
      </c>
      <c r="B3170" s="6" t="s">
        <v>7</v>
      </c>
      <c r="C3170" s="6" t="s">
        <v>8</v>
      </c>
      <c r="D3170" s="6" t="s">
        <v>6647</v>
      </c>
      <c r="E3170" s="6" t="s">
        <v>257</v>
      </c>
      <c r="F3170" s="6" t="s">
        <v>6648</v>
      </c>
      <c r="G3170" s="6" t="s">
        <v>6626</v>
      </c>
    </row>
    <row r="3171" ht="75" spans="1:7">
      <c r="A3171" s="3">
        <f t="shared" si="49"/>
        <v>3170</v>
      </c>
      <c r="B3171" s="6" t="s">
        <v>7</v>
      </c>
      <c r="C3171" s="6" t="s">
        <v>8</v>
      </c>
      <c r="D3171" s="6" t="s">
        <v>6649</v>
      </c>
      <c r="E3171" s="6" t="s">
        <v>257</v>
      </c>
      <c r="F3171" s="6" t="s">
        <v>6650</v>
      </c>
      <c r="G3171" s="6" t="s">
        <v>6626</v>
      </c>
    </row>
    <row r="3172" ht="75" spans="1:7">
      <c r="A3172" s="3">
        <f t="shared" si="49"/>
        <v>3171</v>
      </c>
      <c r="B3172" s="6" t="s">
        <v>7</v>
      </c>
      <c r="C3172" s="6" t="s">
        <v>8</v>
      </c>
      <c r="D3172" s="6" t="s">
        <v>6651</v>
      </c>
      <c r="E3172" s="6" t="s">
        <v>257</v>
      </c>
      <c r="F3172" s="6" t="s">
        <v>6652</v>
      </c>
      <c r="G3172" s="6" t="s">
        <v>6626</v>
      </c>
    </row>
    <row r="3173" ht="75" spans="1:7">
      <c r="A3173" s="3">
        <f t="shared" si="49"/>
        <v>3172</v>
      </c>
      <c r="B3173" s="6" t="s">
        <v>7</v>
      </c>
      <c r="C3173" s="6" t="s">
        <v>8</v>
      </c>
      <c r="D3173" s="6" t="s">
        <v>6653</v>
      </c>
      <c r="E3173" s="6" t="s">
        <v>257</v>
      </c>
      <c r="F3173" s="6" t="s">
        <v>6654</v>
      </c>
      <c r="G3173" s="6" t="s">
        <v>6626</v>
      </c>
    </row>
    <row r="3174" ht="75" spans="1:7">
      <c r="A3174" s="3">
        <f t="shared" si="49"/>
        <v>3173</v>
      </c>
      <c r="B3174" s="6" t="s">
        <v>7</v>
      </c>
      <c r="C3174" s="6" t="s">
        <v>8</v>
      </c>
      <c r="D3174" s="6" t="s">
        <v>6655</v>
      </c>
      <c r="E3174" s="6" t="s">
        <v>257</v>
      </c>
      <c r="F3174" s="6" t="s">
        <v>6656</v>
      </c>
      <c r="G3174" s="6" t="s">
        <v>6626</v>
      </c>
    </row>
    <row r="3175" ht="75" spans="1:7">
      <c r="A3175" s="3">
        <f t="shared" si="49"/>
        <v>3174</v>
      </c>
      <c r="B3175" s="6" t="s">
        <v>7</v>
      </c>
      <c r="C3175" s="6" t="s">
        <v>8</v>
      </c>
      <c r="D3175" s="6" t="s">
        <v>6657</v>
      </c>
      <c r="E3175" s="6" t="s">
        <v>257</v>
      </c>
      <c r="F3175" s="6" t="s">
        <v>6658</v>
      </c>
      <c r="G3175" s="6" t="s">
        <v>6626</v>
      </c>
    </row>
    <row r="3176" ht="165" spans="1:7">
      <c r="A3176" s="3">
        <f t="shared" si="49"/>
        <v>3175</v>
      </c>
      <c r="B3176" s="6" t="s">
        <v>408</v>
      </c>
      <c r="C3176" s="6" t="s">
        <v>8</v>
      </c>
      <c r="D3176" s="6" t="s">
        <v>6659</v>
      </c>
      <c r="E3176" s="6" t="s">
        <v>6660</v>
      </c>
      <c r="F3176" s="6" t="s">
        <v>6661</v>
      </c>
      <c r="G3176" s="6" t="s">
        <v>6626</v>
      </c>
    </row>
    <row r="3177" ht="165" spans="1:7">
      <c r="A3177" s="3">
        <f t="shared" si="49"/>
        <v>3176</v>
      </c>
      <c r="B3177" s="6" t="s">
        <v>408</v>
      </c>
      <c r="C3177" s="6" t="s">
        <v>8</v>
      </c>
      <c r="D3177" s="6" t="s">
        <v>6662</v>
      </c>
      <c r="E3177" s="6" t="s">
        <v>6660</v>
      </c>
      <c r="F3177" s="6" t="s">
        <v>6663</v>
      </c>
      <c r="G3177" s="6" t="s">
        <v>6626</v>
      </c>
    </row>
    <row r="3178" ht="165" spans="1:7">
      <c r="A3178" s="3">
        <f t="shared" si="49"/>
        <v>3177</v>
      </c>
      <c r="B3178" s="6" t="s">
        <v>408</v>
      </c>
      <c r="C3178" s="6" t="s">
        <v>8</v>
      </c>
      <c r="D3178" s="6" t="s">
        <v>6664</v>
      </c>
      <c r="E3178" s="6" t="s">
        <v>2145</v>
      </c>
      <c r="F3178" s="6" t="s">
        <v>6665</v>
      </c>
      <c r="G3178" s="6" t="s">
        <v>6626</v>
      </c>
    </row>
    <row r="3179" ht="105" spans="1:7">
      <c r="A3179" s="3">
        <f t="shared" si="49"/>
        <v>3178</v>
      </c>
      <c r="B3179" s="6" t="s">
        <v>2421</v>
      </c>
      <c r="C3179" s="6" t="s">
        <v>8</v>
      </c>
      <c r="D3179" s="6" t="s">
        <v>6666</v>
      </c>
      <c r="E3179" s="6" t="s">
        <v>2423</v>
      </c>
      <c r="F3179" s="6" t="s">
        <v>6667</v>
      </c>
      <c r="G3179" s="6" t="s">
        <v>6626</v>
      </c>
    </row>
    <row r="3180" ht="135" spans="1:7">
      <c r="A3180" s="3">
        <f t="shared" si="49"/>
        <v>3179</v>
      </c>
      <c r="B3180" s="6" t="s">
        <v>2421</v>
      </c>
      <c r="C3180" s="6" t="s">
        <v>8</v>
      </c>
      <c r="D3180" s="6" t="s">
        <v>6668</v>
      </c>
      <c r="E3180" s="6" t="s">
        <v>2423</v>
      </c>
      <c r="F3180" s="6" t="s">
        <v>6669</v>
      </c>
      <c r="G3180" s="6" t="s">
        <v>6626</v>
      </c>
    </row>
    <row r="3181" ht="135" spans="1:7">
      <c r="A3181" s="3">
        <f t="shared" si="49"/>
        <v>3180</v>
      </c>
      <c r="B3181" s="6" t="s">
        <v>2421</v>
      </c>
      <c r="C3181" s="6" t="s">
        <v>8</v>
      </c>
      <c r="D3181" s="6" t="s">
        <v>6670</v>
      </c>
      <c r="E3181" s="6" t="s">
        <v>2423</v>
      </c>
      <c r="F3181" s="6" t="s">
        <v>6671</v>
      </c>
      <c r="G3181" s="6" t="s">
        <v>6626</v>
      </c>
    </row>
    <row r="3182" ht="135" spans="1:7">
      <c r="A3182" s="3">
        <f t="shared" si="49"/>
        <v>3181</v>
      </c>
      <c r="B3182" s="6" t="s">
        <v>2421</v>
      </c>
      <c r="C3182" s="6" t="s">
        <v>8</v>
      </c>
      <c r="D3182" s="6" t="s">
        <v>6672</v>
      </c>
      <c r="E3182" s="6" t="s">
        <v>2423</v>
      </c>
      <c r="F3182" s="6" t="s">
        <v>6673</v>
      </c>
      <c r="G3182" s="6" t="s">
        <v>6626</v>
      </c>
    </row>
    <row r="3183" ht="120" spans="1:7">
      <c r="A3183" s="3">
        <f t="shared" si="49"/>
        <v>3182</v>
      </c>
      <c r="B3183" s="6" t="s">
        <v>6674</v>
      </c>
      <c r="C3183" s="6" t="s">
        <v>8</v>
      </c>
      <c r="D3183" s="6" t="s">
        <v>6675</v>
      </c>
      <c r="E3183" s="6" t="s">
        <v>2423</v>
      </c>
      <c r="F3183" s="6" t="s">
        <v>6676</v>
      </c>
      <c r="G3183" s="6" t="s">
        <v>6626</v>
      </c>
    </row>
    <row r="3184" ht="150" spans="1:7">
      <c r="A3184" s="3">
        <f t="shared" si="49"/>
        <v>3183</v>
      </c>
      <c r="B3184" s="6" t="s">
        <v>6674</v>
      </c>
      <c r="C3184" s="6" t="s">
        <v>8</v>
      </c>
      <c r="D3184" s="6" t="s">
        <v>6677</v>
      </c>
      <c r="E3184" s="6" t="s">
        <v>2423</v>
      </c>
      <c r="F3184" s="6" t="s">
        <v>6678</v>
      </c>
      <c r="G3184" s="6" t="s">
        <v>6626</v>
      </c>
    </row>
    <row r="3185" ht="150" spans="1:7">
      <c r="A3185" s="3">
        <f t="shared" si="49"/>
        <v>3184</v>
      </c>
      <c r="B3185" s="6" t="s">
        <v>6674</v>
      </c>
      <c r="C3185" s="6" t="s">
        <v>8</v>
      </c>
      <c r="D3185" s="6" t="s">
        <v>6679</v>
      </c>
      <c r="E3185" s="6" t="s">
        <v>2423</v>
      </c>
      <c r="F3185" s="6" t="s">
        <v>6680</v>
      </c>
      <c r="G3185" s="6" t="s">
        <v>6626</v>
      </c>
    </row>
    <row r="3186" ht="150" spans="1:7">
      <c r="A3186" s="3">
        <f t="shared" si="49"/>
        <v>3185</v>
      </c>
      <c r="B3186" s="6" t="s">
        <v>6674</v>
      </c>
      <c r="C3186" s="6" t="s">
        <v>8</v>
      </c>
      <c r="D3186" s="6" t="s">
        <v>6681</v>
      </c>
      <c r="E3186" s="6" t="s">
        <v>2423</v>
      </c>
      <c r="F3186" s="6" t="s">
        <v>6682</v>
      </c>
      <c r="G3186" s="6" t="s">
        <v>6626</v>
      </c>
    </row>
    <row r="3187" ht="150" spans="1:7">
      <c r="A3187" s="3">
        <f t="shared" si="49"/>
        <v>3186</v>
      </c>
      <c r="B3187" s="6" t="s">
        <v>6674</v>
      </c>
      <c r="C3187" s="6" t="s">
        <v>8</v>
      </c>
      <c r="D3187" s="6" t="s">
        <v>6683</v>
      </c>
      <c r="E3187" s="6" t="s">
        <v>2423</v>
      </c>
      <c r="F3187" s="6" t="s">
        <v>6684</v>
      </c>
      <c r="G3187" s="6" t="s">
        <v>6626</v>
      </c>
    </row>
    <row r="3188" ht="150" spans="1:7">
      <c r="A3188" s="3">
        <f t="shared" si="49"/>
        <v>3187</v>
      </c>
      <c r="B3188" s="6" t="s">
        <v>6674</v>
      </c>
      <c r="C3188" s="6" t="s">
        <v>8</v>
      </c>
      <c r="D3188" s="6" t="s">
        <v>6685</v>
      </c>
      <c r="E3188" s="6" t="s">
        <v>2423</v>
      </c>
      <c r="F3188" s="6" t="s">
        <v>6686</v>
      </c>
      <c r="G3188" s="6" t="s">
        <v>6626</v>
      </c>
    </row>
    <row r="3189" ht="150" spans="1:7">
      <c r="A3189" s="3">
        <f t="shared" si="49"/>
        <v>3188</v>
      </c>
      <c r="B3189" s="6" t="s">
        <v>6674</v>
      </c>
      <c r="C3189" s="6" t="s">
        <v>8</v>
      </c>
      <c r="D3189" s="6" t="s">
        <v>6687</v>
      </c>
      <c r="E3189" s="6" t="s">
        <v>2423</v>
      </c>
      <c r="F3189" s="6" t="s">
        <v>6688</v>
      </c>
      <c r="G3189" s="6" t="s">
        <v>6626</v>
      </c>
    </row>
    <row r="3190" ht="150" spans="1:7">
      <c r="A3190" s="3">
        <f t="shared" si="49"/>
        <v>3189</v>
      </c>
      <c r="B3190" s="6" t="s">
        <v>6674</v>
      </c>
      <c r="C3190" s="6" t="s">
        <v>8</v>
      </c>
      <c r="D3190" s="6" t="s">
        <v>6689</v>
      </c>
      <c r="E3190" s="6" t="s">
        <v>2423</v>
      </c>
      <c r="F3190" s="6" t="s">
        <v>6690</v>
      </c>
      <c r="G3190" s="6" t="s">
        <v>6626</v>
      </c>
    </row>
    <row r="3191" ht="150" spans="1:7">
      <c r="A3191" s="3">
        <f t="shared" si="49"/>
        <v>3190</v>
      </c>
      <c r="B3191" s="6" t="s">
        <v>6674</v>
      </c>
      <c r="C3191" s="6" t="s">
        <v>8</v>
      </c>
      <c r="D3191" s="6" t="s">
        <v>6691</v>
      </c>
      <c r="E3191" s="6" t="s">
        <v>2423</v>
      </c>
      <c r="F3191" s="6" t="s">
        <v>6692</v>
      </c>
      <c r="G3191" s="6" t="s">
        <v>6626</v>
      </c>
    </row>
    <row r="3192" ht="150" spans="1:7">
      <c r="A3192" s="3">
        <f t="shared" si="49"/>
        <v>3191</v>
      </c>
      <c r="B3192" s="6" t="s">
        <v>6674</v>
      </c>
      <c r="C3192" s="6" t="s">
        <v>8</v>
      </c>
      <c r="D3192" s="6" t="s">
        <v>6693</v>
      </c>
      <c r="E3192" s="6" t="s">
        <v>2423</v>
      </c>
      <c r="F3192" s="6" t="s">
        <v>6694</v>
      </c>
      <c r="G3192" s="6" t="s">
        <v>6626</v>
      </c>
    </row>
    <row r="3193" ht="150" spans="1:7">
      <c r="A3193" s="3">
        <f t="shared" si="49"/>
        <v>3192</v>
      </c>
      <c r="B3193" s="6" t="s">
        <v>6674</v>
      </c>
      <c r="C3193" s="6" t="s">
        <v>8</v>
      </c>
      <c r="D3193" s="6" t="s">
        <v>6695</v>
      </c>
      <c r="E3193" s="6" t="s">
        <v>2423</v>
      </c>
      <c r="F3193" s="6" t="s">
        <v>6696</v>
      </c>
      <c r="G3193" s="6" t="s">
        <v>6626</v>
      </c>
    </row>
    <row r="3194" ht="150" spans="1:7">
      <c r="A3194" s="3">
        <f t="shared" si="49"/>
        <v>3193</v>
      </c>
      <c r="B3194" s="6" t="s">
        <v>6674</v>
      </c>
      <c r="C3194" s="6" t="s">
        <v>8</v>
      </c>
      <c r="D3194" s="6" t="s">
        <v>6697</v>
      </c>
      <c r="E3194" s="6" t="s">
        <v>2423</v>
      </c>
      <c r="F3194" s="6" t="s">
        <v>6698</v>
      </c>
      <c r="G3194" s="6" t="s">
        <v>6626</v>
      </c>
    </row>
    <row r="3195" ht="150" spans="1:7">
      <c r="A3195" s="3">
        <f t="shared" si="49"/>
        <v>3194</v>
      </c>
      <c r="B3195" s="6" t="s">
        <v>6674</v>
      </c>
      <c r="C3195" s="6" t="s">
        <v>8</v>
      </c>
      <c r="D3195" s="6" t="s">
        <v>6699</v>
      </c>
      <c r="E3195" s="6" t="s">
        <v>2423</v>
      </c>
      <c r="F3195" s="6" t="s">
        <v>6700</v>
      </c>
      <c r="G3195" s="6" t="s">
        <v>6626</v>
      </c>
    </row>
    <row r="3196" ht="150" spans="1:7">
      <c r="A3196" s="3">
        <f t="shared" si="49"/>
        <v>3195</v>
      </c>
      <c r="B3196" s="6" t="s">
        <v>6674</v>
      </c>
      <c r="C3196" s="6" t="s">
        <v>8</v>
      </c>
      <c r="D3196" s="6" t="s">
        <v>6701</v>
      </c>
      <c r="E3196" s="6" t="s">
        <v>2423</v>
      </c>
      <c r="F3196" s="6" t="s">
        <v>6702</v>
      </c>
      <c r="G3196" s="6" t="s">
        <v>6626</v>
      </c>
    </row>
    <row r="3197" ht="150" spans="1:7">
      <c r="A3197" s="3">
        <f t="shared" si="49"/>
        <v>3196</v>
      </c>
      <c r="B3197" s="6" t="s">
        <v>6674</v>
      </c>
      <c r="C3197" s="6" t="s">
        <v>8</v>
      </c>
      <c r="D3197" s="6" t="s">
        <v>6703</v>
      </c>
      <c r="E3197" s="6" t="s">
        <v>2423</v>
      </c>
      <c r="F3197" s="6" t="s">
        <v>6704</v>
      </c>
      <c r="G3197" s="6" t="s">
        <v>6626</v>
      </c>
    </row>
    <row r="3198" ht="165" spans="1:7">
      <c r="A3198" s="3">
        <f t="shared" si="49"/>
        <v>3197</v>
      </c>
      <c r="B3198" s="6" t="s">
        <v>6674</v>
      </c>
      <c r="C3198" s="6" t="s">
        <v>8</v>
      </c>
      <c r="D3198" s="6" t="s">
        <v>6705</v>
      </c>
      <c r="E3198" s="6" t="s">
        <v>2423</v>
      </c>
      <c r="F3198" s="6" t="s">
        <v>6706</v>
      </c>
      <c r="G3198" s="6" t="s">
        <v>6626</v>
      </c>
    </row>
    <row r="3199" ht="165" spans="1:7">
      <c r="A3199" s="3">
        <f t="shared" si="49"/>
        <v>3198</v>
      </c>
      <c r="B3199" s="6" t="s">
        <v>6674</v>
      </c>
      <c r="C3199" s="6" t="s">
        <v>8</v>
      </c>
      <c r="D3199" s="6" t="s">
        <v>6707</v>
      </c>
      <c r="E3199" s="6" t="s">
        <v>2423</v>
      </c>
      <c r="F3199" s="6" t="s">
        <v>6708</v>
      </c>
      <c r="G3199" s="6" t="s">
        <v>6626</v>
      </c>
    </row>
    <row r="3200" ht="165" spans="1:7">
      <c r="A3200" s="3">
        <f t="shared" si="49"/>
        <v>3199</v>
      </c>
      <c r="B3200" s="6" t="s">
        <v>6674</v>
      </c>
      <c r="C3200" s="6" t="s">
        <v>8</v>
      </c>
      <c r="D3200" s="6" t="s">
        <v>6709</v>
      </c>
      <c r="E3200" s="6" t="s">
        <v>2423</v>
      </c>
      <c r="F3200" s="6" t="s">
        <v>6710</v>
      </c>
      <c r="G3200" s="6" t="s">
        <v>6626</v>
      </c>
    </row>
    <row r="3201" ht="165" spans="1:7">
      <c r="A3201" s="3">
        <f t="shared" si="49"/>
        <v>3200</v>
      </c>
      <c r="B3201" s="6" t="s">
        <v>6674</v>
      </c>
      <c r="C3201" s="6" t="s">
        <v>8</v>
      </c>
      <c r="D3201" s="6" t="s">
        <v>6711</v>
      </c>
      <c r="E3201" s="6" t="s">
        <v>2423</v>
      </c>
      <c r="F3201" s="6" t="s">
        <v>6712</v>
      </c>
      <c r="G3201" s="6" t="s">
        <v>6626</v>
      </c>
    </row>
    <row r="3202" ht="60" spans="1:7">
      <c r="A3202" s="3">
        <f t="shared" si="49"/>
        <v>3201</v>
      </c>
      <c r="B3202" s="6" t="s">
        <v>105</v>
      </c>
      <c r="C3202" s="6" t="s">
        <v>8</v>
      </c>
      <c r="D3202" s="6" t="s">
        <v>6713</v>
      </c>
      <c r="E3202" s="6" t="s">
        <v>107</v>
      </c>
      <c r="F3202" s="6" t="s">
        <v>6714</v>
      </c>
      <c r="G3202" s="6" t="s">
        <v>6626</v>
      </c>
    </row>
    <row r="3203" ht="60" spans="1:7">
      <c r="A3203" s="3">
        <f t="shared" si="49"/>
        <v>3202</v>
      </c>
      <c r="B3203" s="6" t="s">
        <v>105</v>
      </c>
      <c r="C3203" s="6" t="s">
        <v>8</v>
      </c>
      <c r="D3203" s="6" t="s">
        <v>6715</v>
      </c>
      <c r="E3203" s="6" t="s">
        <v>107</v>
      </c>
      <c r="F3203" s="6" t="s">
        <v>6716</v>
      </c>
      <c r="G3203" s="6" t="s">
        <v>6626</v>
      </c>
    </row>
    <row r="3204" ht="105" spans="1:7">
      <c r="A3204" s="3">
        <f t="shared" ref="A3204:A3267" si="50">A3203+1</f>
        <v>3203</v>
      </c>
      <c r="B3204" s="6" t="s">
        <v>5202</v>
      </c>
      <c r="C3204" s="6" t="s">
        <v>8</v>
      </c>
      <c r="D3204" s="6" t="s">
        <v>6717</v>
      </c>
      <c r="E3204" s="6" t="s">
        <v>32</v>
      </c>
      <c r="F3204" s="6" t="s">
        <v>6718</v>
      </c>
      <c r="G3204" s="6" t="s">
        <v>6626</v>
      </c>
    </row>
    <row r="3205" ht="105" spans="1:7">
      <c r="A3205" s="3">
        <f t="shared" si="50"/>
        <v>3204</v>
      </c>
      <c r="B3205" s="6" t="s">
        <v>5202</v>
      </c>
      <c r="C3205" s="6" t="s">
        <v>8</v>
      </c>
      <c r="D3205" s="6" t="s">
        <v>6719</v>
      </c>
      <c r="E3205" s="6" t="s">
        <v>32</v>
      </c>
      <c r="F3205" s="6" t="s">
        <v>6720</v>
      </c>
      <c r="G3205" s="6" t="s">
        <v>6626</v>
      </c>
    </row>
    <row r="3206" ht="105" spans="1:7">
      <c r="A3206" s="3">
        <f t="shared" si="50"/>
        <v>3205</v>
      </c>
      <c r="B3206" s="6" t="s">
        <v>5202</v>
      </c>
      <c r="C3206" s="6" t="s">
        <v>8</v>
      </c>
      <c r="D3206" s="6" t="s">
        <v>6721</v>
      </c>
      <c r="E3206" s="6" t="s">
        <v>32</v>
      </c>
      <c r="F3206" s="6" t="s">
        <v>6722</v>
      </c>
      <c r="G3206" s="6" t="s">
        <v>6626</v>
      </c>
    </row>
    <row r="3207" ht="120" spans="1:7">
      <c r="A3207" s="3">
        <f t="shared" si="50"/>
        <v>3206</v>
      </c>
      <c r="B3207" s="6" t="s">
        <v>1476</v>
      </c>
      <c r="C3207" s="6" t="s">
        <v>207</v>
      </c>
      <c r="D3207" s="6" t="s">
        <v>6723</v>
      </c>
      <c r="E3207" s="6" t="s">
        <v>27</v>
      </c>
      <c r="F3207" s="6" t="s">
        <v>6724</v>
      </c>
      <c r="G3207" s="6" t="s">
        <v>5791</v>
      </c>
    </row>
    <row r="3208" ht="120" spans="1:7">
      <c r="A3208" s="3">
        <f t="shared" si="50"/>
        <v>3207</v>
      </c>
      <c r="B3208" s="6" t="s">
        <v>7</v>
      </c>
      <c r="C3208" s="6" t="s">
        <v>207</v>
      </c>
      <c r="D3208" s="6" t="s">
        <v>6725</v>
      </c>
      <c r="E3208" s="6" t="s">
        <v>6726</v>
      </c>
      <c r="F3208" s="6" t="s">
        <v>6727</v>
      </c>
      <c r="G3208" s="6" t="s">
        <v>5791</v>
      </c>
    </row>
    <row r="3209" ht="165" spans="1:7">
      <c r="A3209" s="3">
        <f t="shared" si="50"/>
        <v>3208</v>
      </c>
      <c r="B3209" s="6" t="s">
        <v>6728</v>
      </c>
      <c r="C3209" s="6" t="s">
        <v>207</v>
      </c>
      <c r="D3209" s="6" t="s">
        <v>6729</v>
      </c>
      <c r="E3209" s="6" t="s">
        <v>1291</v>
      </c>
      <c r="F3209" s="6" t="s">
        <v>6730</v>
      </c>
      <c r="G3209" s="6" t="s">
        <v>5791</v>
      </c>
    </row>
    <row r="3210" ht="120" spans="1:7">
      <c r="A3210" s="3">
        <f t="shared" si="50"/>
        <v>3209</v>
      </c>
      <c r="B3210" s="6" t="s">
        <v>7</v>
      </c>
      <c r="C3210" s="6" t="s">
        <v>207</v>
      </c>
      <c r="D3210" s="6" t="s">
        <v>6731</v>
      </c>
      <c r="E3210" s="6" t="s">
        <v>6726</v>
      </c>
      <c r="F3210" s="6" t="s">
        <v>6732</v>
      </c>
      <c r="G3210" s="6" t="s">
        <v>5924</v>
      </c>
    </row>
    <row r="3211" ht="120" spans="1:7">
      <c r="A3211" s="3">
        <f t="shared" si="50"/>
        <v>3210</v>
      </c>
      <c r="B3211" s="6" t="s">
        <v>6733</v>
      </c>
      <c r="C3211" s="6" t="s">
        <v>207</v>
      </c>
      <c r="D3211" s="6" t="s">
        <v>6734</v>
      </c>
      <c r="E3211" s="6" t="s">
        <v>2794</v>
      </c>
      <c r="F3211" s="6" t="s">
        <v>6735</v>
      </c>
      <c r="G3211" s="6" t="s">
        <v>5924</v>
      </c>
    </row>
    <row r="3212" ht="120" spans="1:7">
      <c r="A3212" s="3">
        <f t="shared" si="50"/>
        <v>3211</v>
      </c>
      <c r="B3212" s="6" t="s">
        <v>6736</v>
      </c>
      <c r="C3212" s="6" t="s">
        <v>207</v>
      </c>
      <c r="D3212" s="6" t="s">
        <v>6737</v>
      </c>
      <c r="E3212" s="6" t="s">
        <v>3890</v>
      </c>
      <c r="F3212" s="6" t="s">
        <v>6738</v>
      </c>
      <c r="G3212" s="6" t="s">
        <v>5924</v>
      </c>
    </row>
    <row r="3213" ht="225" spans="1:7">
      <c r="A3213" s="3">
        <f t="shared" si="50"/>
        <v>3212</v>
      </c>
      <c r="B3213" s="6" t="s">
        <v>1554</v>
      </c>
      <c r="C3213" s="6" t="s">
        <v>207</v>
      </c>
      <c r="D3213" s="6" t="s">
        <v>6739</v>
      </c>
      <c r="E3213" s="6" t="s">
        <v>2994</v>
      </c>
      <c r="F3213" s="6" t="s">
        <v>6740</v>
      </c>
      <c r="G3213" s="6" t="s">
        <v>5924</v>
      </c>
    </row>
    <row r="3214" ht="180" spans="1:7">
      <c r="A3214" s="3">
        <f t="shared" si="50"/>
        <v>3213</v>
      </c>
      <c r="B3214" s="6" t="s">
        <v>6741</v>
      </c>
      <c r="C3214" s="6" t="s">
        <v>207</v>
      </c>
      <c r="D3214" s="6" t="s">
        <v>6742</v>
      </c>
      <c r="E3214" s="6" t="s">
        <v>27</v>
      </c>
      <c r="F3214" s="6" t="s">
        <v>6743</v>
      </c>
      <c r="G3214" s="6" t="s">
        <v>6045</v>
      </c>
    </row>
    <row r="3215" ht="180" spans="1:7">
      <c r="A3215" s="3">
        <f t="shared" si="50"/>
        <v>3214</v>
      </c>
      <c r="B3215" s="6" t="s">
        <v>6744</v>
      </c>
      <c r="C3215" s="6" t="s">
        <v>207</v>
      </c>
      <c r="D3215" s="6" t="s">
        <v>6745</v>
      </c>
      <c r="E3215" s="6" t="s">
        <v>2998</v>
      </c>
      <c r="F3215" s="6" t="s">
        <v>6746</v>
      </c>
      <c r="G3215" s="6" t="s">
        <v>6045</v>
      </c>
    </row>
    <row r="3216" ht="225" spans="1:7">
      <c r="A3216" s="3">
        <f t="shared" si="50"/>
        <v>3215</v>
      </c>
      <c r="B3216" s="6" t="s">
        <v>6747</v>
      </c>
      <c r="C3216" s="6" t="s">
        <v>207</v>
      </c>
      <c r="D3216" s="6" t="s">
        <v>6748</v>
      </c>
      <c r="E3216" s="6" t="s">
        <v>1291</v>
      </c>
      <c r="F3216" s="6" t="s">
        <v>6749</v>
      </c>
      <c r="G3216" s="6" t="s">
        <v>6310</v>
      </c>
    </row>
    <row r="3217" ht="150" spans="1:7">
      <c r="A3217" s="3">
        <f t="shared" si="50"/>
        <v>3216</v>
      </c>
      <c r="B3217" s="6" t="s">
        <v>2426</v>
      </c>
      <c r="C3217" s="6" t="s">
        <v>207</v>
      </c>
      <c r="D3217" s="6" t="s">
        <v>6750</v>
      </c>
      <c r="E3217" s="6" t="s">
        <v>3890</v>
      </c>
      <c r="F3217" s="6" t="s">
        <v>6751</v>
      </c>
      <c r="G3217" s="6" t="s">
        <v>6310</v>
      </c>
    </row>
    <row r="3218" ht="120" spans="1:7">
      <c r="A3218" s="3">
        <f t="shared" si="50"/>
        <v>3217</v>
      </c>
      <c r="B3218" s="6" t="s">
        <v>6752</v>
      </c>
      <c r="C3218" s="6" t="s">
        <v>207</v>
      </c>
      <c r="D3218" s="6" t="s">
        <v>6753</v>
      </c>
      <c r="E3218" s="6" t="s">
        <v>4050</v>
      </c>
      <c r="F3218" s="6" t="s">
        <v>6754</v>
      </c>
      <c r="G3218" s="6" t="s">
        <v>6418</v>
      </c>
    </row>
    <row r="3219" ht="195" spans="1:7">
      <c r="A3219" s="3">
        <f t="shared" si="50"/>
        <v>3218</v>
      </c>
      <c r="B3219" s="6" t="s">
        <v>1554</v>
      </c>
      <c r="C3219" s="6" t="s">
        <v>207</v>
      </c>
      <c r="D3219" s="6" t="s">
        <v>6755</v>
      </c>
      <c r="E3219" s="6" t="s">
        <v>1556</v>
      </c>
      <c r="F3219" s="6" t="s">
        <v>6756</v>
      </c>
      <c r="G3219" s="6" t="s">
        <v>6626</v>
      </c>
    </row>
    <row r="3220" ht="195" spans="1:7">
      <c r="A3220" s="3">
        <f t="shared" si="50"/>
        <v>3219</v>
      </c>
      <c r="B3220" s="6" t="s">
        <v>1554</v>
      </c>
      <c r="C3220" s="6" t="s">
        <v>207</v>
      </c>
      <c r="D3220" s="6" t="s">
        <v>6757</v>
      </c>
      <c r="E3220" s="6" t="s">
        <v>1556</v>
      </c>
      <c r="F3220" s="6" t="s">
        <v>6758</v>
      </c>
      <c r="G3220" s="6" t="s">
        <v>6626</v>
      </c>
    </row>
    <row r="3221" ht="45" spans="1:7">
      <c r="A3221" s="3">
        <f t="shared" si="50"/>
        <v>3220</v>
      </c>
      <c r="B3221" s="6" t="s">
        <v>436</v>
      </c>
      <c r="C3221" s="6" t="s">
        <v>216</v>
      </c>
      <c r="D3221" s="6" t="s">
        <v>6759</v>
      </c>
      <c r="E3221" s="6" t="s">
        <v>1165</v>
      </c>
      <c r="F3221" s="6" t="s">
        <v>6760</v>
      </c>
      <c r="G3221" s="6" t="s">
        <v>5791</v>
      </c>
    </row>
    <row r="3222" ht="150" spans="1:7">
      <c r="A3222" s="3">
        <f t="shared" si="50"/>
        <v>3221</v>
      </c>
      <c r="B3222" s="6" t="s">
        <v>436</v>
      </c>
      <c r="C3222" s="6" t="s">
        <v>216</v>
      </c>
      <c r="D3222" s="6" t="s">
        <v>6761</v>
      </c>
      <c r="E3222" s="6" t="s">
        <v>1165</v>
      </c>
      <c r="F3222" s="6" t="s">
        <v>6762</v>
      </c>
      <c r="G3222" s="6" t="s">
        <v>5791</v>
      </c>
    </row>
    <row r="3223" ht="195" spans="1:7">
      <c r="A3223" s="3">
        <f t="shared" si="50"/>
        <v>3222</v>
      </c>
      <c r="B3223" s="6" t="s">
        <v>436</v>
      </c>
      <c r="C3223" s="6" t="s">
        <v>216</v>
      </c>
      <c r="D3223" s="6" t="s">
        <v>6763</v>
      </c>
      <c r="E3223" s="6" t="s">
        <v>1165</v>
      </c>
      <c r="F3223" s="6" t="s">
        <v>6764</v>
      </c>
      <c r="G3223" s="6" t="s">
        <v>5791</v>
      </c>
    </row>
    <row r="3224" ht="165" spans="1:7">
      <c r="A3224" s="3">
        <f t="shared" si="50"/>
        <v>3223</v>
      </c>
      <c r="B3224" s="6" t="s">
        <v>436</v>
      </c>
      <c r="C3224" s="6" t="s">
        <v>216</v>
      </c>
      <c r="D3224" s="6" t="s">
        <v>6765</v>
      </c>
      <c r="E3224" s="6" t="s">
        <v>1165</v>
      </c>
      <c r="F3224" s="6" t="s">
        <v>6766</v>
      </c>
      <c r="G3224" s="6" t="s">
        <v>5791</v>
      </c>
    </row>
    <row r="3225" ht="165" spans="1:7">
      <c r="A3225" s="3">
        <f t="shared" si="50"/>
        <v>3224</v>
      </c>
      <c r="B3225" s="6" t="s">
        <v>436</v>
      </c>
      <c r="C3225" s="6" t="s">
        <v>216</v>
      </c>
      <c r="D3225" s="6" t="s">
        <v>6767</v>
      </c>
      <c r="E3225" s="6" t="s">
        <v>1165</v>
      </c>
      <c r="F3225" s="6" t="s">
        <v>6768</v>
      </c>
      <c r="G3225" s="6" t="s">
        <v>5791</v>
      </c>
    </row>
    <row r="3226" ht="150" spans="1:7">
      <c r="A3226" s="3">
        <f t="shared" si="50"/>
        <v>3225</v>
      </c>
      <c r="B3226" s="6" t="s">
        <v>436</v>
      </c>
      <c r="C3226" s="6" t="s">
        <v>216</v>
      </c>
      <c r="D3226" s="6" t="s">
        <v>6769</v>
      </c>
      <c r="E3226" s="6" t="s">
        <v>1165</v>
      </c>
      <c r="F3226" s="6" t="s">
        <v>6770</v>
      </c>
      <c r="G3226" s="6" t="s">
        <v>5791</v>
      </c>
    </row>
    <row r="3227" ht="150" spans="1:7">
      <c r="A3227" s="3">
        <f t="shared" si="50"/>
        <v>3226</v>
      </c>
      <c r="B3227" s="6" t="s">
        <v>436</v>
      </c>
      <c r="C3227" s="6" t="s">
        <v>216</v>
      </c>
      <c r="D3227" s="6" t="s">
        <v>6771</v>
      </c>
      <c r="E3227" s="6" t="s">
        <v>1165</v>
      </c>
      <c r="F3227" s="6" t="s">
        <v>6772</v>
      </c>
      <c r="G3227" s="6" t="s">
        <v>5791</v>
      </c>
    </row>
    <row r="3228" ht="150" spans="1:7">
      <c r="A3228" s="3">
        <f t="shared" si="50"/>
        <v>3227</v>
      </c>
      <c r="B3228" s="6" t="s">
        <v>436</v>
      </c>
      <c r="C3228" s="6" t="s">
        <v>216</v>
      </c>
      <c r="D3228" s="6" t="s">
        <v>6773</v>
      </c>
      <c r="E3228" s="6" t="s">
        <v>1165</v>
      </c>
      <c r="F3228" s="6" t="s">
        <v>6774</v>
      </c>
      <c r="G3228" s="6" t="s">
        <v>5791</v>
      </c>
    </row>
    <row r="3229" ht="90" spans="1:7">
      <c r="A3229" s="3">
        <f t="shared" si="50"/>
        <v>3228</v>
      </c>
      <c r="B3229" s="6" t="s">
        <v>2587</v>
      </c>
      <c r="C3229" s="6" t="s">
        <v>216</v>
      </c>
      <c r="D3229" s="6" t="s">
        <v>6775</v>
      </c>
      <c r="E3229" s="6" t="s">
        <v>1291</v>
      </c>
      <c r="F3229" s="6" t="s">
        <v>6776</v>
      </c>
      <c r="G3229" s="6" t="s">
        <v>5791</v>
      </c>
    </row>
    <row r="3230" ht="90" spans="1:7">
      <c r="A3230" s="3">
        <f t="shared" si="50"/>
        <v>3229</v>
      </c>
      <c r="B3230" s="6" t="s">
        <v>2587</v>
      </c>
      <c r="C3230" s="6" t="s">
        <v>216</v>
      </c>
      <c r="D3230" s="6" t="s">
        <v>6777</v>
      </c>
      <c r="E3230" s="6" t="s">
        <v>1291</v>
      </c>
      <c r="F3230" s="6" t="s">
        <v>6778</v>
      </c>
      <c r="G3230" s="6" t="s">
        <v>5791</v>
      </c>
    </row>
    <row r="3231" ht="90" spans="1:7">
      <c r="A3231" s="3">
        <f t="shared" si="50"/>
        <v>3230</v>
      </c>
      <c r="B3231" s="6" t="s">
        <v>2587</v>
      </c>
      <c r="C3231" s="6" t="s">
        <v>216</v>
      </c>
      <c r="D3231" s="6" t="s">
        <v>6779</v>
      </c>
      <c r="E3231" s="6" t="s">
        <v>1291</v>
      </c>
      <c r="F3231" s="6" t="s">
        <v>6780</v>
      </c>
      <c r="G3231" s="6" t="s">
        <v>5791</v>
      </c>
    </row>
    <row r="3232" ht="90" spans="1:7">
      <c r="A3232" s="3">
        <f t="shared" si="50"/>
        <v>3231</v>
      </c>
      <c r="B3232" s="6" t="s">
        <v>2587</v>
      </c>
      <c r="C3232" s="6" t="s">
        <v>216</v>
      </c>
      <c r="D3232" s="6" t="s">
        <v>6781</v>
      </c>
      <c r="E3232" s="6" t="s">
        <v>1291</v>
      </c>
      <c r="F3232" s="6" t="s">
        <v>6782</v>
      </c>
      <c r="G3232" s="6" t="s">
        <v>5791</v>
      </c>
    </row>
    <row r="3233" ht="90" spans="1:7">
      <c r="A3233" s="3">
        <f t="shared" si="50"/>
        <v>3232</v>
      </c>
      <c r="B3233" s="6" t="s">
        <v>2587</v>
      </c>
      <c r="C3233" s="6" t="s">
        <v>216</v>
      </c>
      <c r="D3233" s="6" t="s">
        <v>6783</v>
      </c>
      <c r="E3233" s="6" t="s">
        <v>1291</v>
      </c>
      <c r="F3233" s="6" t="s">
        <v>6784</v>
      </c>
      <c r="G3233" s="6" t="s">
        <v>5791</v>
      </c>
    </row>
    <row r="3234" ht="90" spans="1:7">
      <c r="A3234" s="3">
        <f t="shared" si="50"/>
        <v>3233</v>
      </c>
      <c r="B3234" s="6" t="s">
        <v>7</v>
      </c>
      <c r="C3234" s="6" t="s">
        <v>216</v>
      </c>
      <c r="D3234" s="6" t="s">
        <v>6785</v>
      </c>
      <c r="E3234" s="6" t="s">
        <v>257</v>
      </c>
      <c r="F3234" s="6" t="s">
        <v>6786</v>
      </c>
      <c r="G3234" s="6" t="s">
        <v>5791</v>
      </c>
    </row>
    <row r="3235" ht="90" spans="1:7">
      <c r="A3235" s="3">
        <f t="shared" si="50"/>
        <v>3234</v>
      </c>
      <c r="B3235" s="6" t="s">
        <v>7</v>
      </c>
      <c r="C3235" s="6" t="s">
        <v>216</v>
      </c>
      <c r="D3235" s="6" t="s">
        <v>6787</v>
      </c>
      <c r="E3235" s="6" t="s">
        <v>257</v>
      </c>
      <c r="F3235" s="6" t="s">
        <v>6788</v>
      </c>
      <c r="G3235" s="6" t="s">
        <v>5791</v>
      </c>
    </row>
    <row r="3236" ht="105" spans="1:7">
      <c r="A3236" s="3">
        <f t="shared" si="50"/>
        <v>3235</v>
      </c>
      <c r="B3236" s="6" t="s">
        <v>7</v>
      </c>
      <c r="C3236" s="6" t="s">
        <v>216</v>
      </c>
      <c r="D3236" s="6" t="s">
        <v>6789</v>
      </c>
      <c r="E3236" s="6" t="s">
        <v>257</v>
      </c>
      <c r="F3236" s="6" t="s">
        <v>6790</v>
      </c>
      <c r="G3236" s="6" t="s">
        <v>5791</v>
      </c>
    </row>
    <row r="3237" ht="60" spans="1:7">
      <c r="A3237" s="3">
        <f t="shared" si="50"/>
        <v>3236</v>
      </c>
      <c r="B3237" s="6" t="s">
        <v>5921</v>
      </c>
      <c r="C3237" s="6" t="s">
        <v>216</v>
      </c>
      <c r="D3237" s="6" t="s">
        <v>6791</v>
      </c>
      <c r="E3237" s="6" t="s">
        <v>251</v>
      </c>
      <c r="F3237" s="6" t="s">
        <v>6792</v>
      </c>
      <c r="G3237" s="6" t="s">
        <v>5924</v>
      </c>
    </row>
    <row r="3238" ht="75" spans="1:7">
      <c r="A3238" s="3">
        <f t="shared" si="50"/>
        <v>3237</v>
      </c>
      <c r="B3238" s="6" t="s">
        <v>7</v>
      </c>
      <c r="C3238" s="6" t="s">
        <v>216</v>
      </c>
      <c r="D3238" s="6" t="s">
        <v>6793</v>
      </c>
      <c r="E3238" s="6" t="s">
        <v>257</v>
      </c>
      <c r="F3238" s="6" t="s">
        <v>6794</v>
      </c>
      <c r="G3238" s="6" t="s">
        <v>5924</v>
      </c>
    </row>
    <row r="3239" ht="150" spans="1:7">
      <c r="A3239" s="3">
        <f t="shared" si="50"/>
        <v>3238</v>
      </c>
      <c r="B3239" s="6" t="s">
        <v>436</v>
      </c>
      <c r="C3239" s="6" t="s">
        <v>216</v>
      </c>
      <c r="D3239" s="6" t="s">
        <v>6795</v>
      </c>
      <c r="E3239" s="6" t="s">
        <v>1165</v>
      </c>
      <c r="F3239" s="6" t="s">
        <v>6796</v>
      </c>
      <c r="G3239" s="6" t="s">
        <v>5965</v>
      </c>
    </row>
    <row r="3240" ht="150" spans="1:7">
      <c r="A3240" s="3">
        <f t="shared" si="50"/>
        <v>3239</v>
      </c>
      <c r="B3240" s="6" t="s">
        <v>436</v>
      </c>
      <c r="C3240" s="6" t="s">
        <v>216</v>
      </c>
      <c r="D3240" s="6" t="s">
        <v>6797</v>
      </c>
      <c r="E3240" s="6" t="s">
        <v>1165</v>
      </c>
      <c r="F3240" s="6" t="s">
        <v>6798</v>
      </c>
      <c r="G3240" s="6" t="s">
        <v>5965</v>
      </c>
    </row>
    <row r="3241" ht="150" spans="1:7">
      <c r="A3241" s="3">
        <f t="shared" si="50"/>
        <v>3240</v>
      </c>
      <c r="B3241" s="6" t="s">
        <v>436</v>
      </c>
      <c r="C3241" s="6" t="s">
        <v>216</v>
      </c>
      <c r="D3241" s="6" t="s">
        <v>6799</v>
      </c>
      <c r="E3241" s="6" t="s">
        <v>1165</v>
      </c>
      <c r="F3241" s="6" t="s">
        <v>6800</v>
      </c>
      <c r="G3241" s="6" t="s">
        <v>5965</v>
      </c>
    </row>
    <row r="3242" ht="165" spans="1:7">
      <c r="A3242" s="3">
        <f t="shared" si="50"/>
        <v>3241</v>
      </c>
      <c r="B3242" s="6" t="s">
        <v>436</v>
      </c>
      <c r="C3242" s="6" t="s">
        <v>216</v>
      </c>
      <c r="D3242" s="6" t="s">
        <v>6801</v>
      </c>
      <c r="E3242" s="6" t="s">
        <v>1165</v>
      </c>
      <c r="F3242" s="6" t="s">
        <v>6802</v>
      </c>
      <c r="G3242" s="6" t="s">
        <v>5965</v>
      </c>
    </row>
    <row r="3243" ht="150" spans="1:7">
      <c r="A3243" s="3">
        <f t="shared" si="50"/>
        <v>3242</v>
      </c>
      <c r="B3243" s="6" t="s">
        <v>436</v>
      </c>
      <c r="C3243" s="6" t="s">
        <v>216</v>
      </c>
      <c r="D3243" s="6" t="s">
        <v>6803</v>
      </c>
      <c r="E3243" s="6" t="s">
        <v>1165</v>
      </c>
      <c r="F3243" s="6" t="s">
        <v>6804</v>
      </c>
      <c r="G3243" s="6" t="s">
        <v>5965</v>
      </c>
    </row>
    <row r="3244" ht="150" spans="1:7">
      <c r="A3244" s="3">
        <f t="shared" si="50"/>
        <v>3243</v>
      </c>
      <c r="B3244" s="6" t="s">
        <v>436</v>
      </c>
      <c r="C3244" s="6" t="s">
        <v>216</v>
      </c>
      <c r="D3244" s="6" t="s">
        <v>6805</v>
      </c>
      <c r="E3244" s="6" t="s">
        <v>1165</v>
      </c>
      <c r="F3244" s="6" t="s">
        <v>6806</v>
      </c>
      <c r="G3244" s="6" t="s">
        <v>5965</v>
      </c>
    </row>
    <row r="3245" ht="150" spans="1:7">
      <c r="A3245" s="3">
        <f t="shared" si="50"/>
        <v>3244</v>
      </c>
      <c r="B3245" s="6" t="s">
        <v>436</v>
      </c>
      <c r="C3245" s="6" t="s">
        <v>216</v>
      </c>
      <c r="D3245" s="6" t="s">
        <v>6807</v>
      </c>
      <c r="E3245" s="6" t="s">
        <v>1165</v>
      </c>
      <c r="F3245" s="6" t="s">
        <v>6808</v>
      </c>
      <c r="G3245" s="6" t="s">
        <v>5965</v>
      </c>
    </row>
    <row r="3246" ht="165" spans="1:7">
      <c r="A3246" s="3">
        <f t="shared" si="50"/>
        <v>3245</v>
      </c>
      <c r="B3246" s="6" t="s">
        <v>436</v>
      </c>
      <c r="C3246" s="6" t="s">
        <v>216</v>
      </c>
      <c r="D3246" s="6" t="s">
        <v>6809</v>
      </c>
      <c r="E3246" s="6" t="s">
        <v>1165</v>
      </c>
      <c r="F3246" s="6" t="s">
        <v>6810</v>
      </c>
      <c r="G3246" s="6" t="s">
        <v>5965</v>
      </c>
    </row>
    <row r="3247" ht="150" spans="1:7">
      <c r="A3247" s="3">
        <f t="shared" si="50"/>
        <v>3246</v>
      </c>
      <c r="B3247" s="6" t="s">
        <v>436</v>
      </c>
      <c r="C3247" s="6" t="s">
        <v>216</v>
      </c>
      <c r="D3247" s="6" t="s">
        <v>6811</v>
      </c>
      <c r="E3247" s="6" t="s">
        <v>1165</v>
      </c>
      <c r="F3247" s="6" t="s">
        <v>6812</v>
      </c>
      <c r="G3247" s="6" t="s">
        <v>5965</v>
      </c>
    </row>
    <row r="3248" ht="195" spans="1:7">
      <c r="A3248" s="3">
        <f t="shared" si="50"/>
        <v>3247</v>
      </c>
      <c r="B3248" s="6" t="s">
        <v>436</v>
      </c>
      <c r="C3248" s="6" t="s">
        <v>216</v>
      </c>
      <c r="D3248" s="6" t="s">
        <v>6813</v>
      </c>
      <c r="E3248" s="6" t="s">
        <v>1165</v>
      </c>
      <c r="F3248" s="6" t="s">
        <v>6814</v>
      </c>
      <c r="G3248" s="6" t="s">
        <v>5965</v>
      </c>
    </row>
    <row r="3249" ht="150" spans="1:7">
      <c r="A3249" s="3">
        <f t="shared" si="50"/>
        <v>3248</v>
      </c>
      <c r="B3249" s="6" t="s">
        <v>436</v>
      </c>
      <c r="C3249" s="6" t="s">
        <v>216</v>
      </c>
      <c r="D3249" s="6" t="s">
        <v>6815</v>
      </c>
      <c r="E3249" s="6" t="s">
        <v>1165</v>
      </c>
      <c r="F3249" s="6" t="s">
        <v>6816</v>
      </c>
      <c r="G3249" s="6" t="s">
        <v>5965</v>
      </c>
    </row>
    <row r="3250" ht="150" spans="1:7">
      <c r="A3250" s="3">
        <f t="shared" si="50"/>
        <v>3249</v>
      </c>
      <c r="B3250" s="6" t="s">
        <v>436</v>
      </c>
      <c r="C3250" s="6" t="s">
        <v>216</v>
      </c>
      <c r="D3250" s="6" t="s">
        <v>6817</v>
      </c>
      <c r="E3250" s="6" t="s">
        <v>1165</v>
      </c>
      <c r="F3250" s="6" t="s">
        <v>6818</v>
      </c>
      <c r="G3250" s="6" t="s">
        <v>5965</v>
      </c>
    </row>
    <row r="3251" ht="165" spans="1:7">
      <c r="A3251" s="3">
        <f t="shared" si="50"/>
        <v>3250</v>
      </c>
      <c r="B3251" s="6" t="s">
        <v>436</v>
      </c>
      <c r="C3251" s="6" t="s">
        <v>216</v>
      </c>
      <c r="D3251" s="6" t="s">
        <v>6819</v>
      </c>
      <c r="E3251" s="6" t="s">
        <v>1165</v>
      </c>
      <c r="F3251" s="6" t="s">
        <v>6820</v>
      </c>
      <c r="G3251" s="6" t="s">
        <v>5965</v>
      </c>
    </row>
    <row r="3252" ht="150" spans="1:7">
      <c r="A3252" s="3">
        <f t="shared" si="50"/>
        <v>3251</v>
      </c>
      <c r="B3252" s="6" t="s">
        <v>436</v>
      </c>
      <c r="C3252" s="6" t="s">
        <v>216</v>
      </c>
      <c r="D3252" s="6" t="s">
        <v>6821</v>
      </c>
      <c r="E3252" s="6" t="s">
        <v>1165</v>
      </c>
      <c r="F3252" s="6" t="s">
        <v>6822</v>
      </c>
      <c r="G3252" s="6" t="s">
        <v>5965</v>
      </c>
    </row>
    <row r="3253" ht="90" spans="1:7">
      <c r="A3253" s="3">
        <f t="shared" si="50"/>
        <v>3252</v>
      </c>
      <c r="B3253" s="6" t="s">
        <v>1674</v>
      </c>
      <c r="C3253" s="6" t="s">
        <v>216</v>
      </c>
      <c r="D3253" s="6" t="s">
        <v>6823</v>
      </c>
      <c r="E3253" s="6" t="s">
        <v>1676</v>
      </c>
      <c r="F3253" s="6" t="s">
        <v>6824</v>
      </c>
      <c r="G3253" s="6" t="s">
        <v>6030</v>
      </c>
    </row>
    <row r="3254" ht="105" spans="1:7">
      <c r="A3254" s="3">
        <f t="shared" si="50"/>
        <v>3253</v>
      </c>
      <c r="B3254" s="6" t="s">
        <v>1674</v>
      </c>
      <c r="C3254" s="6" t="s">
        <v>216</v>
      </c>
      <c r="D3254" s="6" t="s">
        <v>6825</v>
      </c>
      <c r="E3254" s="6" t="s">
        <v>1676</v>
      </c>
      <c r="F3254" s="6" t="s">
        <v>6826</v>
      </c>
      <c r="G3254" s="6" t="s">
        <v>6030</v>
      </c>
    </row>
    <row r="3255" ht="90" spans="1:7">
      <c r="A3255" s="3">
        <f t="shared" si="50"/>
        <v>3254</v>
      </c>
      <c r="B3255" s="6" t="s">
        <v>1674</v>
      </c>
      <c r="C3255" s="6" t="s">
        <v>216</v>
      </c>
      <c r="D3255" s="6" t="s">
        <v>6827</v>
      </c>
      <c r="E3255" s="6" t="s">
        <v>1676</v>
      </c>
      <c r="F3255" s="6" t="s">
        <v>6828</v>
      </c>
      <c r="G3255" s="6" t="s">
        <v>6030</v>
      </c>
    </row>
    <row r="3256" ht="75" spans="1:7">
      <c r="A3256" s="3">
        <f t="shared" si="50"/>
        <v>3255</v>
      </c>
      <c r="B3256" s="6" t="s">
        <v>1674</v>
      </c>
      <c r="C3256" s="6" t="s">
        <v>216</v>
      </c>
      <c r="D3256" s="6" t="s">
        <v>6829</v>
      </c>
      <c r="E3256" s="6" t="s">
        <v>1676</v>
      </c>
      <c r="F3256" s="6" t="s">
        <v>6830</v>
      </c>
      <c r="G3256" s="6" t="s">
        <v>6030</v>
      </c>
    </row>
    <row r="3257" ht="105" spans="1:7">
      <c r="A3257" s="3">
        <f t="shared" si="50"/>
        <v>3256</v>
      </c>
      <c r="B3257" s="6" t="s">
        <v>1674</v>
      </c>
      <c r="C3257" s="6" t="s">
        <v>216</v>
      </c>
      <c r="D3257" s="6" t="s">
        <v>6831</v>
      </c>
      <c r="E3257" s="6" t="s">
        <v>1676</v>
      </c>
      <c r="F3257" s="6" t="s">
        <v>6832</v>
      </c>
      <c r="G3257" s="6" t="s">
        <v>6030</v>
      </c>
    </row>
    <row r="3258" ht="90" spans="1:7">
      <c r="A3258" s="3">
        <f t="shared" si="50"/>
        <v>3257</v>
      </c>
      <c r="B3258" s="6" t="s">
        <v>1674</v>
      </c>
      <c r="C3258" s="6" t="s">
        <v>216</v>
      </c>
      <c r="D3258" s="6" t="s">
        <v>6833</v>
      </c>
      <c r="E3258" s="6" t="s">
        <v>1676</v>
      </c>
      <c r="F3258" s="6" t="s">
        <v>6834</v>
      </c>
      <c r="G3258" s="6" t="s">
        <v>6030</v>
      </c>
    </row>
    <row r="3259" ht="90" spans="1:7">
      <c r="A3259" s="3">
        <f t="shared" si="50"/>
        <v>3258</v>
      </c>
      <c r="B3259" s="6" t="s">
        <v>1674</v>
      </c>
      <c r="C3259" s="6" t="s">
        <v>216</v>
      </c>
      <c r="D3259" s="6" t="s">
        <v>6835</v>
      </c>
      <c r="E3259" s="6" t="s">
        <v>1676</v>
      </c>
      <c r="F3259" s="6" t="s">
        <v>6836</v>
      </c>
      <c r="G3259" s="6" t="s">
        <v>6030</v>
      </c>
    </row>
    <row r="3260" ht="165" spans="1:7">
      <c r="A3260" s="3">
        <f t="shared" si="50"/>
        <v>3259</v>
      </c>
      <c r="B3260" s="6" t="s">
        <v>436</v>
      </c>
      <c r="C3260" s="6" t="s">
        <v>216</v>
      </c>
      <c r="D3260" s="6" t="s">
        <v>6837</v>
      </c>
      <c r="E3260" s="6" t="s">
        <v>1165</v>
      </c>
      <c r="F3260" s="6" t="s">
        <v>6838</v>
      </c>
      <c r="G3260" s="6" t="s">
        <v>6045</v>
      </c>
    </row>
    <row r="3261" ht="105" spans="1:7">
      <c r="A3261" s="3">
        <f t="shared" si="50"/>
        <v>3260</v>
      </c>
      <c r="B3261" s="6" t="s">
        <v>249</v>
      </c>
      <c r="C3261" s="6" t="s">
        <v>216</v>
      </c>
      <c r="D3261" s="6" t="s">
        <v>6839</v>
      </c>
      <c r="E3261" s="6" t="s">
        <v>251</v>
      </c>
      <c r="F3261" s="6" t="s">
        <v>6840</v>
      </c>
      <c r="G3261" s="6" t="s">
        <v>6045</v>
      </c>
    </row>
    <row r="3262" ht="90" spans="1:7">
      <c r="A3262" s="3">
        <f t="shared" si="50"/>
        <v>3261</v>
      </c>
      <c r="B3262" s="6" t="s">
        <v>6841</v>
      </c>
      <c r="C3262" s="6" t="s">
        <v>216</v>
      </c>
      <c r="D3262" s="6" t="s">
        <v>6842</v>
      </c>
      <c r="E3262" s="6" t="s">
        <v>32</v>
      </c>
      <c r="F3262" s="6" t="s">
        <v>6843</v>
      </c>
      <c r="G3262" s="6" t="s">
        <v>6045</v>
      </c>
    </row>
    <row r="3263" ht="120" spans="1:7">
      <c r="A3263" s="3">
        <f t="shared" si="50"/>
        <v>3262</v>
      </c>
      <c r="B3263" s="6" t="s">
        <v>6156</v>
      </c>
      <c r="C3263" s="6" t="s">
        <v>216</v>
      </c>
      <c r="D3263" s="6" t="s">
        <v>6844</v>
      </c>
      <c r="E3263" s="6" t="s">
        <v>1291</v>
      </c>
      <c r="F3263" s="6" t="s">
        <v>6845</v>
      </c>
      <c r="G3263" s="6" t="s">
        <v>6045</v>
      </c>
    </row>
    <row r="3264" ht="120" spans="1:7">
      <c r="A3264" s="3">
        <f t="shared" si="50"/>
        <v>3263</v>
      </c>
      <c r="B3264" s="6" t="s">
        <v>6156</v>
      </c>
      <c r="C3264" s="6" t="s">
        <v>216</v>
      </c>
      <c r="D3264" s="6" t="s">
        <v>6846</v>
      </c>
      <c r="E3264" s="6" t="s">
        <v>1291</v>
      </c>
      <c r="F3264" s="6" t="s">
        <v>6847</v>
      </c>
      <c r="G3264" s="6" t="s">
        <v>6045</v>
      </c>
    </row>
    <row r="3265" ht="75" spans="1:7">
      <c r="A3265" s="3">
        <f t="shared" si="50"/>
        <v>3264</v>
      </c>
      <c r="B3265" s="6" t="s">
        <v>436</v>
      </c>
      <c r="C3265" s="6" t="s">
        <v>216</v>
      </c>
      <c r="D3265" s="6" t="s">
        <v>6848</v>
      </c>
      <c r="E3265" s="6" t="s">
        <v>27</v>
      </c>
      <c r="F3265" s="6" t="s">
        <v>6849</v>
      </c>
      <c r="G3265" s="6" t="s">
        <v>6045</v>
      </c>
    </row>
    <row r="3266" ht="120" spans="1:7">
      <c r="A3266" s="3">
        <f t="shared" si="50"/>
        <v>3265</v>
      </c>
      <c r="B3266" s="6" t="s">
        <v>6156</v>
      </c>
      <c r="C3266" s="6" t="s">
        <v>216</v>
      </c>
      <c r="D3266" s="6" t="s">
        <v>6850</v>
      </c>
      <c r="E3266" s="6" t="s">
        <v>1291</v>
      </c>
      <c r="F3266" s="6" t="s">
        <v>6851</v>
      </c>
      <c r="G3266" s="6" t="s">
        <v>6045</v>
      </c>
    </row>
    <row r="3267" ht="120" spans="1:7">
      <c r="A3267" s="3">
        <f t="shared" si="50"/>
        <v>3266</v>
      </c>
      <c r="B3267" s="6" t="s">
        <v>6156</v>
      </c>
      <c r="C3267" s="6" t="s">
        <v>216</v>
      </c>
      <c r="D3267" s="6" t="s">
        <v>6852</v>
      </c>
      <c r="E3267" s="6" t="s">
        <v>1291</v>
      </c>
      <c r="F3267" s="6" t="s">
        <v>6853</v>
      </c>
      <c r="G3267" s="6" t="s">
        <v>6045</v>
      </c>
    </row>
    <row r="3268" ht="120" spans="1:7">
      <c r="A3268" s="3">
        <f t="shared" ref="A3268:A3331" si="51">A3267+1</f>
        <v>3267</v>
      </c>
      <c r="B3268" s="6" t="s">
        <v>6156</v>
      </c>
      <c r="C3268" s="6" t="s">
        <v>216</v>
      </c>
      <c r="D3268" s="6" t="s">
        <v>6854</v>
      </c>
      <c r="E3268" s="6" t="s">
        <v>1291</v>
      </c>
      <c r="F3268" s="6" t="s">
        <v>6855</v>
      </c>
      <c r="G3268" s="6" t="s">
        <v>6045</v>
      </c>
    </row>
    <row r="3269" ht="120" spans="1:7">
      <c r="A3269" s="3">
        <f t="shared" si="51"/>
        <v>3268</v>
      </c>
      <c r="B3269" s="6" t="s">
        <v>6156</v>
      </c>
      <c r="C3269" s="6" t="s">
        <v>216</v>
      </c>
      <c r="D3269" s="6" t="s">
        <v>6856</v>
      </c>
      <c r="E3269" s="6" t="s">
        <v>1291</v>
      </c>
      <c r="F3269" s="6" t="s">
        <v>6857</v>
      </c>
      <c r="G3269" s="6" t="s">
        <v>6045</v>
      </c>
    </row>
    <row r="3270" ht="135" spans="1:7">
      <c r="A3270" s="3">
        <f t="shared" si="51"/>
        <v>3269</v>
      </c>
      <c r="B3270" s="6" t="s">
        <v>6156</v>
      </c>
      <c r="C3270" s="6" t="s">
        <v>216</v>
      </c>
      <c r="D3270" s="6" t="s">
        <v>6858</v>
      </c>
      <c r="E3270" s="6" t="s">
        <v>1291</v>
      </c>
      <c r="F3270" s="6" t="s">
        <v>6859</v>
      </c>
      <c r="G3270" s="6" t="s">
        <v>6045</v>
      </c>
    </row>
    <row r="3271" ht="120" spans="1:7">
      <c r="A3271" s="3">
        <f t="shared" si="51"/>
        <v>3270</v>
      </c>
      <c r="B3271" s="6" t="s">
        <v>6156</v>
      </c>
      <c r="C3271" s="6" t="s">
        <v>216</v>
      </c>
      <c r="D3271" s="6" t="s">
        <v>6860</v>
      </c>
      <c r="E3271" s="6" t="s">
        <v>1291</v>
      </c>
      <c r="F3271" s="6" t="s">
        <v>6861</v>
      </c>
      <c r="G3271" s="6" t="s">
        <v>6045</v>
      </c>
    </row>
    <row r="3272" ht="135" spans="1:7">
      <c r="A3272" s="3">
        <f t="shared" si="51"/>
        <v>3271</v>
      </c>
      <c r="B3272" s="6" t="s">
        <v>6156</v>
      </c>
      <c r="C3272" s="6" t="s">
        <v>216</v>
      </c>
      <c r="D3272" s="6" t="s">
        <v>6862</v>
      </c>
      <c r="E3272" s="6" t="s">
        <v>1291</v>
      </c>
      <c r="F3272" s="6" t="s">
        <v>6863</v>
      </c>
      <c r="G3272" s="6" t="s">
        <v>6045</v>
      </c>
    </row>
    <row r="3273" ht="120" spans="1:7">
      <c r="A3273" s="3">
        <f t="shared" si="51"/>
        <v>3272</v>
      </c>
      <c r="B3273" s="6" t="s">
        <v>6156</v>
      </c>
      <c r="C3273" s="6" t="s">
        <v>216</v>
      </c>
      <c r="D3273" s="6" t="s">
        <v>6864</v>
      </c>
      <c r="E3273" s="6" t="s">
        <v>1291</v>
      </c>
      <c r="F3273" s="6" t="s">
        <v>6865</v>
      </c>
      <c r="G3273" s="6" t="s">
        <v>6045</v>
      </c>
    </row>
    <row r="3274" ht="120" spans="1:7">
      <c r="A3274" s="3">
        <f t="shared" si="51"/>
        <v>3273</v>
      </c>
      <c r="B3274" s="6" t="s">
        <v>6156</v>
      </c>
      <c r="C3274" s="6" t="s">
        <v>216</v>
      </c>
      <c r="D3274" s="6" t="s">
        <v>6866</v>
      </c>
      <c r="E3274" s="6" t="s">
        <v>1291</v>
      </c>
      <c r="F3274" s="6" t="s">
        <v>6867</v>
      </c>
      <c r="G3274" s="6" t="s">
        <v>6045</v>
      </c>
    </row>
    <row r="3275" ht="105" spans="1:7">
      <c r="A3275" s="3">
        <f t="shared" si="51"/>
        <v>3274</v>
      </c>
      <c r="B3275" s="6" t="s">
        <v>6156</v>
      </c>
      <c r="C3275" s="6" t="s">
        <v>216</v>
      </c>
      <c r="D3275" s="6" t="s">
        <v>6868</v>
      </c>
      <c r="E3275" s="6" t="s">
        <v>1291</v>
      </c>
      <c r="F3275" s="6" t="s">
        <v>6869</v>
      </c>
      <c r="G3275" s="6" t="s">
        <v>6045</v>
      </c>
    </row>
    <row r="3276" ht="90" spans="1:7">
      <c r="A3276" s="3">
        <f t="shared" si="51"/>
        <v>3275</v>
      </c>
      <c r="B3276" s="6" t="s">
        <v>6156</v>
      </c>
      <c r="C3276" s="6" t="s">
        <v>216</v>
      </c>
      <c r="D3276" s="6" t="s">
        <v>6870</v>
      </c>
      <c r="E3276" s="6" t="s">
        <v>1291</v>
      </c>
      <c r="F3276" s="6" t="s">
        <v>6871</v>
      </c>
      <c r="G3276" s="6" t="s">
        <v>6045</v>
      </c>
    </row>
    <row r="3277" ht="90" spans="1:7">
      <c r="A3277" s="3">
        <f t="shared" si="51"/>
        <v>3276</v>
      </c>
      <c r="B3277" s="6" t="s">
        <v>6156</v>
      </c>
      <c r="C3277" s="6" t="s">
        <v>216</v>
      </c>
      <c r="D3277" s="6" t="s">
        <v>6872</v>
      </c>
      <c r="E3277" s="6" t="s">
        <v>1291</v>
      </c>
      <c r="F3277" s="6" t="s">
        <v>6873</v>
      </c>
      <c r="G3277" s="6" t="s">
        <v>6045</v>
      </c>
    </row>
    <row r="3278" ht="90" spans="1:7">
      <c r="A3278" s="3">
        <f t="shared" si="51"/>
        <v>3277</v>
      </c>
      <c r="B3278" s="6" t="s">
        <v>6156</v>
      </c>
      <c r="C3278" s="6" t="s">
        <v>216</v>
      </c>
      <c r="D3278" s="6" t="s">
        <v>6874</v>
      </c>
      <c r="E3278" s="6" t="s">
        <v>1291</v>
      </c>
      <c r="F3278" s="6" t="s">
        <v>6875</v>
      </c>
      <c r="G3278" s="6" t="s">
        <v>6045</v>
      </c>
    </row>
    <row r="3279" ht="90" spans="1:7">
      <c r="A3279" s="3">
        <f t="shared" si="51"/>
        <v>3278</v>
      </c>
      <c r="B3279" s="6" t="s">
        <v>6156</v>
      </c>
      <c r="C3279" s="6" t="s">
        <v>216</v>
      </c>
      <c r="D3279" s="6" t="s">
        <v>6876</v>
      </c>
      <c r="E3279" s="6" t="s">
        <v>1291</v>
      </c>
      <c r="F3279" s="6" t="s">
        <v>6877</v>
      </c>
      <c r="G3279" s="6" t="s">
        <v>6045</v>
      </c>
    </row>
    <row r="3280" ht="90" spans="1:7">
      <c r="A3280" s="3">
        <f t="shared" si="51"/>
        <v>3279</v>
      </c>
      <c r="B3280" s="6" t="s">
        <v>6156</v>
      </c>
      <c r="C3280" s="6" t="s">
        <v>216</v>
      </c>
      <c r="D3280" s="6" t="s">
        <v>6878</v>
      </c>
      <c r="E3280" s="6" t="s">
        <v>1291</v>
      </c>
      <c r="F3280" s="6" t="s">
        <v>6879</v>
      </c>
      <c r="G3280" s="6" t="s">
        <v>6045</v>
      </c>
    </row>
    <row r="3281" ht="90" spans="1:7">
      <c r="A3281" s="3">
        <f t="shared" si="51"/>
        <v>3280</v>
      </c>
      <c r="B3281" s="6" t="s">
        <v>6156</v>
      </c>
      <c r="C3281" s="6" t="s">
        <v>216</v>
      </c>
      <c r="D3281" s="6" t="s">
        <v>6880</v>
      </c>
      <c r="E3281" s="6" t="s">
        <v>1291</v>
      </c>
      <c r="F3281" s="6" t="s">
        <v>6881</v>
      </c>
      <c r="G3281" s="6" t="s">
        <v>6045</v>
      </c>
    </row>
    <row r="3282" ht="90" spans="1:7">
      <c r="A3282" s="3">
        <f t="shared" si="51"/>
        <v>3281</v>
      </c>
      <c r="B3282" s="6" t="s">
        <v>6156</v>
      </c>
      <c r="C3282" s="6" t="s">
        <v>216</v>
      </c>
      <c r="D3282" s="6" t="s">
        <v>6882</v>
      </c>
      <c r="E3282" s="6" t="s">
        <v>1291</v>
      </c>
      <c r="F3282" s="6" t="s">
        <v>6883</v>
      </c>
      <c r="G3282" s="6" t="s">
        <v>6045</v>
      </c>
    </row>
    <row r="3283" ht="60" spans="1:7">
      <c r="A3283" s="3">
        <f t="shared" si="51"/>
        <v>3282</v>
      </c>
      <c r="B3283" s="6" t="s">
        <v>436</v>
      </c>
      <c r="C3283" s="6" t="s">
        <v>216</v>
      </c>
      <c r="D3283" s="6" t="s">
        <v>6884</v>
      </c>
      <c r="E3283" s="6" t="s">
        <v>27</v>
      </c>
      <c r="F3283" s="6" t="s">
        <v>6885</v>
      </c>
      <c r="G3283" s="6" t="s">
        <v>6045</v>
      </c>
    </row>
    <row r="3284" ht="90" spans="1:7">
      <c r="A3284" s="3">
        <f t="shared" si="51"/>
        <v>3283</v>
      </c>
      <c r="B3284" s="6" t="s">
        <v>6156</v>
      </c>
      <c r="C3284" s="6" t="s">
        <v>216</v>
      </c>
      <c r="D3284" s="6" t="s">
        <v>6886</v>
      </c>
      <c r="E3284" s="6" t="s">
        <v>1291</v>
      </c>
      <c r="F3284" s="6" t="s">
        <v>6887</v>
      </c>
      <c r="G3284" s="6" t="s">
        <v>6045</v>
      </c>
    </row>
    <row r="3285" ht="60" spans="1:7">
      <c r="A3285" s="3">
        <f t="shared" si="51"/>
        <v>3284</v>
      </c>
      <c r="B3285" s="6" t="s">
        <v>436</v>
      </c>
      <c r="C3285" s="6" t="s">
        <v>216</v>
      </c>
      <c r="D3285" s="6" t="s">
        <v>6888</v>
      </c>
      <c r="E3285" s="6" t="s">
        <v>1165</v>
      </c>
      <c r="F3285" s="6" t="s">
        <v>6889</v>
      </c>
      <c r="G3285" s="6" t="s">
        <v>6165</v>
      </c>
    </row>
    <row r="3286" ht="45" spans="1:7">
      <c r="A3286" s="3">
        <f t="shared" si="51"/>
        <v>3285</v>
      </c>
      <c r="B3286" s="6" t="s">
        <v>436</v>
      </c>
      <c r="C3286" s="6" t="s">
        <v>216</v>
      </c>
      <c r="D3286" s="6" t="s">
        <v>6890</v>
      </c>
      <c r="E3286" s="6" t="s">
        <v>1165</v>
      </c>
      <c r="F3286" s="6" t="s">
        <v>6891</v>
      </c>
      <c r="G3286" s="6" t="s">
        <v>6165</v>
      </c>
    </row>
    <row r="3287" ht="75" spans="1:7">
      <c r="A3287" s="3">
        <f t="shared" si="51"/>
        <v>3286</v>
      </c>
      <c r="B3287" s="6" t="s">
        <v>2587</v>
      </c>
      <c r="C3287" s="6" t="s">
        <v>216</v>
      </c>
      <c r="D3287" s="6" t="s">
        <v>6892</v>
      </c>
      <c r="E3287" s="6" t="s">
        <v>1291</v>
      </c>
      <c r="F3287" s="6" t="s">
        <v>6893</v>
      </c>
      <c r="G3287" s="6" t="s">
        <v>6165</v>
      </c>
    </row>
    <row r="3288" ht="90" spans="1:7">
      <c r="A3288" s="3">
        <f t="shared" si="51"/>
        <v>3287</v>
      </c>
      <c r="B3288" s="6" t="s">
        <v>2587</v>
      </c>
      <c r="C3288" s="6" t="s">
        <v>216</v>
      </c>
      <c r="D3288" s="6" t="s">
        <v>6894</v>
      </c>
      <c r="E3288" s="6" t="s">
        <v>1291</v>
      </c>
      <c r="F3288" s="6" t="s">
        <v>6895</v>
      </c>
      <c r="G3288" s="6" t="s">
        <v>6165</v>
      </c>
    </row>
    <row r="3289" ht="75" spans="1:7">
      <c r="A3289" s="3">
        <f t="shared" si="51"/>
        <v>3288</v>
      </c>
      <c r="B3289" s="6" t="s">
        <v>2587</v>
      </c>
      <c r="C3289" s="6" t="s">
        <v>216</v>
      </c>
      <c r="D3289" s="6" t="s">
        <v>6896</v>
      </c>
      <c r="E3289" s="6" t="s">
        <v>1291</v>
      </c>
      <c r="F3289" s="6" t="s">
        <v>6897</v>
      </c>
      <c r="G3289" s="6" t="s">
        <v>6165</v>
      </c>
    </row>
    <row r="3290" ht="75" spans="1:7">
      <c r="A3290" s="3">
        <f t="shared" si="51"/>
        <v>3289</v>
      </c>
      <c r="B3290" s="6" t="s">
        <v>2587</v>
      </c>
      <c r="C3290" s="6" t="s">
        <v>216</v>
      </c>
      <c r="D3290" s="6" t="s">
        <v>6898</v>
      </c>
      <c r="E3290" s="6" t="s">
        <v>1291</v>
      </c>
      <c r="F3290" s="6" t="s">
        <v>6899</v>
      </c>
      <c r="G3290" s="6" t="s">
        <v>6165</v>
      </c>
    </row>
    <row r="3291" ht="90" spans="1:7">
      <c r="A3291" s="3">
        <f t="shared" si="51"/>
        <v>3290</v>
      </c>
      <c r="B3291" s="6" t="s">
        <v>2587</v>
      </c>
      <c r="C3291" s="6" t="s">
        <v>216</v>
      </c>
      <c r="D3291" s="6" t="s">
        <v>6900</v>
      </c>
      <c r="E3291" s="6" t="s">
        <v>1291</v>
      </c>
      <c r="F3291" s="6" t="s">
        <v>6901</v>
      </c>
      <c r="G3291" s="6" t="s">
        <v>6165</v>
      </c>
    </row>
    <row r="3292" ht="75" spans="1:7">
      <c r="A3292" s="3">
        <f t="shared" si="51"/>
        <v>3291</v>
      </c>
      <c r="B3292" s="6" t="s">
        <v>2587</v>
      </c>
      <c r="C3292" s="6" t="s">
        <v>216</v>
      </c>
      <c r="D3292" s="6" t="s">
        <v>6902</v>
      </c>
      <c r="E3292" s="6" t="s">
        <v>1291</v>
      </c>
      <c r="F3292" s="6" t="s">
        <v>6903</v>
      </c>
      <c r="G3292" s="6" t="s">
        <v>6165</v>
      </c>
    </row>
    <row r="3293" ht="90" spans="1:7">
      <c r="A3293" s="3">
        <f t="shared" si="51"/>
        <v>3292</v>
      </c>
      <c r="B3293" s="6" t="s">
        <v>6156</v>
      </c>
      <c r="C3293" s="6" t="s">
        <v>216</v>
      </c>
      <c r="D3293" s="6" t="s">
        <v>6904</v>
      </c>
      <c r="E3293" s="6" t="s">
        <v>1291</v>
      </c>
      <c r="F3293" s="6" t="s">
        <v>6905</v>
      </c>
      <c r="G3293" s="6" t="s">
        <v>6165</v>
      </c>
    </row>
    <row r="3294" ht="90" spans="1:7">
      <c r="A3294" s="3">
        <f t="shared" si="51"/>
        <v>3293</v>
      </c>
      <c r="B3294" s="6" t="s">
        <v>6156</v>
      </c>
      <c r="C3294" s="6" t="s">
        <v>216</v>
      </c>
      <c r="D3294" s="6" t="s">
        <v>6906</v>
      </c>
      <c r="E3294" s="6" t="s">
        <v>1291</v>
      </c>
      <c r="F3294" s="6" t="s">
        <v>6907</v>
      </c>
      <c r="G3294" s="6" t="s">
        <v>6165</v>
      </c>
    </row>
    <row r="3295" ht="120" spans="1:7">
      <c r="A3295" s="3">
        <f t="shared" si="51"/>
        <v>3294</v>
      </c>
      <c r="B3295" s="6" t="s">
        <v>6156</v>
      </c>
      <c r="C3295" s="6" t="s">
        <v>216</v>
      </c>
      <c r="D3295" s="6" t="s">
        <v>6908</v>
      </c>
      <c r="E3295" s="6" t="s">
        <v>1291</v>
      </c>
      <c r="F3295" s="6" t="s">
        <v>6909</v>
      </c>
      <c r="G3295" s="6" t="s">
        <v>6198</v>
      </c>
    </row>
    <row r="3296" ht="45" spans="1:7">
      <c r="A3296" s="3">
        <f t="shared" si="51"/>
        <v>3295</v>
      </c>
      <c r="B3296" s="6" t="s">
        <v>436</v>
      </c>
      <c r="C3296" s="6" t="s">
        <v>216</v>
      </c>
      <c r="D3296" s="6" t="s">
        <v>6910</v>
      </c>
      <c r="E3296" s="6" t="s">
        <v>1165</v>
      </c>
      <c r="F3296" s="6" t="s">
        <v>6911</v>
      </c>
      <c r="G3296" s="6" t="s">
        <v>6198</v>
      </c>
    </row>
    <row r="3297" ht="45" spans="1:7">
      <c r="A3297" s="3">
        <f t="shared" si="51"/>
        <v>3296</v>
      </c>
      <c r="B3297" s="6" t="s">
        <v>436</v>
      </c>
      <c r="C3297" s="6" t="s">
        <v>216</v>
      </c>
      <c r="D3297" s="6" t="s">
        <v>6912</v>
      </c>
      <c r="E3297" s="6" t="s">
        <v>1165</v>
      </c>
      <c r="F3297" s="6" t="s">
        <v>6913</v>
      </c>
      <c r="G3297" s="6" t="s">
        <v>6198</v>
      </c>
    </row>
    <row r="3298" ht="165" spans="1:7">
      <c r="A3298" s="3">
        <f t="shared" si="51"/>
        <v>3297</v>
      </c>
      <c r="B3298" s="6" t="s">
        <v>436</v>
      </c>
      <c r="C3298" s="6" t="s">
        <v>216</v>
      </c>
      <c r="D3298" s="6" t="s">
        <v>6914</v>
      </c>
      <c r="E3298" s="6" t="s">
        <v>1165</v>
      </c>
      <c r="F3298" s="6" t="s">
        <v>6915</v>
      </c>
      <c r="G3298" s="6" t="s">
        <v>6198</v>
      </c>
    </row>
    <row r="3299" ht="165" spans="1:7">
      <c r="A3299" s="3">
        <f t="shared" si="51"/>
        <v>3298</v>
      </c>
      <c r="B3299" s="6" t="s">
        <v>436</v>
      </c>
      <c r="C3299" s="6" t="s">
        <v>216</v>
      </c>
      <c r="D3299" s="6" t="s">
        <v>6916</v>
      </c>
      <c r="E3299" s="6" t="s">
        <v>1165</v>
      </c>
      <c r="F3299" s="6" t="s">
        <v>6917</v>
      </c>
      <c r="G3299" s="6" t="s">
        <v>6198</v>
      </c>
    </row>
    <row r="3300" ht="165" spans="1:7">
      <c r="A3300" s="3">
        <f t="shared" si="51"/>
        <v>3299</v>
      </c>
      <c r="B3300" s="6" t="s">
        <v>436</v>
      </c>
      <c r="C3300" s="6" t="s">
        <v>216</v>
      </c>
      <c r="D3300" s="6" t="s">
        <v>6918</v>
      </c>
      <c r="E3300" s="6" t="s">
        <v>1165</v>
      </c>
      <c r="F3300" s="6" t="s">
        <v>6919</v>
      </c>
      <c r="G3300" s="6" t="s">
        <v>6198</v>
      </c>
    </row>
    <row r="3301" ht="150" spans="1:7">
      <c r="A3301" s="3">
        <f t="shared" si="51"/>
        <v>3300</v>
      </c>
      <c r="B3301" s="6" t="s">
        <v>436</v>
      </c>
      <c r="C3301" s="6" t="s">
        <v>216</v>
      </c>
      <c r="D3301" s="6" t="s">
        <v>6920</v>
      </c>
      <c r="E3301" s="6" t="s">
        <v>1165</v>
      </c>
      <c r="F3301" s="6" t="s">
        <v>6921</v>
      </c>
      <c r="G3301" s="6" t="s">
        <v>6198</v>
      </c>
    </row>
    <row r="3302" ht="165" spans="1:7">
      <c r="A3302" s="3">
        <f t="shared" si="51"/>
        <v>3301</v>
      </c>
      <c r="B3302" s="6" t="s">
        <v>436</v>
      </c>
      <c r="C3302" s="6" t="s">
        <v>216</v>
      </c>
      <c r="D3302" s="6" t="s">
        <v>6922</v>
      </c>
      <c r="E3302" s="6" t="s">
        <v>1165</v>
      </c>
      <c r="F3302" s="6" t="s">
        <v>6923</v>
      </c>
      <c r="G3302" s="6" t="s">
        <v>6198</v>
      </c>
    </row>
    <row r="3303" ht="150" spans="1:7">
      <c r="A3303" s="3">
        <f t="shared" si="51"/>
        <v>3302</v>
      </c>
      <c r="B3303" s="6" t="s">
        <v>436</v>
      </c>
      <c r="C3303" s="6" t="s">
        <v>216</v>
      </c>
      <c r="D3303" s="6" t="s">
        <v>6924</v>
      </c>
      <c r="E3303" s="6" t="s">
        <v>1165</v>
      </c>
      <c r="F3303" s="6" t="s">
        <v>6925</v>
      </c>
      <c r="G3303" s="6" t="s">
        <v>6198</v>
      </c>
    </row>
    <row r="3304" ht="90" spans="1:7">
      <c r="A3304" s="3">
        <f t="shared" si="51"/>
        <v>3303</v>
      </c>
      <c r="B3304" s="6" t="s">
        <v>2587</v>
      </c>
      <c r="C3304" s="6" t="s">
        <v>216</v>
      </c>
      <c r="D3304" s="6" t="s">
        <v>6926</v>
      </c>
      <c r="E3304" s="6" t="s">
        <v>1291</v>
      </c>
      <c r="F3304" s="6" t="s">
        <v>6927</v>
      </c>
      <c r="G3304" s="6" t="s">
        <v>6198</v>
      </c>
    </row>
    <row r="3305" ht="75" spans="1:7">
      <c r="A3305" s="3">
        <f t="shared" si="51"/>
        <v>3304</v>
      </c>
      <c r="B3305" s="6" t="s">
        <v>7</v>
      </c>
      <c r="C3305" s="6" t="s">
        <v>216</v>
      </c>
      <c r="D3305" s="6" t="s">
        <v>6928</v>
      </c>
      <c r="E3305" s="6" t="s">
        <v>257</v>
      </c>
      <c r="F3305" s="6" t="s">
        <v>6929</v>
      </c>
      <c r="G3305" s="6" t="s">
        <v>6198</v>
      </c>
    </row>
    <row r="3306" ht="165" spans="1:7">
      <c r="A3306" s="3">
        <f t="shared" si="51"/>
        <v>3305</v>
      </c>
      <c r="B3306" s="6" t="s">
        <v>436</v>
      </c>
      <c r="C3306" s="6" t="s">
        <v>216</v>
      </c>
      <c r="D3306" s="6" t="s">
        <v>6930</v>
      </c>
      <c r="E3306" s="6" t="s">
        <v>1165</v>
      </c>
      <c r="F3306" s="6" t="s">
        <v>6931</v>
      </c>
      <c r="G3306" s="6" t="s">
        <v>6198</v>
      </c>
    </row>
    <row r="3307" ht="90" spans="1:7">
      <c r="A3307" s="3">
        <f t="shared" si="51"/>
        <v>3306</v>
      </c>
      <c r="B3307" s="6" t="s">
        <v>7</v>
      </c>
      <c r="C3307" s="6" t="s">
        <v>216</v>
      </c>
      <c r="D3307" s="6" t="s">
        <v>6932</v>
      </c>
      <c r="E3307" s="6" t="s">
        <v>257</v>
      </c>
      <c r="F3307" s="6" t="s">
        <v>6933</v>
      </c>
      <c r="G3307" s="6" t="s">
        <v>6198</v>
      </c>
    </row>
    <row r="3308" ht="90" spans="1:7">
      <c r="A3308" s="3">
        <f t="shared" si="51"/>
        <v>3307</v>
      </c>
      <c r="B3308" s="6" t="s">
        <v>1674</v>
      </c>
      <c r="C3308" s="6" t="s">
        <v>216</v>
      </c>
      <c r="D3308" s="6" t="s">
        <v>6934</v>
      </c>
      <c r="E3308" s="6" t="s">
        <v>1676</v>
      </c>
      <c r="F3308" s="6" t="s">
        <v>6935</v>
      </c>
      <c r="G3308" s="6" t="s">
        <v>6249</v>
      </c>
    </row>
    <row r="3309" ht="90" spans="1:7">
      <c r="A3309" s="3">
        <f t="shared" si="51"/>
        <v>3308</v>
      </c>
      <c r="B3309" s="6" t="s">
        <v>6936</v>
      </c>
      <c r="C3309" s="6" t="s">
        <v>216</v>
      </c>
      <c r="D3309" s="6" t="s">
        <v>6937</v>
      </c>
      <c r="E3309" s="6" t="s">
        <v>2794</v>
      </c>
      <c r="F3309" s="6" t="s">
        <v>6938</v>
      </c>
      <c r="G3309" s="6" t="s">
        <v>6310</v>
      </c>
    </row>
    <row r="3310" ht="90" spans="1:7">
      <c r="A3310" s="3">
        <f t="shared" si="51"/>
        <v>3309</v>
      </c>
      <c r="B3310" s="6" t="s">
        <v>6936</v>
      </c>
      <c r="C3310" s="6" t="s">
        <v>216</v>
      </c>
      <c r="D3310" s="6" t="s">
        <v>6939</v>
      </c>
      <c r="E3310" s="6" t="s">
        <v>2794</v>
      </c>
      <c r="F3310" s="6" t="s">
        <v>6940</v>
      </c>
      <c r="G3310" s="6" t="s">
        <v>6310</v>
      </c>
    </row>
    <row r="3311" ht="90" spans="1:7">
      <c r="A3311" s="3">
        <f t="shared" si="51"/>
        <v>3310</v>
      </c>
      <c r="B3311" s="6" t="s">
        <v>6936</v>
      </c>
      <c r="C3311" s="6" t="s">
        <v>216</v>
      </c>
      <c r="D3311" s="6" t="s">
        <v>6941</v>
      </c>
      <c r="E3311" s="6" t="s">
        <v>2794</v>
      </c>
      <c r="F3311" s="6" t="s">
        <v>6942</v>
      </c>
      <c r="G3311" s="6" t="s">
        <v>6310</v>
      </c>
    </row>
    <row r="3312" ht="90" spans="1:7">
      <c r="A3312" s="3">
        <f t="shared" si="51"/>
        <v>3311</v>
      </c>
      <c r="B3312" s="6" t="s">
        <v>6936</v>
      </c>
      <c r="C3312" s="6" t="s">
        <v>216</v>
      </c>
      <c r="D3312" s="6" t="s">
        <v>6943</v>
      </c>
      <c r="E3312" s="6" t="s">
        <v>2794</v>
      </c>
      <c r="F3312" s="6" t="s">
        <v>6944</v>
      </c>
      <c r="G3312" s="6" t="s">
        <v>6310</v>
      </c>
    </row>
    <row r="3313" ht="90" spans="1:7">
      <c r="A3313" s="3">
        <f t="shared" si="51"/>
        <v>3312</v>
      </c>
      <c r="B3313" s="6" t="s">
        <v>6936</v>
      </c>
      <c r="C3313" s="6" t="s">
        <v>216</v>
      </c>
      <c r="D3313" s="6" t="s">
        <v>6945</v>
      </c>
      <c r="E3313" s="6" t="s">
        <v>2794</v>
      </c>
      <c r="F3313" s="6" t="s">
        <v>6946</v>
      </c>
      <c r="G3313" s="6" t="s">
        <v>6310</v>
      </c>
    </row>
    <row r="3314" ht="75" spans="1:7">
      <c r="A3314" s="3">
        <f t="shared" si="51"/>
        <v>3313</v>
      </c>
      <c r="B3314" s="6" t="s">
        <v>6936</v>
      </c>
      <c r="C3314" s="6" t="s">
        <v>216</v>
      </c>
      <c r="D3314" s="6" t="s">
        <v>6947</v>
      </c>
      <c r="E3314" s="6" t="s">
        <v>2794</v>
      </c>
      <c r="F3314" s="6" t="s">
        <v>6948</v>
      </c>
      <c r="G3314" s="6" t="s">
        <v>6310</v>
      </c>
    </row>
    <row r="3315" ht="90" spans="1:7">
      <c r="A3315" s="3">
        <f t="shared" si="51"/>
        <v>3314</v>
      </c>
      <c r="B3315" s="6" t="s">
        <v>6936</v>
      </c>
      <c r="C3315" s="6" t="s">
        <v>216</v>
      </c>
      <c r="D3315" s="6" t="s">
        <v>6949</v>
      </c>
      <c r="E3315" s="6" t="s">
        <v>2794</v>
      </c>
      <c r="F3315" s="6" t="s">
        <v>6950</v>
      </c>
      <c r="G3315" s="6" t="s">
        <v>6310</v>
      </c>
    </row>
    <row r="3316" ht="75" spans="1:7">
      <c r="A3316" s="3">
        <f t="shared" si="51"/>
        <v>3315</v>
      </c>
      <c r="B3316" s="6" t="s">
        <v>6936</v>
      </c>
      <c r="C3316" s="6" t="s">
        <v>216</v>
      </c>
      <c r="D3316" s="6" t="s">
        <v>6951</v>
      </c>
      <c r="E3316" s="6" t="s">
        <v>2794</v>
      </c>
      <c r="F3316" s="6" t="s">
        <v>6952</v>
      </c>
      <c r="G3316" s="6" t="s">
        <v>6310</v>
      </c>
    </row>
    <row r="3317" ht="90" spans="1:7">
      <c r="A3317" s="3">
        <f t="shared" si="51"/>
        <v>3316</v>
      </c>
      <c r="B3317" s="6" t="s">
        <v>6936</v>
      </c>
      <c r="C3317" s="6" t="s">
        <v>216</v>
      </c>
      <c r="D3317" s="6" t="s">
        <v>6953</v>
      </c>
      <c r="E3317" s="6" t="s">
        <v>2794</v>
      </c>
      <c r="F3317" s="6" t="s">
        <v>6954</v>
      </c>
      <c r="G3317" s="6" t="s">
        <v>6310</v>
      </c>
    </row>
    <row r="3318" ht="90" spans="1:7">
      <c r="A3318" s="3">
        <f t="shared" si="51"/>
        <v>3317</v>
      </c>
      <c r="B3318" s="6" t="s">
        <v>6936</v>
      </c>
      <c r="C3318" s="6" t="s">
        <v>216</v>
      </c>
      <c r="D3318" s="6" t="s">
        <v>6955</v>
      </c>
      <c r="E3318" s="6" t="s">
        <v>2794</v>
      </c>
      <c r="F3318" s="6" t="s">
        <v>6956</v>
      </c>
      <c r="G3318" s="6" t="s">
        <v>6310</v>
      </c>
    </row>
    <row r="3319" ht="90" spans="1:7">
      <c r="A3319" s="3">
        <f t="shared" si="51"/>
        <v>3318</v>
      </c>
      <c r="B3319" s="6" t="s">
        <v>6936</v>
      </c>
      <c r="C3319" s="6" t="s">
        <v>216</v>
      </c>
      <c r="D3319" s="6" t="s">
        <v>6957</v>
      </c>
      <c r="E3319" s="6" t="s">
        <v>2794</v>
      </c>
      <c r="F3319" s="6" t="s">
        <v>6958</v>
      </c>
      <c r="G3319" s="6" t="s">
        <v>6310</v>
      </c>
    </row>
    <row r="3320" ht="90" spans="1:7">
      <c r="A3320" s="3">
        <f t="shared" si="51"/>
        <v>3319</v>
      </c>
      <c r="B3320" s="6" t="s">
        <v>6936</v>
      </c>
      <c r="C3320" s="6" t="s">
        <v>216</v>
      </c>
      <c r="D3320" s="6" t="s">
        <v>6959</v>
      </c>
      <c r="E3320" s="6" t="s">
        <v>2794</v>
      </c>
      <c r="F3320" s="6" t="s">
        <v>6960</v>
      </c>
      <c r="G3320" s="6" t="s">
        <v>6310</v>
      </c>
    </row>
    <row r="3321" ht="90" spans="1:7">
      <c r="A3321" s="3">
        <f t="shared" si="51"/>
        <v>3320</v>
      </c>
      <c r="B3321" s="6" t="s">
        <v>6936</v>
      </c>
      <c r="C3321" s="6" t="s">
        <v>216</v>
      </c>
      <c r="D3321" s="6" t="s">
        <v>6961</v>
      </c>
      <c r="E3321" s="6" t="s">
        <v>2794</v>
      </c>
      <c r="F3321" s="6" t="s">
        <v>6962</v>
      </c>
      <c r="G3321" s="6" t="s">
        <v>6310</v>
      </c>
    </row>
    <row r="3322" ht="90" spans="1:7">
      <c r="A3322" s="3">
        <f t="shared" si="51"/>
        <v>3321</v>
      </c>
      <c r="B3322" s="6" t="s">
        <v>6936</v>
      </c>
      <c r="C3322" s="6" t="s">
        <v>216</v>
      </c>
      <c r="D3322" s="6" t="s">
        <v>6963</v>
      </c>
      <c r="E3322" s="6" t="s">
        <v>2794</v>
      </c>
      <c r="F3322" s="6" t="s">
        <v>6964</v>
      </c>
      <c r="G3322" s="6" t="s">
        <v>6310</v>
      </c>
    </row>
    <row r="3323" ht="105" spans="1:7">
      <c r="A3323" s="3">
        <f t="shared" si="51"/>
        <v>3322</v>
      </c>
      <c r="B3323" s="6" t="s">
        <v>1476</v>
      </c>
      <c r="C3323" s="6" t="s">
        <v>216</v>
      </c>
      <c r="D3323" s="6" t="s">
        <v>6965</v>
      </c>
      <c r="E3323" s="6" t="s">
        <v>32</v>
      </c>
      <c r="F3323" s="6" t="s">
        <v>6966</v>
      </c>
      <c r="G3323" s="6" t="s">
        <v>6310</v>
      </c>
    </row>
    <row r="3324" ht="150" spans="1:7">
      <c r="A3324" s="3">
        <f t="shared" si="51"/>
        <v>3323</v>
      </c>
      <c r="B3324" s="6" t="s">
        <v>6967</v>
      </c>
      <c r="C3324" s="6" t="s">
        <v>216</v>
      </c>
      <c r="D3324" s="6" t="s">
        <v>6968</v>
      </c>
      <c r="E3324" s="6" t="s">
        <v>32</v>
      </c>
      <c r="F3324" s="6" t="s">
        <v>6969</v>
      </c>
      <c r="G3324" s="6" t="s">
        <v>6310</v>
      </c>
    </row>
    <row r="3325" ht="60" spans="1:7">
      <c r="A3325" s="3">
        <f t="shared" si="51"/>
        <v>3324</v>
      </c>
      <c r="B3325" s="6" t="s">
        <v>6970</v>
      </c>
      <c r="C3325" s="6" t="s">
        <v>216</v>
      </c>
      <c r="D3325" s="6" t="s">
        <v>6971</v>
      </c>
      <c r="E3325" s="6" t="s">
        <v>97</v>
      </c>
      <c r="F3325" s="6" t="s">
        <v>6972</v>
      </c>
      <c r="G3325" s="6" t="s">
        <v>6418</v>
      </c>
    </row>
    <row r="3326" ht="120" spans="1:7">
      <c r="A3326" s="3">
        <f t="shared" si="51"/>
        <v>3325</v>
      </c>
      <c r="B3326" s="6" t="s">
        <v>6936</v>
      </c>
      <c r="C3326" s="6" t="s">
        <v>216</v>
      </c>
      <c r="D3326" s="6" t="s">
        <v>6973</v>
      </c>
      <c r="E3326" s="6" t="s">
        <v>2794</v>
      </c>
      <c r="F3326" s="6" t="s">
        <v>6974</v>
      </c>
      <c r="G3326" s="6" t="s">
        <v>6418</v>
      </c>
    </row>
    <row r="3327" ht="120" spans="1:7">
      <c r="A3327" s="3">
        <f t="shared" si="51"/>
        <v>3326</v>
      </c>
      <c r="B3327" s="6" t="s">
        <v>6936</v>
      </c>
      <c r="C3327" s="6" t="s">
        <v>216</v>
      </c>
      <c r="D3327" s="6" t="s">
        <v>6975</v>
      </c>
      <c r="E3327" s="6" t="s">
        <v>2794</v>
      </c>
      <c r="F3327" s="6" t="s">
        <v>6976</v>
      </c>
      <c r="G3327" s="6" t="s">
        <v>6418</v>
      </c>
    </row>
    <row r="3328" ht="120" spans="1:7">
      <c r="A3328" s="3">
        <f t="shared" si="51"/>
        <v>3327</v>
      </c>
      <c r="B3328" s="6" t="s">
        <v>6936</v>
      </c>
      <c r="C3328" s="6" t="s">
        <v>216</v>
      </c>
      <c r="D3328" s="6" t="s">
        <v>6977</v>
      </c>
      <c r="E3328" s="6" t="s">
        <v>2794</v>
      </c>
      <c r="F3328" s="6" t="s">
        <v>6978</v>
      </c>
      <c r="G3328" s="6" t="s">
        <v>6418</v>
      </c>
    </row>
    <row r="3329" ht="105" spans="1:7">
      <c r="A3329" s="3">
        <f t="shared" si="51"/>
        <v>3328</v>
      </c>
      <c r="B3329" s="6" t="s">
        <v>1385</v>
      </c>
      <c r="C3329" s="6" t="s">
        <v>216</v>
      </c>
      <c r="D3329" s="6" t="s">
        <v>6979</v>
      </c>
      <c r="E3329" s="6" t="s">
        <v>6980</v>
      </c>
      <c r="F3329" s="6" t="s">
        <v>6981</v>
      </c>
      <c r="G3329" s="6" t="s">
        <v>6418</v>
      </c>
    </row>
    <row r="3330" ht="90" spans="1:7">
      <c r="A3330" s="3">
        <f t="shared" si="51"/>
        <v>3329</v>
      </c>
      <c r="B3330" s="6" t="s">
        <v>1385</v>
      </c>
      <c r="C3330" s="6" t="s">
        <v>216</v>
      </c>
      <c r="D3330" s="6" t="s">
        <v>6982</v>
      </c>
      <c r="E3330" s="6" t="s">
        <v>6980</v>
      </c>
      <c r="F3330" s="6" t="s">
        <v>6983</v>
      </c>
      <c r="G3330" s="6" t="s">
        <v>6418</v>
      </c>
    </row>
    <row r="3331" ht="90" spans="1:7">
      <c r="A3331" s="3">
        <f t="shared" si="51"/>
        <v>3330</v>
      </c>
      <c r="B3331" s="6" t="s">
        <v>1385</v>
      </c>
      <c r="C3331" s="6" t="s">
        <v>216</v>
      </c>
      <c r="D3331" s="6" t="s">
        <v>6984</v>
      </c>
      <c r="E3331" s="6" t="s">
        <v>6980</v>
      </c>
      <c r="F3331" s="6" t="s">
        <v>6985</v>
      </c>
      <c r="G3331" s="6" t="s">
        <v>6418</v>
      </c>
    </row>
    <row r="3332" ht="75" spans="1:7">
      <c r="A3332" s="3">
        <f t="shared" ref="A3332:A3395" si="52">A3331+1</f>
        <v>3331</v>
      </c>
      <c r="B3332" s="6" t="s">
        <v>7</v>
      </c>
      <c r="C3332" s="6" t="s">
        <v>216</v>
      </c>
      <c r="D3332" s="6" t="s">
        <v>6986</v>
      </c>
      <c r="E3332" s="6" t="s">
        <v>257</v>
      </c>
      <c r="F3332" s="6" t="s">
        <v>6987</v>
      </c>
      <c r="G3332" s="6" t="s">
        <v>6418</v>
      </c>
    </row>
    <row r="3333" ht="90" spans="1:7">
      <c r="A3333" s="3">
        <f t="shared" si="52"/>
        <v>3332</v>
      </c>
      <c r="B3333" s="6" t="s">
        <v>4662</v>
      </c>
      <c r="C3333" s="6" t="s">
        <v>216</v>
      </c>
      <c r="D3333" s="6" t="s">
        <v>6988</v>
      </c>
      <c r="E3333" s="6" t="s">
        <v>1291</v>
      </c>
      <c r="F3333" s="6" t="s">
        <v>6989</v>
      </c>
      <c r="G3333" s="6" t="s">
        <v>6537</v>
      </c>
    </row>
    <row r="3334" ht="90" spans="1:7">
      <c r="A3334" s="3">
        <f t="shared" si="52"/>
        <v>3333</v>
      </c>
      <c r="B3334" s="6" t="s">
        <v>4662</v>
      </c>
      <c r="C3334" s="6" t="s">
        <v>216</v>
      </c>
      <c r="D3334" s="6" t="s">
        <v>6990</v>
      </c>
      <c r="E3334" s="6" t="s">
        <v>1291</v>
      </c>
      <c r="F3334" s="6" t="s">
        <v>6991</v>
      </c>
      <c r="G3334" s="6" t="s">
        <v>6537</v>
      </c>
    </row>
    <row r="3335" ht="90" spans="1:7">
      <c r="A3335" s="3">
        <f t="shared" si="52"/>
        <v>3334</v>
      </c>
      <c r="B3335" s="6" t="s">
        <v>4662</v>
      </c>
      <c r="C3335" s="6" t="s">
        <v>216</v>
      </c>
      <c r="D3335" s="6" t="s">
        <v>6992</v>
      </c>
      <c r="E3335" s="6" t="s">
        <v>1291</v>
      </c>
      <c r="F3335" s="6" t="s">
        <v>6993</v>
      </c>
      <c r="G3335" s="6" t="s">
        <v>6537</v>
      </c>
    </row>
    <row r="3336" ht="90" spans="1:7">
      <c r="A3336" s="3">
        <f t="shared" si="52"/>
        <v>3335</v>
      </c>
      <c r="B3336" s="6" t="s">
        <v>1674</v>
      </c>
      <c r="C3336" s="6" t="s">
        <v>216</v>
      </c>
      <c r="D3336" s="6" t="s">
        <v>6994</v>
      </c>
      <c r="E3336" s="6" t="s">
        <v>1676</v>
      </c>
      <c r="F3336" s="6" t="s">
        <v>6995</v>
      </c>
      <c r="G3336" s="6" t="s">
        <v>6537</v>
      </c>
    </row>
    <row r="3337" ht="90" spans="1:7">
      <c r="A3337" s="3">
        <f t="shared" si="52"/>
        <v>3336</v>
      </c>
      <c r="B3337" s="6" t="s">
        <v>1674</v>
      </c>
      <c r="C3337" s="6" t="s">
        <v>216</v>
      </c>
      <c r="D3337" s="6" t="s">
        <v>6996</v>
      </c>
      <c r="E3337" s="6" t="s">
        <v>1676</v>
      </c>
      <c r="F3337" s="6" t="s">
        <v>6997</v>
      </c>
      <c r="G3337" s="6" t="s">
        <v>6537</v>
      </c>
    </row>
    <row r="3338" ht="75" spans="1:7">
      <c r="A3338" s="3">
        <f t="shared" si="52"/>
        <v>3337</v>
      </c>
      <c r="B3338" s="6" t="s">
        <v>7</v>
      </c>
      <c r="C3338" s="6" t="s">
        <v>216</v>
      </c>
      <c r="D3338" s="6" t="s">
        <v>6998</v>
      </c>
      <c r="E3338" s="6" t="s">
        <v>257</v>
      </c>
      <c r="F3338" s="6" t="s">
        <v>6999</v>
      </c>
      <c r="G3338" s="6" t="s">
        <v>6626</v>
      </c>
    </row>
    <row r="3339" ht="75" spans="1:7">
      <c r="A3339" s="3">
        <f t="shared" si="52"/>
        <v>3338</v>
      </c>
      <c r="B3339" s="6" t="s">
        <v>7</v>
      </c>
      <c r="C3339" s="6" t="s">
        <v>216</v>
      </c>
      <c r="D3339" s="6" t="s">
        <v>7000</v>
      </c>
      <c r="E3339" s="6" t="s">
        <v>257</v>
      </c>
      <c r="F3339" s="6" t="s">
        <v>7001</v>
      </c>
      <c r="G3339" s="6" t="s">
        <v>6626</v>
      </c>
    </row>
    <row r="3340" ht="75" spans="1:7">
      <c r="A3340" s="3">
        <f t="shared" si="52"/>
        <v>3339</v>
      </c>
      <c r="B3340" s="6" t="s">
        <v>7</v>
      </c>
      <c r="C3340" s="6" t="s">
        <v>216</v>
      </c>
      <c r="D3340" s="6" t="s">
        <v>7002</v>
      </c>
      <c r="E3340" s="6" t="s">
        <v>257</v>
      </c>
      <c r="F3340" s="6" t="s">
        <v>7003</v>
      </c>
      <c r="G3340" s="6" t="s">
        <v>6626</v>
      </c>
    </row>
    <row r="3341" ht="75" spans="1:7">
      <c r="A3341" s="3">
        <f t="shared" si="52"/>
        <v>3340</v>
      </c>
      <c r="B3341" s="6" t="s">
        <v>7</v>
      </c>
      <c r="C3341" s="6" t="s">
        <v>216</v>
      </c>
      <c r="D3341" s="6" t="s">
        <v>7004</v>
      </c>
      <c r="E3341" s="6" t="s">
        <v>257</v>
      </c>
      <c r="F3341" s="6" t="s">
        <v>7005</v>
      </c>
      <c r="G3341" s="6" t="s">
        <v>6626</v>
      </c>
    </row>
    <row r="3342" ht="105" spans="1:7">
      <c r="A3342" s="3">
        <f t="shared" si="52"/>
        <v>3341</v>
      </c>
      <c r="B3342" s="6" t="s">
        <v>408</v>
      </c>
      <c r="C3342" s="6" t="s">
        <v>216</v>
      </c>
      <c r="D3342" s="6" t="s">
        <v>7006</v>
      </c>
      <c r="E3342" s="6" t="s">
        <v>2145</v>
      </c>
      <c r="F3342" s="6" t="s">
        <v>7007</v>
      </c>
      <c r="G3342" s="6" t="s">
        <v>6626</v>
      </c>
    </row>
    <row r="3343" ht="135" spans="1:7">
      <c r="A3343" s="3">
        <f t="shared" si="52"/>
        <v>3342</v>
      </c>
      <c r="B3343" s="6" t="s">
        <v>408</v>
      </c>
      <c r="C3343" s="6" t="s">
        <v>216</v>
      </c>
      <c r="D3343" s="6" t="s">
        <v>7008</v>
      </c>
      <c r="E3343" s="6" t="s">
        <v>2145</v>
      </c>
      <c r="F3343" s="6" t="s">
        <v>7009</v>
      </c>
      <c r="G3343" s="6" t="s">
        <v>6626</v>
      </c>
    </row>
    <row r="3344" ht="60" spans="1:7">
      <c r="A3344" s="3">
        <f t="shared" si="52"/>
        <v>3343</v>
      </c>
      <c r="B3344" s="6" t="s">
        <v>6522</v>
      </c>
      <c r="C3344" s="6" t="s">
        <v>216</v>
      </c>
      <c r="D3344" s="6" t="s">
        <v>7010</v>
      </c>
      <c r="E3344" s="6" t="s">
        <v>1676</v>
      </c>
      <c r="F3344" s="6" t="s">
        <v>7011</v>
      </c>
      <c r="G3344" s="6" t="s">
        <v>6626</v>
      </c>
    </row>
    <row r="3345" ht="75" spans="1:7">
      <c r="A3345" s="3">
        <f t="shared" si="52"/>
        <v>3344</v>
      </c>
      <c r="B3345" s="6" t="s">
        <v>7012</v>
      </c>
      <c r="C3345" s="6" t="s">
        <v>216</v>
      </c>
      <c r="D3345" s="6" t="s">
        <v>7013</v>
      </c>
      <c r="E3345" s="6" t="s">
        <v>5839</v>
      </c>
      <c r="F3345" s="6" t="s">
        <v>7014</v>
      </c>
      <c r="G3345" s="6" t="s">
        <v>6626</v>
      </c>
    </row>
    <row r="3346" ht="105" spans="1:7">
      <c r="A3346" s="3">
        <f t="shared" si="52"/>
        <v>3345</v>
      </c>
      <c r="B3346" s="6" t="s">
        <v>1674</v>
      </c>
      <c r="C3346" s="6" t="s">
        <v>216</v>
      </c>
      <c r="D3346" s="6" t="s">
        <v>7015</v>
      </c>
      <c r="E3346" s="6" t="s">
        <v>1676</v>
      </c>
      <c r="F3346" s="6" t="s">
        <v>7016</v>
      </c>
      <c r="G3346" s="6" t="s">
        <v>6626</v>
      </c>
    </row>
    <row r="3347" ht="90" spans="1:7">
      <c r="A3347" s="3">
        <f t="shared" si="52"/>
        <v>3346</v>
      </c>
      <c r="B3347" s="6" t="s">
        <v>1674</v>
      </c>
      <c r="C3347" s="6" t="s">
        <v>216</v>
      </c>
      <c r="D3347" s="6" t="s">
        <v>7017</v>
      </c>
      <c r="E3347" s="6" t="s">
        <v>1676</v>
      </c>
      <c r="F3347" s="6" t="s">
        <v>7018</v>
      </c>
      <c r="G3347" s="6" t="s">
        <v>6626</v>
      </c>
    </row>
    <row r="3348" ht="105" spans="1:7">
      <c r="A3348" s="3">
        <f t="shared" si="52"/>
        <v>3347</v>
      </c>
      <c r="B3348" s="6" t="s">
        <v>4184</v>
      </c>
      <c r="C3348" s="6" t="s">
        <v>216</v>
      </c>
      <c r="D3348" s="6" t="s">
        <v>7019</v>
      </c>
      <c r="E3348" s="6" t="s">
        <v>4173</v>
      </c>
      <c r="F3348" s="6" t="s">
        <v>7020</v>
      </c>
      <c r="G3348" s="6" t="s">
        <v>6626</v>
      </c>
    </row>
    <row r="3349" ht="120" spans="1:7">
      <c r="A3349" s="3">
        <f t="shared" si="52"/>
        <v>3348</v>
      </c>
      <c r="B3349" s="6" t="s">
        <v>4184</v>
      </c>
      <c r="C3349" s="6" t="s">
        <v>216</v>
      </c>
      <c r="D3349" s="6" t="s">
        <v>7021</v>
      </c>
      <c r="E3349" s="6" t="s">
        <v>4173</v>
      </c>
      <c r="F3349" s="6" t="s">
        <v>7022</v>
      </c>
      <c r="G3349" s="6" t="s">
        <v>6626</v>
      </c>
    </row>
    <row r="3350" ht="90" spans="1:7">
      <c r="A3350" s="3">
        <f t="shared" si="52"/>
        <v>3349</v>
      </c>
      <c r="B3350" s="6" t="s">
        <v>5202</v>
      </c>
      <c r="C3350" s="6" t="s">
        <v>216</v>
      </c>
      <c r="D3350" s="6" t="s">
        <v>7023</v>
      </c>
      <c r="E3350" s="6" t="s">
        <v>32</v>
      </c>
      <c r="F3350" s="6" t="s">
        <v>7024</v>
      </c>
      <c r="G3350" s="6" t="s">
        <v>6626</v>
      </c>
    </row>
    <row r="3351" ht="90" spans="1:7">
      <c r="A3351" s="3">
        <f t="shared" si="52"/>
        <v>3350</v>
      </c>
      <c r="B3351" s="6" t="s">
        <v>5202</v>
      </c>
      <c r="C3351" s="6" t="s">
        <v>216</v>
      </c>
      <c r="D3351" s="6" t="s">
        <v>7025</v>
      </c>
      <c r="E3351" s="6" t="s">
        <v>32</v>
      </c>
      <c r="F3351" s="6" t="s">
        <v>7026</v>
      </c>
      <c r="G3351" s="6" t="s">
        <v>6626</v>
      </c>
    </row>
    <row r="3352" ht="90" spans="1:7">
      <c r="A3352" s="3">
        <f t="shared" si="52"/>
        <v>3351</v>
      </c>
      <c r="B3352" s="6" t="s">
        <v>2996</v>
      </c>
      <c r="C3352" s="6" t="s">
        <v>432</v>
      </c>
      <c r="D3352" s="6" t="s">
        <v>7027</v>
      </c>
      <c r="E3352" s="6" t="s">
        <v>2994</v>
      </c>
      <c r="F3352" s="6" t="s">
        <v>7028</v>
      </c>
      <c r="G3352" s="6" t="s">
        <v>6310</v>
      </c>
    </row>
    <row r="3353" ht="225" spans="1:7">
      <c r="A3353" s="3">
        <f t="shared" si="52"/>
        <v>3352</v>
      </c>
      <c r="B3353" s="6" t="s">
        <v>1554</v>
      </c>
      <c r="C3353" s="6" t="s">
        <v>437</v>
      </c>
      <c r="D3353" s="6" t="s">
        <v>7029</v>
      </c>
      <c r="E3353" s="6" t="s">
        <v>1556</v>
      </c>
      <c r="F3353" s="6" t="s">
        <v>7030</v>
      </c>
      <c r="G3353" s="6" t="s">
        <v>5791</v>
      </c>
    </row>
    <row r="3354" ht="90" spans="1:7">
      <c r="A3354" s="3">
        <f t="shared" si="52"/>
        <v>3353</v>
      </c>
      <c r="B3354" s="6" t="s">
        <v>441</v>
      </c>
      <c r="C3354" s="6" t="s">
        <v>8</v>
      </c>
      <c r="D3354" s="6" t="s">
        <v>7031</v>
      </c>
      <c r="E3354" s="6" t="s">
        <v>443</v>
      </c>
      <c r="F3354" s="6" t="s">
        <v>7032</v>
      </c>
      <c r="G3354" s="6" t="s">
        <v>5924</v>
      </c>
    </row>
    <row r="3355" ht="90" spans="1:7">
      <c r="A3355" s="3">
        <f t="shared" si="52"/>
        <v>3354</v>
      </c>
      <c r="B3355" s="6" t="s">
        <v>441</v>
      </c>
      <c r="C3355" s="6" t="s">
        <v>8</v>
      </c>
      <c r="D3355" s="6" t="s">
        <v>7033</v>
      </c>
      <c r="E3355" s="6" t="s">
        <v>443</v>
      </c>
      <c r="F3355" s="6" t="s">
        <v>7034</v>
      </c>
      <c r="G3355" s="6" t="s">
        <v>5924</v>
      </c>
    </row>
    <row r="3356" ht="90" spans="1:7">
      <c r="A3356" s="3">
        <f t="shared" si="52"/>
        <v>3355</v>
      </c>
      <c r="B3356" s="6" t="s">
        <v>441</v>
      </c>
      <c r="C3356" s="6" t="s">
        <v>8</v>
      </c>
      <c r="D3356" s="6" t="s">
        <v>7035</v>
      </c>
      <c r="E3356" s="6" t="s">
        <v>443</v>
      </c>
      <c r="F3356" s="6" t="s">
        <v>7036</v>
      </c>
      <c r="G3356" s="6" t="s">
        <v>5924</v>
      </c>
    </row>
    <row r="3357" ht="120" spans="1:7">
      <c r="A3357" s="3">
        <f t="shared" si="52"/>
        <v>3356</v>
      </c>
      <c r="B3357" s="6" t="s">
        <v>441</v>
      </c>
      <c r="C3357" s="6" t="s">
        <v>8</v>
      </c>
      <c r="D3357" s="6" t="s">
        <v>7037</v>
      </c>
      <c r="E3357" s="6" t="s">
        <v>443</v>
      </c>
      <c r="F3357" s="6" t="s">
        <v>7038</v>
      </c>
      <c r="G3357" s="6" t="s">
        <v>5924</v>
      </c>
    </row>
    <row r="3358" ht="90" spans="1:7">
      <c r="A3358" s="3">
        <f t="shared" si="52"/>
        <v>3357</v>
      </c>
      <c r="B3358" s="6" t="s">
        <v>441</v>
      </c>
      <c r="C3358" s="6" t="s">
        <v>8</v>
      </c>
      <c r="D3358" s="6" t="s">
        <v>7039</v>
      </c>
      <c r="E3358" s="6" t="s">
        <v>443</v>
      </c>
      <c r="F3358" s="6" t="s">
        <v>7040</v>
      </c>
      <c r="G3358" s="6" t="s">
        <v>5924</v>
      </c>
    </row>
    <row r="3359" ht="90" spans="1:7">
      <c r="A3359" s="3">
        <f t="shared" si="52"/>
        <v>3358</v>
      </c>
      <c r="B3359" s="6" t="s">
        <v>441</v>
      </c>
      <c r="C3359" s="6" t="s">
        <v>8</v>
      </c>
      <c r="D3359" s="6" t="s">
        <v>7041</v>
      </c>
      <c r="E3359" s="6" t="s">
        <v>443</v>
      </c>
      <c r="F3359" s="6" t="s">
        <v>7042</v>
      </c>
      <c r="G3359" s="6" t="s">
        <v>5924</v>
      </c>
    </row>
    <row r="3360" ht="120" spans="1:7">
      <c r="A3360" s="3">
        <f t="shared" si="52"/>
        <v>3359</v>
      </c>
      <c r="B3360" s="6" t="s">
        <v>441</v>
      </c>
      <c r="C3360" s="6" t="s">
        <v>8</v>
      </c>
      <c r="D3360" s="6" t="s">
        <v>7043</v>
      </c>
      <c r="E3360" s="6" t="s">
        <v>443</v>
      </c>
      <c r="F3360" s="6" t="s">
        <v>7044</v>
      </c>
      <c r="G3360" s="6" t="s">
        <v>5924</v>
      </c>
    </row>
    <row r="3361" ht="90" spans="1:7">
      <c r="A3361" s="3">
        <f t="shared" si="52"/>
        <v>3360</v>
      </c>
      <c r="B3361" s="6" t="s">
        <v>441</v>
      </c>
      <c r="C3361" s="6" t="s">
        <v>8</v>
      </c>
      <c r="D3361" s="6" t="s">
        <v>7045</v>
      </c>
      <c r="E3361" s="6" t="s">
        <v>443</v>
      </c>
      <c r="F3361" s="6" t="s">
        <v>7046</v>
      </c>
      <c r="G3361" s="6" t="s">
        <v>5924</v>
      </c>
    </row>
    <row r="3362" ht="120" spans="1:7">
      <c r="A3362" s="3">
        <f t="shared" si="52"/>
        <v>3361</v>
      </c>
      <c r="B3362" s="6" t="s">
        <v>441</v>
      </c>
      <c r="C3362" s="6" t="s">
        <v>8</v>
      </c>
      <c r="D3362" s="6" t="s">
        <v>7047</v>
      </c>
      <c r="E3362" s="6" t="s">
        <v>443</v>
      </c>
      <c r="F3362" s="6" t="s">
        <v>7048</v>
      </c>
      <c r="G3362" s="6" t="s">
        <v>5924</v>
      </c>
    </row>
    <row r="3363" ht="90" spans="1:7">
      <c r="A3363" s="3">
        <f t="shared" si="52"/>
        <v>3362</v>
      </c>
      <c r="B3363" s="6" t="s">
        <v>441</v>
      </c>
      <c r="C3363" s="6" t="s">
        <v>8</v>
      </c>
      <c r="D3363" s="6" t="s">
        <v>7049</v>
      </c>
      <c r="E3363" s="6" t="s">
        <v>443</v>
      </c>
      <c r="F3363" s="6" t="s">
        <v>7050</v>
      </c>
      <c r="G3363" s="6" t="s">
        <v>5924</v>
      </c>
    </row>
    <row r="3364" ht="90" spans="1:7">
      <c r="A3364" s="3">
        <f t="shared" si="52"/>
        <v>3363</v>
      </c>
      <c r="B3364" s="6" t="s">
        <v>441</v>
      </c>
      <c r="C3364" s="6" t="s">
        <v>8</v>
      </c>
      <c r="D3364" s="6" t="s">
        <v>7051</v>
      </c>
      <c r="E3364" s="6" t="s">
        <v>443</v>
      </c>
      <c r="F3364" s="6" t="s">
        <v>7052</v>
      </c>
      <c r="G3364" s="6" t="s">
        <v>5924</v>
      </c>
    </row>
    <row r="3365" ht="120" spans="1:7">
      <c r="A3365" s="3">
        <f t="shared" si="52"/>
        <v>3364</v>
      </c>
      <c r="B3365" s="6" t="s">
        <v>441</v>
      </c>
      <c r="C3365" s="6" t="s">
        <v>8</v>
      </c>
      <c r="D3365" s="6" t="s">
        <v>7053</v>
      </c>
      <c r="E3365" s="6" t="s">
        <v>443</v>
      </c>
      <c r="F3365" s="6" t="s">
        <v>7054</v>
      </c>
      <c r="G3365" s="6" t="s">
        <v>5924</v>
      </c>
    </row>
    <row r="3366" ht="90" spans="1:7">
      <c r="A3366" s="3">
        <f t="shared" si="52"/>
        <v>3365</v>
      </c>
      <c r="B3366" s="6" t="s">
        <v>441</v>
      </c>
      <c r="C3366" s="6" t="s">
        <v>8</v>
      </c>
      <c r="D3366" s="6" t="s">
        <v>7055</v>
      </c>
      <c r="E3366" s="6" t="s">
        <v>443</v>
      </c>
      <c r="F3366" s="6" t="s">
        <v>7056</v>
      </c>
      <c r="G3366" s="6" t="s">
        <v>5924</v>
      </c>
    </row>
    <row r="3367" ht="90" spans="1:7">
      <c r="A3367" s="3">
        <f t="shared" si="52"/>
        <v>3366</v>
      </c>
      <c r="B3367" s="6" t="s">
        <v>441</v>
      </c>
      <c r="C3367" s="6" t="s">
        <v>8</v>
      </c>
      <c r="D3367" s="6" t="s">
        <v>7057</v>
      </c>
      <c r="E3367" s="6" t="s">
        <v>443</v>
      </c>
      <c r="F3367" s="6" t="s">
        <v>7058</v>
      </c>
      <c r="G3367" s="6" t="s">
        <v>5924</v>
      </c>
    </row>
    <row r="3368" ht="90" spans="1:7">
      <c r="A3368" s="3">
        <f t="shared" si="52"/>
        <v>3367</v>
      </c>
      <c r="B3368" s="6" t="s">
        <v>441</v>
      </c>
      <c r="C3368" s="6" t="s">
        <v>8</v>
      </c>
      <c r="D3368" s="6" t="s">
        <v>7059</v>
      </c>
      <c r="E3368" s="6" t="s">
        <v>443</v>
      </c>
      <c r="F3368" s="6" t="s">
        <v>7060</v>
      </c>
      <c r="G3368" s="6" t="s">
        <v>5924</v>
      </c>
    </row>
    <row r="3369" ht="75" spans="1:7">
      <c r="A3369" s="3">
        <f t="shared" si="52"/>
        <v>3368</v>
      </c>
      <c r="B3369" s="6" t="s">
        <v>2015</v>
      </c>
      <c r="C3369" s="6" t="s">
        <v>8</v>
      </c>
      <c r="D3369" s="6" t="s">
        <v>7061</v>
      </c>
      <c r="E3369" s="6" t="s">
        <v>645</v>
      </c>
      <c r="F3369" s="6" t="s">
        <v>7062</v>
      </c>
      <c r="G3369" s="6" t="s">
        <v>5965</v>
      </c>
    </row>
    <row r="3370" ht="90" spans="1:7">
      <c r="A3370" s="3">
        <f t="shared" si="52"/>
        <v>3369</v>
      </c>
      <c r="B3370" s="6" t="s">
        <v>441</v>
      </c>
      <c r="C3370" s="6" t="s">
        <v>8</v>
      </c>
      <c r="D3370" s="6" t="s">
        <v>7063</v>
      </c>
      <c r="E3370" s="6" t="s">
        <v>443</v>
      </c>
      <c r="F3370" s="6" t="s">
        <v>7064</v>
      </c>
      <c r="G3370" s="6" t="s">
        <v>6030</v>
      </c>
    </row>
    <row r="3371" ht="90" spans="1:7">
      <c r="A3371" s="3">
        <f t="shared" si="52"/>
        <v>3370</v>
      </c>
      <c r="B3371" s="6" t="s">
        <v>441</v>
      </c>
      <c r="C3371" s="6" t="s">
        <v>8</v>
      </c>
      <c r="D3371" s="6" t="s">
        <v>7065</v>
      </c>
      <c r="E3371" s="6" t="s">
        <v>443</v>
      </c>
      <c r="F3371" s="6" t="s">
        <v>7066</v>
      </c>
      <c r="G3371" s="6" t="s">
        <v>6030</v>
      </c>
    </row>
    <row r="3372" ht="105" spans="1:7">
      <c r="A3372" s="3">
        <f t="shared" si="52"/>
        <v>3371</v>
      </c>
      <c r="B3372" s="6" t="s">
        <v>441</v>
      </c>
      <c r="C3372" s="6" t="s">
        <v>8</v>
      </c>
      <c r="D3372" s="6" t="s">
        <v>7067</v>
      </c>
      <c r="E3372" s="6" t="s">
        <v>443</v>
      </c>
      <c r="F3372" s="6" t="s">
        <v>7068</v>
      </c>
      <c r="G3372" s="6" t="s">
        <v>6030</v>
      </c>
    </row>
    <row r="3373" ht="120" spans="1:7">
      <c r="A3373" s="3">
        <f t="shared" si="52"/>
        <v>3372</v>
      </c>
      <c r="B3373" s="6" t="s">
        <v>3336</v>
      </c>
      <c r="C3373" s="6" t="s">
        <v>8</v>
      </c>
      <c r="D3373" s="6" t="s">
        <v>7069</v>
      </c>
      <c r="E3373" s="6" t="s">
        <v>27</v>
      </c>
      <c r="F3373" s="6" t="s">
        <v>7070</v>
      </c>
      <c r="G3373" s="6" t="s">
        <v>6030</v>
      </c>
    </row>
    <row r="3374" ht="120" spans="1:7">
      <c r="A3374" s="3">
        <f t="shared" si="52"/>
        <v>3373</v>
      </c>
      <c r="B3374" s="6" t="s">
        <v>3336</v>
      </c>
      <c r="C3374" s="6" t="s">
        <v>8</v>
      </c>
      <c r="D3374" s="6" t="s">
        <v>7071</v>
      </c>
      <c r="E3374" s="6" t="s">
        <v>27</v>
      </c>
      <c r="F3374" s="6" t="s">
        <v>7072</v>
      </c>
      <c r="G3374" s="6" t="s">
        <v>6030</v>
      </c>
    </row>
    <row r="3375" ht="120" spans="1:7">
      <c r="A3375" s="3">
        <f t="shared" si="52"/>
        <v>3374</v>
      </c>
      <c r="B3375" s="6" t="s">
        <v>3336</v>
      </c>
      <c r="C3375" s="6" t="s">
        <v>8</v>
      </c>
      <c r="D3375" s="6" t="s">
        <v>7073</v>
      </c>
      <c r="E3375" s="6" t="s">
        <v>27</v>
      </c>
      <c r="F3375" s="6" t="s">
        <v>7074</v>
      </c>
      <c r="G3375" s="6" t="s">
        <v>6030</v>
      </c>
    </row>
    <row r="3376" ht="120" spans="1:7">
      <c r="A3376" s="3">
        <f t="shared" si="52"/>
        <v>3375</v>
      </c>
      <c r="B3376" s="6" t="s">
        <v>3336</v>
      </c>
      <c r="C3376" s="6" t="s">
        <v>8</v>
      </c>
      <c r="D3376" s="6" t="s">
        <v>7075</v>
      </c>
      <c r="E3376" s="6" t="s">
        <v>27</v>
      </c>
      <c r="F3376" s="6" t="s">
        <v>7076</v>
      </c>
      <c r="G3376" s="6" t="s">
        <v>6030</v>
      </c>
    </row>
    <row r="3377" ht="120" spans="1:7">
      <c r="A3377" s="3">
        <f t="shared" si="52"/>
        <v>3376</v>
      </c>
      <c r="B3377" s="6" t="s">
        <v>3336</v>
      </c>
      <c r="C3377" s="6" t="s">
        <v>8</v>
      </c>
      <c r="D3377" s="6" t="s">
        <v>7077</v>
      </c>
      <c r="E3377" s="6" t="s">
        <v>27</v>
      </c>
      <c r="F3377" s="6" t="s">
        <v>7078</v>
      </c>
      <c r="G3377" s="6" t="s">
        <v>6030</v>
      </c>
    </row>
    <row r="3378" ht="90" spans="1:7">
      <c r="A3378" s="3">
        <f t="shared" si="52"/>
        <v>3377</v>
      </c>
      <c r="B3378" s="6" t="s">
        <v>441</v>
      </c>
      <c r="C3378" s="6" t="s">
        <v>8</v>
      </c>
      <c r="D3378" s="6" t="s">
        <v>7079</v>
      </c>
      <c r="E3378" s="6" t="s">
        <v>443</v>
      </c>
      <c r="F3378" s="6" t="s">
        <v>7080</v>
      </c>
      <c r="G3378" s="6" t="s">
        <v>6045</v>
      </c>
    </row>
    <row r="3379" ht="105" spans="1:7">
      <c r="A3379" s="3">
        <f t="shared" si="52"/>
        <v>3378</v>
      </c>
      <c r="B3379" s="6" t="s">
        <v>441</v>
      </c>
      <c r="C3379" s="6" t="s">
        <v>8</v>
      </c>
      <c r="D3379" s="6" t="s">
        <v>7081</v>
      </c>
      <c r="E3379" s="6" t="s">
        <v>443</v>
      </c>
      <c r="F3379" s="6" t="s">
        <v>7082</v>
      </c>
      <c r="G3379" s="6" t="s">
        <v>6045</v>
      </c>
    </row>
    <row r="3380" ht="105" spans="1:7">
      <c r="A3380" s="3">
        <f t="shared" si="52"/>
        <v>3379</v>
      </c>
      <c r="B3380" s="6" t="s">
        <v>441</v>
      </c>
      <c r="C3380" s="6" t="s">
        <v>8</v>
      </c>
      <c r="D3380" s="6" t="s">
        <v>7083</v>
      </c>
      <c r="E3380" s="6" t="s">
        <v>443</v>
      </c>
      <c r="F3380" s="6" t="s">
        <v>7084</v>
      </c>
      <c r="G3380" s="6" t="s">
        <v>6045</v>
      </c>
    </row>
    <row r="3381" ht="90" spans="1:7">
      <c r="A3381" s="3">
        <f t="shared" si="52"/>
        <v>3380</v>
      </c>
      <c r="B3381" s="6" t="s">
        <v>441</v>
      </c>
      <c r="C3381" s="6" t="s">
        <v>8</v>
      </c>
      <c r="D3381" s="6" t="s">
        <v>7085</v>
      </c>
      <c r="E3381" s="6" t="s">
        <v>443</v>
      </c>
      <c r="F3381" s="6" t="s">
        <v>7086</v>
      </c>
      <c r="G3381" s="6" t="s">
        <v>6045</v>
      </c>
    </row>
    <row r="3382" ht="90" spans="1:7">
      <c r="A3382" s="3">
        <f t="shared" si="52"/>
        <v>3381</v>
      </c>
      <c r="B3382" s="6" t="s">
        <v>441</v>
      </c>
      <c r="C3382" s="6" t="s">
        <v>8</v>
      </c>
      <c r="D3382" s="6" t="s">
        <v>7087</v>
      </c>
      <c r="E3382" s="6" t="s">
        <v>443</v>
      </c>
      <c r="F3382" s="6" t="s">
        <v>7088</v>
      </c>
      <c r="G3382" s="6" t="s">
        <v>6045</v>
      </c>
    </row>
    <row r="3383" ht="105" spans="1:7">
      <c r="A3383" s="3">
        <f t="shared" si="52"/>
        <v>3382</v>
      </c>
      <c r="B3383" s="6" t="s">
        <v>441</v>
      </c>
      <c r="C3383" s="6" t="s">
        <v>8</v>
      </c>
      <c r="D3383" s="6" t="s">
        <v>7089</v>
      </c>
      <c r="E3383" s="6" t="s">
        <v>443</v>
      </c>
      <c r="F3383" s="6" t="s">
        <v>7090</v>
      </c>
      <c r="G3383" s="6" t="s">
        <v>6165</v>
      </c>
    </row>
    <row r="3384" ht="105" spans="1:7">
      <c r="A3384" s="3">
        <f t="shared" si="52"/>
        <v>3383</v>
      </c>
      <c r="B3384" s="6" t="s">
        <v>441</v>
      </c>
      <c r="C3384" s="6" t="s">
        <v>8</v>
      </c>
      <c r="D3384" s="6" t="s">
        <v>7091</v>
      </c>
      <c r="E3384" s="6" t="s">
        <v>443</v>
      </c>
      <c r="F3384" s="6" t="s">
        <v>7092</v>
      </c>
      <c r="G3384" s="6" t="s">
        <v>6165</v>
      </c>
    </row>
    <row r="3385" ht="90" spans="1:7">
      <c r="A3385" s="3">
        <f t="shared" si="52"/>
        <v>3384</v>
      </c>
      <c r="B3385" s="6" t="s">
        <v>441</v>
      </c>
      <c r="C3385" s="6" t="s">
        <v>8</v>
      </c>
      <c r="D3385" s="6" t="s">
        <v>7093</v>
      </c>
      <c r="E3385" s="6" t="s">
        <v>443</v>
      </c>
      <c r="F3385" s="6" t="s">
        <v>7094</v>
      </c>
      <c r="G3385" s="6" t="s">
        <v>6165</v>
      </c>
    </row>
    <row r="3386" ht="75" spans="1:7">
      <c r="A3386" s="3">
        <f t="shared" si="52"/>
        <v>3385</v>
      </c>
      <c r="B3386" s="6" t="s">
        <v>441</v>
      </c>
      <c r="C3386" s="6" t="s">
        <v>8</v>
      </c>
      <c r="D3386" s="6" t="s">
        <v>7095</v>
      </c>
      <c r="E3386" s="6" t="s">
        <v>443</v>
      </c>
      <c r="F3386" s="6" t="s">
        <v>7096</v>
      </c>
      <c r="G3386" s="6" t="s">
        <v>6165</v>
      </c>
    </row>
    <row r="3387" ht="90" spans="1:7">
      <c r="A3387" s="3">
        <f t="shared" si="52"/>
        <v>3386</v>
      </c>
      <c r="B3387" s="6" t="s">
        <v>441</v>
      </c>
      <c r="C3387" s="6" t="s">
        <v>8</v>
      </c>
      <c r="D3387" s="6" t="s">
        <v>7097</v>
      </c>
      <c r="E3387" s="6" t="s">
        <v>443</v>
      </c>
      <c r="F3387" s="6" t="s">
        <v>7098</v>
      </c>
      <c r="G3387" s="6" t="s">
        <v>6165</v>
      </c>
    </row>
    <row r="3388" ht="90" spans="1:7">
      <c r="A3388" s="3">
        <f t="shared" si="52"/>
        <v>3387</v>
      </c>
      <c r="B3388" s="6" t="s">
        <v>441</v>
      </c>
      <c r="C3388" s="6" t="s">
        <v>8</v>
      </c>
      <c r="D3388" s="6" t="s">
        <v>7099</v>
      </c>
      <c r="E3388" s="6" t="s">
        <v>443</v>
      </c>
      <c r="F3388" s="6" t="s">
        <v>7100</v>
      </c>
      <c r="G3388" s="6" t="s">
        <v>6165</v>
      </c>
    </row>
    <row r="3389" ht="90" spans="1:7">
      <c r="A3389" s="3">
        <f t="shared" si="52"/>
        <v>3388</v>
      </c>
      <c r="B3389" s="6" t="s">
        <v>7101</v>
      </c>
      <c r="C3389" s="6" t="s">
        <v>8</v>
      </c>
      <c r="D3389" s="6" t="s">
        <v>7102</v>
      </c>
      <c r="E3389" s="6" t="s">
        <v>145</v>
      </c>
      <c r="F3389" s="6" t="s">
        <v>7103</v>
      </c>
      <c r="G3389" s="6" t="s">
        <v>6165</v>
      </c>
    </row>
    <row r="3390" ht="105" spans="1:7">
      <c r="A3390" s="3">
        <f t="shared" si="52"/>
        <v>3389</v>
      </c>
      <c r="B3390" s="6" t="s">
        <v>4269</v>
      </c>
      <c r="C3390" s="6" t="s">
        <v>8</v>
      </c>
      <c r="D3390" s="6" t="s">
        <v>7104</v>
      </c>
      <c r="E3390" s="6" t="s">
        <v>97</v>
      </c>
      <c r="F3390" s="6" t="s">
        <v>7105</v>
      </c>
      <c r="G3390" s="6" t="s">
        <v>6165</v>
      </c>
    </row>
    <row r="3391" ht="90" spans="1:7">
      <c r="A3391" s="3">
        <f t="shared" si="52"/>
        <v>3390</v>
      </c>
      <c r="B3391" s="6" t="s">
        <v>4269</v>
      </c>
      <c r="C3391" s="6" t="s">
        <v>8</v>
      </c>
      <c r="D3391" s="6" t="s">
        <v>7106</v>
      </c>
      <c r="E3391" s="6" t="s">
        <v>97</v>
      </c>
      <c r="F3391" s="6" t="s">
        <v>7107</v>
      </c>
      <c r="G3391" s="6" t="s">
        <v>6165</v>
      </c>
    </row>
    <row r="3392" ht="90" spans="1:7">
      <c r="A3392" s="3">
        <f t="shared" si="52"/>
        <v>3391</v>
      </c>
      <c r="B3392" s="6" t="s">
        <v>4269</v>
      </c>
      <c r="C3392" s="6" t="s">
        <v>8</v>
      </c>
      <c r="D3392" s="6" t="s">
        <v>7108</v>
      </c>
      <c r="E3392" s="6" t="s">
        <v>97</v>
      </c>
      <c r="F3392" s="6" t="s">
        <v>7109</v>
      </c>
      <c r="G3392" s="6" t="s">
        <v>6165</v>
      </c>
    </row>
    <row r="3393" ht="90" spans="1:7">
      <c r="A3393" s="3">
        <f t="shared" si="52"/>
        <v>3392</v>
      </c>
      <c r="B3393" s="6" t="s">
        <v>7110</v>
      </c>
      <c r="C3393" s="6" t="s">
        <v>8</v>
      </c>
      <c r="D3393" s="6" t="s">
        <v>7111</v>
      </c>
      <c r="E3393" s="6" t="s">
        <v>145</v>
      </c>
      <c r="F3393" s="6" t="s">
        <v>7112</v>
      </c>
      <c r="G3393" s="6" t="s">
        <v>6198</v>
      </c>
    </row>
    <row r="3394" ht="90" spans="1:7">
      <c r="A3394" s="3">
        <f t="shared" si="52"/>
        <v>3393</v>
      </c>
      <c r="B3394" s="6" t="s">
        <v>3156</v>
      </c>
      <c r="C3394" s="6" t="s">
        <v>8</v>
      </c>
      <c r="D3394" s="6" t="s">
        <v>7113</v>
      </c>
      <c r="E3394" s="6" t="s">
        <v>645</v>
      </c>
      <c r="F3394" s="6" t="s">
        <v>7114</v>
      </c>
      <c r="G3394" s="6" t="s">
        <v>6198</v>
      </c>
    </row>
    <row r="3395" ht="75" spans="1:7">
      <c r="A3395" s="3">
        <f t="shared" si="52"/>
        <v>3394</v>
      </c>
      <c r="B3395" s="6" t="s">
        <v>3156</v>
      </c>
      <c r="C3395" s="6" t="s">
        <v>8</v>
      </c>
      <c r="D3395" s="6" t="s">
        <v>7115</v>
      </c>
      <c r="E3395" s="6" t="s">
        <v>645</v>
      </c>
      <c r="F3395" s="6" t="s">
        <v>7116</v>
      </c>
      <c r="G3395" s="6" t="s">
        <v>6198</v>
      </c>
    </row>
    <row r="3396" ht="90" spans="1:7">
      <c r="A3396" s="3">
        <f t="shared" ref="A3396:A3459" si="53">A3395+1</f>
        <v>3395</v>
      </c>
      <c r="B3396" s="6" t="s">
        <v>441</v>
      </c>
      <c r="C3396" s="6" t="s">
        <v>8</v>
      </c>
      <c r="D3396" s="6" t="s">
        <v>7117</v>
      </c>
      <c r="E3396" s="6" t="s">
        <v>443</v>
      </c>
      <c r="F3396" s="6" t="s">
        <v>7118</v>
      </c>
      <c r="G3396" s="6" t="s">
        <v>6198</v>
      </c>
    </row>
    <row r="3397" ht="90" spans="1:7">
      <c r="A3397" s="3">
        <f t="shared" si="53"/>
        <v>3396</v>
      </c>
      <c r="B3397" s="6" t="s">
        <v>441</v>
      </c>
      <c r="C3397" s="6" t="s">
        <v>8</v>
      </c>
      <c r="D3397" s="6" t="s">
        <v>7119</v>
      </c>
      <c r="E3397" s="6" t="s">
        <v>443</v>
      </c>
      <c r="F3397" s="6" t="s">
        <v>7120</v>
      </c>
      <c r="G3397" s="6" t="s">
        <v>6249</v>
      </c>
    </row>
    <row r="3398" ht="90" spans="1:7">
      <c r="A3398" s="3">
        <f t="shared" si="53"/>
        <v>3397</v>
      </c>
      <c r="B3398" s="6" t="s">
        <v>441</v>
      </c>
      <c r="C3398" s="6" t="s">
        <v>8</v>
      </c>
      <c r="D3398" s="6" t="s">
        <v>7121</v>
      </c>
      <c r="E3398" s="6" t="s">
        <v>443</v>
      </c>
      <c r="F3398" s="6" t="s">
        <v>7122</v>
      </c>
      <c r="G3398" s="6" t="s">
        <v>6249</v>
      </c>
    </row>
    <row r="3399" ht="90" spans="1:7">
      <c r="A3399" s="3">
        <f t="shared" si="53"/>
        <v>3398</v>
      </c>
      <c r="B3399" s="6" t="s">
        <v>441</v>
      </c>
      <c r="C3399" s="6" t="s">
        <v>8</v>
      </c>
      <c r="D3399" s="6" t="s">
        <v>7123</v>
      </c>
      <c r="E3399" s="6" t="s">
        <v>443</v>
      </c>
      <c r="F3399" s="6" t="s">
        <v>7124</v>
      </c>
      <c r="G3399" s="6" t="s">
        <v>6249</v>
      </c>
    </row>
    <row r="3400" ht="90" spans="1:7">
      <c r="A3400" s="3">
        <f t="shared" si="53"/>
        <v>3399</v>
      </c>
      <c r="B3400" s="6" t="s">
        <v>441</v>
      </c>
      <c r="C3400" s="6" t="s">
        <v>8</v>
      </c>
      <c r="D3400" s="6" t="s">
        <v>7125</v>
      </c>
      <c r="E3400" s="6" t="s">
        <v>443</v>
      </c>
      <c r="F3400" s="6" t="s">
        <v>7126</v>
      </c>
      <c r="G3400" s="6" t="s">
        <v>6249</v>
      </c>
    </row>
    <row r="3401" ht="120" spans="1:7">
      <c r="A3401" s="3">
        <f t="shared" si="53"/>
        <v>3400</v>
      </c>
      <c r="B3401" s="6" t="s">
        <v>7127</v>
      </c>
      <c r="C3401" s="6" t="s">
        <v>8</v>
      </c>
      <c r="D3401" s="6" t="s">
        <v>7128</v>
      </c>
      <c r="E3401" s="6" t="s">
        <v>645</v>
      </c>
      <c r="F3401" s="6" t="s">
        <v>7129</v>
      </c>
      <c r="G3401" s="6" t="s">
        <v>6249</v>
      </c>
    </row>
    <row r="3402" ht="105" spans="1:7">
      <c r="A3402" s="3">
        <f t="shared" si="53"/>
        <v>3401</v>
      </c>
      <c r="B3402" s="6" t="s">
        <v>7127</v>
      </c>
      <c r="C3402" s="6" t="s">
        <v>8</v>
      </c>
      <c r="D3402" s="6" t="s">
        <v>7130</v>
      </c>
      <c r="E3402" s="6" t="s">
        <v>645</v>
      </c>
      <c r="F3402" s="6" t="s">
        <v>7131</v>
      </c>
      <c r="G3402" s="6" t="s">
        <v>6249</v>
      </c>
    </row>
    <row r="3403" ht="90" spans="1:7">
      <c r="A3403" s="3">
        <f t="shared" si="53"/>
        <v>3402</v>
      </c>
      <c r="B3403" s="6" t="s">
        <v>441</v>
      </c>
      <c r="C3403" s="6" t="s">
        <v>8</v>
      </c>
      <c r="D3403" s="6" t="s">
        <v>7132</v>
      </c>
      <c r="E3403" s="6" t="s">
        <v>443</v>
      </c>
      <c r="F3403" s="6" t="s">
        <v>7133</v>
      </c>
      <c r="G3403" s="6" t="s">
        <v>6310</v>
      </c>
    </row>
    <row r="3404" ht="90" spans="1:7">
      <c r="A3404" s="3">
        <f t="shared" si="53"/>
        <v>3403</v>
      </c>
      <c r="B3404" s="6" t="s">
        <v>441</v>
      </c>
      <c r="C3404" s="6" t="s">
        <v>8</v>
      </c>
      <c r="D3404" s="6" t="s">
        <v>7134</v>
      </c>
      <c r="E3404" s="6" t="s">
        <v>443</v>
      </c>
      <c r="F3404" s="6" t="s">
        <v>7135</v>
      </c>
      <c r="G3404" s="6" t="s">
        <v>6310</v>
      </c>
    </row>
    <row r="3405" ht="90" spans="1:7">
      <c r="A3405" s="3">
        <f t="shared" si="53"/>
        <v>3404</v>
      </c>
      <c r="B3405" s="6" t="s">
        <v>441</v>
      </c>
      <c r="C3405" s="6" t="s">
        <v>8</v>
      </c>
      <c r="D3405" s="6" t="s">
        <v>7136</v>
      </c>
      <c r="E3405" s="6" t="s">
        <v>443</v>
      </c>
      <c r="F3405" s="6" t="s">
        <v>7137</v>
      </c>
      <c r="G3405" s="6" t="s">
        <v>6310</v>
      </c>
    </row>
    <row r="3406" ht="90" spans="1:7">
      <c r="A3406" s="3">
        <f t="shared" si="53"/>
        <v>3405</v>
      </c>
      <c r="B3406" s="6" t="s">
        <v>441</v>
      </c>
      <c r="C3406" s="6" t="s">
        <v>8</v>
      </c>
      <c r="D3406" s="6" t="s">
        <v>7138</v>
      </c>
      <c r="E3406" s="6" t="s">
        <v>443</v>
      </c>
      <c r="F3406" s="6" t="s">
        <v>7139</v>
      </c>
      <c r="G3406" s="6" t="s">
        <v>6310</v>
      </c>
    </row>
    <row r="3407" ht="90" spans="1:7">
      <c r="A3407" s="3">
        <f t="shared" si="53"/>
        <v>3406</v>
      </c>
      <c r="B3407" s="6" t="s">
        <v>441</v>
      </c>
      <c r="C3407" s="6" t="s">
        <v>8</v>
      </c>
      <c r="D3407" s="6" t="s">
        <v>7140</v>
      </c>
      <c r="E3407" s="6" t="s">
        <v>443</v>
      </c>
      <c r="F3407" s="6" t="s">
        <v>7141</v>
      </c>
      <c r="G3407" s="6" t="s">
        <v>6310</v>
      </c>
    </row>
    <row r="3408" ht="90" spans="1:7">
      <c r="A3408" s="3">
        <f t="shared" si="53"/>
        <v>3407</v>
      </c>
      <c r="B3408" s="6" t="s">
        <v>441</v>
      </c>
      <c r="C3408" s="6" t="s">
        <v>8</v>
      </c>
      <c r="D3408" s="6" t="s">
        <v>7142</v>
      </c>
      <c r="E3408" s="6" t="s">
        <v>443</v>
      </c>
      <c r="F3408" s="6" t="s">
        <v>7143</v>
      </c>
      <c r="G3408" s="6" t="s">
        <v>6310</v>
      </c>
    </row>
    <row r="3409" ht="105" spans="1:7">
      <c r="A3409" s="3">
        <f t="shared" si="53"/>
        <v>3408</v>
      </c>
      <c r="B3409" s="6" t="s">
        <v>441</v>
      </c>
      <c r="C3409" s="6" t="s">
        <v>8</v>
      </c>
      <c r="D3409" s="6" t="s">
        <v>7144</v>
      </c>
      <c r="E3409" s="6" t="s">
        <v>443</v>
      </c>
      <c r="F3409" s="6" t="s">
        <v>7145</v>
      </c>
      <c r="G3409" s="6" t="s">
        <v>6310</v>
      </c>
    </row>
    <row r="3410" ht="105" spans="1:7">
      <c r="A3410" s="3">
        <f t="shared" si="53"/>
        <v>3409</v>
      </c>
      <c r="B3410" s="6" t="s">
        <v>441</v>
      </c>
      <c r="C3410" s="6" t="s">
        <v>8</v>
      </c>
      <c r="D3410" s="6" t="s">
        <v>7146</v>
      </c>
      <c r="E3410" s="6" t="s">
        <v>443</v>
      </c>
      <c r="F3410" s="6" t="s">
        <v>7147</v>
      </c>
      <c r="G3410" s="6" t="s">
        <v>6310</v>
      </c>
    </row>
    <row r="3411" ht="105" spans="1:7">
      <c r="A3411" s="3">
        <f t="shared" si="53"/>
        <v>3410</v>
      </c>
      <c r="B3411" s="6" t="s">
        <v>441</v>
      </c>
      <c r="C3411" s="6" t="s">
        <v>8</v>
      </c>
      <c r="D3411" s="6" t="s">
        <v>7148</v>
      </c>
      <c r="E3411" s="6" t="s">
        <v>443</v>
      </c>
      <c r="F3411" s="6" t="s">
        <v>7149</v>
      </c>
      <c r="G3411" s="6" t="s">
        <v>6310</v>
      </c>
    </row>
    <row r="3412" ht="105" spans="1:7">
      <c r="A3412" s="3">
        <f t="shared" si="53"/>
        <v>3411</v>
      </c>
      <c r="B3412" s="6" t="s">
        <v>441</v>
      </c>
      <c r="C3412" s="6" t="s">
        <v>8</v>
      </c>
      <c r="D3412" s="6" t="s">
        <v>7150</v>
      </c>
      <c r="E3412" s="6" t="s">
        <v>443</v>
      </c>
      <c r="F3412" s="6" t="s">
        <v>7151</v>
      </c>
      <c r="G3412" s="6" t="s">
        <v>6310</v>
      </c>
    </row>
    <row r="3413" ht="105" spans="1:7">
      <c r="A3413" s="3">
        <f t="shared" si="53"/>
        <v>3412</v>
      </c>
      <c r="B3413" s="6" t="s">
        <v>441</v>
      </c>
      <c r="C3413" s="6" t="s">
        <v>8</v>
      </c>
      <c r="D3413" s="6" t="s">
        <v>7152</v>
      </c>
      <c r="E3413" s="6" t="s">
        <v>443</v>
      </c>
      <c r="F3413" s="6" t="s">
        <v>7153</v>
      </c>
      <c r="G3413" s="6" t="s">
        <v>6310</v>
      </c>
    </row>
    <row r="3414" ht="105" spans="1:7">
      <c r="A3414" s="3">
        <f t="shared" si="53"/>
        <v>3413</v>
      </c>
      <c r="B3414" s="6" t="s">
        <v>7154</v>
      </c>
      <c r="C3414" s="6" t="s">
        <v>8</v>
      </c>
      <c r="D3414" s="6" t="s">
        <v>7155</v>
      </c>
      <c r="E3414" s="6" t="s">
        <v>1291</v>
      </c>
      <c r="F3414" s="6" t="s">
        <v>7156</v>
      </c>
      <c r="G3414" s="6" t="s">
        <v>6310</v>
      </c>
    </row>
    <row r="3415" ht="105" spans="1:7">
      <c r="A3415" s="3">
        <f t="shared" si="53"/>
        <v>3414</v>
      </c>
      <c r="B3415" s="6" t="s">
        <v>441</v>
      </c>
      <c r="C3415" s="6" t="s">
        <v>8</v>
      </c>
      <c r="D3415" s="6" t="s">
        <v>7157</v>
      </c>
      <c r="E3415" s="6" t="s">
        <v>443</v>
      </c>
      <c r="F3415" s="6" t="s">
        <v>7158</v>
      </c>
      <c r="G3415" s="6" t="s">
        <v>6418</v>
      </c>
    </row>
    <row r="3416" ht="90" spans="1:7">
      <c r="A3416" s="3">
        <f t="shared" si="53"/>
        <v>3415</v>
      </c>
      <c r="B3416" s="6" t="s">
        <v>441</v>
      </c>
      <c r="C3416" s="6" t="s">
        <v>8</v>
      </c>
      <c r="D3416" s="6" t="s">
        <v>7159</v>
      </c>
      <c r="E3416" s="6" t="s">
        <v>443</v>
      </c>
      <c r="F3416" s="6" t="s">
        <v>7160</v>
      </c>
      <c r="G3416" s="6" t="s">
        <v>6418</v>
      </c>
    </row>
    <row r="3417" ht="90" spans="1:7">
      <c r="A3417" s="3">
        <f t="shared" si="53"/>
        <v>3416</v>
      </c>
      <c r="B3417" s="6" t="s">
        <v>441</v>
      </c>
      <c r="C3417" s="6" t="s">
        <v>8</v>
      </c>
      <c r="D3417" s="6" t="s">
        <v>7161</v>
      </c>
      <c r="E3417" s="6" t="s">
        <v>443</v>
      </c>
      <c r="F3417" s="6" t="s">
        <v>7162</v>
      </c>
      <c r="G3417" s="6" t="s">
        <v>6418</v>
      </c>
    </row>
    <row r="3418" ht="90" spans="1:7">
      <c r="A3418" s="3">
        <f t="shared" si="53"/>
        <v>3417</v>
      </c>
      <c r="B3418" s="6" t="s">
        <v>441</v>
      </c>
      <c r="C3418" s="6" t="s">
        <v>8</v>
      </c>
      <c r="D3418" s="6" t="s">
        <v>7163</v>
      </c>
      <c r="E3418" s="6" t="s">
        <v>443</v>
      </c>
      <c r="F3418" s="6" t="s">
        <v>7164</v>
      </c>
      <c r="G3418" s="6" t="s">
        <v>6418</v>
      </c>
    </row>
    <row r="3419" ht="105" spans="1:7">
      <c r="A3419" s="3">
        <f t="shared" si="53"/>
        <v>3418</v>
      </c>
      <c r="B3419" s="6" t="s">
        <v>441</v>
      </c>
      <c r="C3419" s="6" t="s">
        <v>8</v>
      </c>
      <c r="D3419" s="6" t="s">
        <v>7165</v>
      </c>
      <c r="E3419" s="6" t="s">
        <v>443</v>
      </c>
      <c r="F3419" s="6" t="s">
        <v>7166</v>
      </c>
      <c r="G3419" s="6" t="s">
        <v>6418</v>
      </c>
    </row>
    <row r="3420" ht="90" spans="1:7">
      <c r="A3420" s="3">
        <f t="shared" si="53"/>
        <v>3419</v>
      </c>
      <c r="B3420" s="6" t="s">
        <v>441</v>
      </c>
      <c r="C3420" s="6" t="s">
        <v>8</v>
      </c>
      <c r="D3420" s="6" t="s">
        <v>7167</v>
      </c>
      <c r="E3420" s="6" t="s">
        <v>443</v>
      </c>
      <c r="F3420" s="6" t="s">
        <v>7168</v>
      </c>
      <c r="G3420" s="6" t="s">
        <v>7169</v>
      </c>
    </row>
    <row r="3421" ht="90" spans="1:7">
      <c r="A3421" s="3">
        <f t="shared" si="53"/>
        <v>3420</v>
      </c>
      <c r="B3421" s="6" t="s">
        <v>441</v>
      </c>
      <c r="C3421" s="6" t="s">
        <v>8</v>
      </c>
      <c r="D3421" s="6" t="s">
        <v>7170</v>
      </c>
      <c r="E3421" s="6" t="s">
        <v>443</v>
      </c>
      <c r="F3421" s="6" t="s">
        <v>7171</v>
      </c>
      <c r="G3421" s="6" t="s">
        <v>7169</v>
      </c>
    </row>
    <row r="3422" ht="90" spans="1:7">
      <c r="A3422" s="3">
        <f t="shared" si="53"/>
        <v>3421</v>
      </c>
      <c r="B3422" s="6" t="s">
        <v>441</v>
      </c>
      <c r="C3422" s="6" t="s">
        <v>8</v>
      </c>
      <c r="D3422" s="6" t="s">
        <v>7172</v>
      </c>
      <c r="E3422" s="6" t="s">
        <v>443</v>
      </c>
      <c r="F3422" s="6" t="s">
        <v>7173</v>
      </c>
      <c r="G3422" s="6" t="s">
        <v>7169</v>
      </c>
    </row>
    <row r="3423" ht="105" spans="1:7">
      <c r="A3423" s="3">
        <f t="shared" si="53"/>
        <v>3422</v>
      </c>
      <c r="B3423" s="6" t="s">
        <v>441</v>
      </c>
      <c r="C3423" s="6" t="s">
        <v>8</v>
      </c>
      <c r="D3423" s="6" t="s">
        <v>7174</v>
      </c>
      <c r="E3423" s="6" t="s">
        <v>443</v>
      </c>
      <c r="F3423" s="6" t="s">
        <v>7175</v>
      </c>
      <c r="G3423" s="6" t="s">
        <v>7169</v>
      </c>
    </row>
    <row r="3424" ht="90" spans="1:7">
      <c r="A3424" s="3">
        <f t="shared" si="53"/>
        <v>3423</v>
      </c>
      <c r="B3424" s="6" t="s">
        <v>441</v>
      </c>
      <c r="C3424" s="6" t="s">
        <v>8</v>
      </c>
      <c r="D3424" s="6" t="s">
        <v>7176</v>
      </c>
      <c r="E3424" s="6" t="s">
        <v>443</v>
      </c>
      <c r="F3424" s="6" t="s">
        <v>7177</v>
      </c>
      <c r="G3424" s="6" t="s">
        <v>7169</v>
      </c>
    </row>
    <row r="3425" ht="105" spans="1:7">
      <c r="A3425" s="3">
        <f t="shared" si="53"/>
        <v>3424</v>
      </c>
      <c r="B3425" s="6" t="s">
        <v>441</v>
      </c>
      <c r="C3425" s="6" t="s">
        <v>8</v>
      </c>
      <c r="D3425" s="6" t="s">
        <v>7178</v>
      </c>
      <c r="E3425" s="6" t="s">
        <v>443</v>
      </c>
      <c r="F3425" s="6" t="s">
        <v>7179</v>
      </c>
      <c r="G3425" s="6" t="s">
        <v>7169</v>
      </c>
    </row>
    <row r="3426" ht="90" spans="1:7">
      <c r="A3426" s="3">
        <f t="shared" si="53"/>
        <v>3425</v>
      </c>
      <c r="B3426" s="6" t="s">
        <v>441</v>
      </c>
      <c r="C3426" s="6" t="s">
        <v>8</v>
      </c>
      <c r="D3426" s="6" t="s">
        <v>7180</v>
      </c>
      <c r="E3426" s="6" t="s">
        <v>443</v>
      </c>
      <c r="F3426" s="6" t="s">
        <v>7181</v>
      </c>
      <c r="G3426" s="6" t="s">
        <v>7169</v>
      </c>
    </row>
    <row r="3427" ht="105" spans="1:7">
      <c r="A3427" s="3">
        <f t="shared" si="53"/>
        <v>3426</v>
      </c>
      <c r="B3427" s="6" t="s">
        <v>441</v>
      </c>
      <c r="C3427" s="6" t="s">
        <v>8</v>
      </c>
      <c r="D3427" s="6" t="s">
        <v>7182</v>
      </c>
      <c r="E3427" s="6" t="s">
        <v>443</v>
      </c>
      <c r="F3427" s="6" t="s">
        <v>7183</v>
      </c>
      <c r="G3427" s="6" t="s">
        <v>7169</v>
      </c>
    </row>
    <row r="3428" ht="90" spans="1:7">
      <c r="A3428" s="3">
        <f t="shared" si="53"/>
        <v>3427</v>
      </c>
      <c r="B3428" s="6" t="s">
        <v>441</v>
      </c>
      <c r="C3428" s="6" t="s">
        <v>8</v>
      </c>
      <c r="D3428" s="6" t="s">
        <v>7184</v>
      </c>
      <c r="E3428" s="6" t="s">
        <v>443</v>
      </c>
      <c r="F3428" s="6" t="s">
        <v>7185</v>
      </c>
      <c r="G3428" s="6" t="s">
        <v>7169</v>
      </c>
    </row>
    <row r="3429" ht="90" spans="1:7">
      <c r="A3429" s="3">
        <f t="shared" si="53"/>
        <v>3428</v>
      </c>
      <c r="B3429" s="6" t="s">
        <v>441</v>
      </c>
      <c r="C3429" s="6" t="s">
        <v>8</v>
      </c>
      <c r="D3429" s="6" t="s">
        <v>7186</v>
      </c>
      <c r="E3429" s="6" t="s">
        <v>443</v>
      </c>
      <c r="F3429" s="6" t="s">
        <v>7187</v>
      </c>
      <c r="G3429" s="6" t="s">
        <v>7169</v>
      </c>
    </row>
    <row r="3430" ht="90" spans="1:7">
      <c r="A3430" s="3">
        <f t="shared" si="53"/>
        <v>3429</v>
      </c>
      <c r="B3430" s="6" t="s">
        <v>441</v>
      </c>
      <c r="C3430" s="6" t="s">
        <v>8</v>
      </c>
      <c r="D3430" s="6" t="s">
        <v>7188</v>
      </c>
      <c r="E3430" s="6" t="s">
        <v>443</v>
      </c>
      <c r="F3430" s="6" t="s">
        <v>7189</v>
      </c>
      <c r="G3430" s="6" t="s">
        <v>7169</v>
      </c>
    </row>
    <row r="3431" ht="90" spans="1:7">
      <c r="A3431" s="3">
        <f t="shared" si="53"/>
        <v>3430</v>
      </c>
      <c r="B3431" s="6" t="s">
        <v>441</v>
      </c>
      <c r="C3431" s="6" t="s">
        <v>8</v>
      </c>
      <c r="D3431" s="6" t="s">
        <v>7190</v>
      </c>
      <c r="E3431" s="6" t="s">
        <v>443</v>
      </c>
      <c r="F3431" s="6" t="s">
        <v>7191</v>
      </c>
      <c r="G3431" s="6" t="s">
        <v>7169</v>
      </c>
    </row>
    <row r="3432" ht="90" spans="1:7">
      <c r="A3432" s="3">
        <f t="shared" si="53"/>
        <v>3431</v>
      </c>
      <c r="B3432" s="6" t="s">
        <v>441</v>
      </c>
      <c r="C3432" s="6" t="s">
        <v>8</v>
      </c>
      <c r="D3432" s="6" t="s">
        <v>7192</v>
      </c>
      <c r="E3432" s="6" t="s">
        <v>443</v>
      </c>
      <c r="F3432" s="6" t="s">
        <v>7193</v>
      </c>
      <c r="G3432" s="6" t="s">
        <v>6626</v>
      </c>
    </row>
    <row r="3433" ht="90" spans="1:7">
      <c r="A3433" s="3">
        <f t="shared" si="53"/>
        <v>3432</v>
      </c>
      <c r="B3433" s="6" t="s">
        <v>441</v>
      </c>
      <c r="C3433" s="6" t="s">
        <v>8</v>
      </c>
      <c r="D3433" s="6" t="s">
        <v>7194</v>
      </c>
      <c r="E3433" s="6" t="s">
        <v>443</v>
      </c>
      <c r="F3433" s="6" t="s">
        <v>7195</v>
      </c>
      <c r="G3433" s="6" t="s">
        <v>6626</v>
      </c>
    </row>
    <row r="3434" ht="90" spans="1:7">
      <c r="A3434" s="3">
        <f t="shared" si="53"/>
        <v>3433</v>
      </c>
      <c r="B3434" s="6" t="s">
        <v>441</v>
      </c>
      <c r="C3434" s="6" t="s">
        <v>8</v>
      </c>
      <c r="D3434" s="6" t="s">
        <v>7196</v>
      </c>
      <c r="E3434" s="6" t="s">
        <v>443</v>
      </c>
      <c r="F3434" s="6" t="s">
        <v>7197</v>
      </c>
      <c r="G3434" s="6" t="s">
        <v>6626</v>
      </c>
    </row>
    <row r="3435" ht="90" spans="1:7">
      <c r="A3435" s="3">
        <f t="shared" si="53"/>
        <v>3434</v>
      </c>
      <c r="B3435" s="6" t="s">
        <v>441</v>
      </c>
      <c r="C3435" s="6" t="s">
        <v>8</v>
      </c>
      <c r="D3435" s="6" t="s">
        <v>7198</v>
      </c>
      <c r="E3435" s="6" t="s">
        <v>443</v>
      </c>
      <c r="F3435" s="6" t="s">
        <v>7199</v>
      </c>
      <c r="G3435" s="6" t="s">
        <v>6626</v>
      </c>
    </row>
    <row r="3436" ht="90" spans="1:7">
      <c r="A3436" s="3">
        <f t="shared" si="53"/>
        <v>3435</v>
      </c>
      <c r="B3436" s="6" t="s">
        <v>441</v>
      </c>
      <c r="C3436" s="6" t="s">
        <v>8</v>
      </c>
      <c r="D3436" s="6" t="s">
        <v>7200</v>
      </c>
      <c r="E3436" s="6" t="s">
        <v>443</v>
      </c>
      <c r="F3436" s="6" t="s">
        <v>7201</v>
      </c>
      <c r="G3436" s="6" t="s">
        <v>6626</v>
      </c>
    </row>
    <row r="3437" ht="90" spans="1:7">
      <c r="A3437" s="3">
        <f t="shared" si="53"/>
        <v>3436</v>
      </c>
      <c r="B3437" s="6" t="s">
        <v>441</v>
      </c>
      <c r="C3437" s="6" t="s">
        <v>8</v>
      </c>
      <c r="D3437" s="6" t="s">
        <v>7202</v>
      </c>
      <c r="E3437" s="6" t="s">
        <v>443</v>
      </c>
      <c r="F3437" s="6" t="s">
        <v>7203</v>
      </c>
      <c r="G3437" s="6" t="s">
        <v>6626</v>
      </c>
    </row>
    <row r="3438" ht="165" spans="1:7">
      <c r="A3438" s="3">
        <f t="shared" si="53"/>
        <v>3437</v>
      </c>
      <c r="B3438" s="6" t="s">
        <v>7204</v>
      </c>
      <c r="C3438" s="6" t="s">
        <v>207</v>
      </c>
      <c r="D3438" s="6" t="s">
        <v>7205</v>
      </c>
      <c r="E3438" s="6" t="s">
        <v>2249</v>
      </c>
      <c r="F3438" s="6" t="s">
        <v>7206</v>
      </c>
      <c r="G3438" s="6" t="s">
        <v>5924</v>
      </c>
    </row>
    <row r="3439" ht="120" spans="1:7">
      <c r="A3439" s="3">
        <f t="shared" si="53"/>
        <v>3438</v>
      </c>
      <c r="B3439" s="6" t="s">
        <v>7207</v>
      </c>
      <c r="C3439" s="6" t="s">
        <v>207</v>
      </c>
      <c r="D3439" s="6" t="s">
        <v>7208</v>
      </c>
      <c r="E3439" s="6" t="s">
        <v>7209</v>
      </c>
      <c r="F3439" s="6" t="s">
        <v>7210</v>
      </c>
      <c r="G3439" s="6" t="s">
        <v>6165</v>
      </c>
    </row>
    <row r="3440" ht="135" spans="1:7">
      <c r="A3440" s="3">
        <f t="shared" si="53"/>
        <v>3439</v>
      </c>
      <c r="B3440" s="6" t="s">
        <v>927</v>
      </c>
      <c r="C3440" s="6" t="s">
        <v>207</v>
      </c>
      <c r="D3440" s="6" t="s">
        <v>7211</v>
      </c>
      <c r="E3440" s="6" t="s">
        <v>7212</v>
      </c>
      <c r="F3440" s="6" t="s">
        <v>7213</v>
      </c>
      <c r="G3440" s="6" t="s">
        <v>6165</v>
      </c>
    </row>
    <row r="3441" ht="135" spans="1:7">
      <c r="A3441" s="3">
        <f t="shared" si="53"/>
        <v>3440</v>
      </c>
      <c r="B3441" s="6" t="s">
        <v>7214</v>
      </c>
      <c r="C3441" s="6" t="s">
        <v>207</v>
      </c>
      <c r="D3441" s="6" t="s">
        <v>7215</v>
      </c>
      <c r="E3441" s="6" t="s">
        <v>2249</v>
      </c>
      <c r="F3441" s="6" t="s">
        <v>7216</v>
      </c>
      <c r="G3441" s="6" t="s">
        <v>6310</v>
      </c>
    </row>
    <row r="3442" ht="120" spans="1:7">
      <c r="A3442" s="3">
        <f t="shared" si="53"/>
        <v>3441</v>
      </c>
      <c r="B3442" s="6" t="s">
        <v>1924</v>
      </c>
      <c r="C3442" s="6" t="s">
        <v>207</v>
      </c>
      <c r="D3442" s="6" t="s">
        <v>7217</v>
      </c>
      <c r="E3442" s="6" t="s">
        <v>2017</v>
      </c>
      <c r="F3442" s="6" t="s">
        <v>7218</v>
      </c>
      <c r="G3442" s="6" t="s">
        <v>6310</v>
      </c>
    </row>
    <row r="3443" ht="120" spans="1:7">
      <c r="A3443" s="3">
        <f t="shared" si="53"/>
        <v>3442</v>
      </c>
      <c r="B3443" s="6" t="s">
        <v>1924</v>
      </c>
      <c r="C3443" s="6" t="s">
        <v>207</v>
      </c>
      <c r="D3443" s="6" t="s">
        <v>7219</v>
      </c>
      <c r="E3443" s="6" t="s">
        <v>2017</v>
      </c>
      <c r="F3443" s="6" t="s">
        <v>7220</v>
      </c>
      <c r="G3443" s="6" t="s">
        <v>6418</v>
      </c>
    </row>
    <row r="3444" ht="120" spans="1:7">
      <c r="A3444" s="3">
        <f t="shared" si="53"/>
        <v>3443</v>
      </c>
      <c r="B3444" s="6" t="s">
        <v>1924</v>
      </c>
      <c r="C3444" s="6" t="s">
        <v>207</v>
      </c>
      <c r="D3444" s="6" t="s">
        <v>7221</v>
      </c>
      <c r="E3444" s="6" t="s">
        <v>2017</v>
      </c>
      <c r="F3444" s="6" t="s">
        <v>7222</v>
      </c>
      <c r="G3444" s="6" t="s">
        <v>6418</v>
      </c>
    </row>
    <row r="3445" ht="120" spans="1:7">
      <c r="A3445" s="3">
        <f t="shared" si="53"/>
        <v>3444</v>
      </c>
      <c r="B3445" s="6" t="s">
        <v>1924</v>
      </c>
      <c r="C3445" s="6" t="s">
        <v>207</v>
      </c>
      <c r="D3445" s="6" t="s">
        <v>7223</v>
      </c>
      <c r="E3445" s="6" t="s">
        <v>2017</v>
      </c>
      <c r="F3445" s="6" t="s">
        <v>7224</v>
      </c>
      <c r="G3445" s="6" t="s">
        <v>6418</v>
      </c>
    </row>
    <row r="3446" ht="120" spans="1:7">
      <c r="A3446" s="3">
        <f t="shared" si="53"/>
        <v>3445</v>
      </c>
      <c r="B3446" s="6" t="s">
        <v>1924</v>
      </c>
      <c r="C3446" s="6" t="s">
        <v>207</v>
      </c>
      <c r="D3446" s="6" t="s">
        <v>7225</v>
      </c>
      <c r="E3446" s="6" t="s">
        <v>2017</v>
      </c>
      <c r="F3446" s="6" t="s">
        <v>7226</v>
      </c>
      <c r="G3446" s="6" t="s">
        <v>6418</v>
      </c>
    </row>
    <row r="3447" ht="120" spans="1:7">
      <c r="A3447" s="3">
        <f t="shared" si="53"/>
        <v>3446</v>
      </c>
      <c r="B3447" s="6" t="s">
        <v>1924</v>
      </c>
      <c r="C3447" s="6" t="s">
        <v>207</v>
      </c>
      <c r="D3447" s="6" t="s">
        <v>7227</v>
      </c>
      <c r="E3447" s="6" t="s">
        <v>2017</v>
      </c>
      <c r="F3447" s="6" t="s">
        <v>7228</v>
      </c>
      <c r="G3447" s="6" t="s">
        <v>6418</v>
      </c>
    </row>
    <row r="3448" ht="135" spans="1:7">
      <c r="A3448" s="3">
        <f t="shared" si="53"/>
        <v>3447</v>
      </c>
      <c r="B3448" s="6" t="s">
        <v>7229</v>
      </c>
      <c r="C3448" s="6" t="s">
        <v>207</v>
      </c>
      <c r="D3448" s="6" t="s">
        <v>7230</v>
      </c>
      <c r="E3448" s="6" t="s">
        <v>2249</v>
      </c>
      <c r="F3448" s="6" t="s">
        <v>7231</v>
      </c>
      <c r="G3448" s="6" t="s">
        <v>6537</v>
      </c>
    </row>
    <row r="3449" ht="135" spans="1:7">
      <c r="A3449" s="3">
        <f t="shared" si="53"/>
        <v>3448</v>
      </c>
      <c r="B3449" s="6" t="s">
        <v>7232</v>
      </c>
      <c r="C3449" s="6" t="s">
        <v>207</v>
      </c>
      <c r="D3449" s="6" t="s">
        <v>7233</v>
      </c>
      <c r="E3449" s="6" t="s">
        <v>2249</v>
      </c>
      <c r="F3449" s="6" t="s">
        <v>7234</v>
      </c>
      <c r="G3449" s="6" t="s">
        <v>6626</v>
      </c>
    </row>
    <row r="3450" ht="120" spans="1:7">
      <c r="A3450" s="3">
        <f t="shared" si="53"/>
        <v>3449</v>
      </c>
      <c r="B3450" s="6" t="s">
        <v>7235</v>
      </c>
      <c r="C3450" s="6" t="s">
        <v>207</v>
      </c>
      <c r="D3450" s="6" t="s">
        <v>7236</v>
      </c>
      <c r="E3450" s="6" t="s">
        <v>27</v>
      </c>
      <c r="F3450" s="6" t="s">
        <v>7237</v>
      </c>
      <c r="G3450" s="6" t="s">
        <v>6626</v>
      </c>
    </row>
    <row r="3451" ht="120" spans="1:7">
      <c r="A3451" s="3">
        <f t="shared" si="53"/>
        <v>3450</v>
      </c>
      <c r="B3451" s="6" t="s">
        <v>7238</v>
      </c>
      <c r="C3451" s="6" t="s">
        <v>207</v>
      </c>
      <c r="D3451" s="6" t="s">
        <v>7239</v>
      </c>
      <c r="E3451" s="6" t="s">
        <v>27</v>
      </c>
      <c r="F3451" s="6" t="s">
        <v>7240</v>
      </c>
      <c r="G3451" s="6" t="s">
        <v>6626</v>
      </c>
    </row>
    <row r="3452" ht="120" spans="1:7">
      <c r="A3452" s="3">
        <f t="shared" si="53"/>
        <v>3451</v>
      </c>
      <c r="B3452" s="6" t="s">
        <v>7238</v>
      </c>
      <c r="C3452" s="6" t="s">
        <v>207</v>
      </c>
      <c r="D3452" s="6" t="s">
        <v>7241</v>
      </c>
      <c r="E3452" s="6" t="s">
        <v>27</v>
      </c>
      <c r="F3452" s="6" t="s">
        <v>7242</v>
      </c>
      <c r="G3452" s="6" t="s">
        <v>6626</v>
      </c>
    </row>
    <row r="3453" ht="150" spans="1:7">
      <c r="A3453" s="3">
        <f t="shared" si="53"/>
        <v>3452</v>
      </c>
      <c r="B3453" s="6" t="s">
        <v>7243</v>
      </c>
      <c r="C3453" s="6" t="s">
        <v>216</v>
      </c>
      <c r="D3453" s="6" t="s">
        <v>7244</v>
      </c>
      <c r="E3453" s="6" t="s">
        <v>2249</v>
      </c>
      <c r="F3453" s="6" t="s">
        <v>7245</v>
      </c>
      <c r="G3453" s="6" t="s">
        <v>5924</v>
      </c>
    </row>
    <row r="3454" ht="90" spans="1:7">
      <c r="A3454" s="3">
        <f t="shared" si="53"/>
        <v>3453</v>
      </c>
      <c r="B3454" s="6" t="s">
        <v>441</v>
      </c>
      <c r="C3454" s="6" t="s">
        <v>216</v>
      </c>
      <c r="D3454" s="6" t="s">
        <v>7246</v>
      </c>
      <c r="E3454" s="6" t="s">
        <v>443</v>
      </c>
      <c r="F3454" s="6" t="s">
        <v>7247</v>
      </c>
      <c r="G3454" s="6" t="s">
        <v>5924</v>
      </c>
    </row>
    <row r="3455" ht="105" spans="1:7">
      <c r="A3455" s="3">
        <f t="shared" si="53"/>
        <v>3454</v>
      </c>
      <c r="B3455" s="6" t="s">
        <v>441</v>
      </c>
      <c r="C3455" s="6" t="s">
        <v>216</v>
      </c>
      <c r="D3455" s="6" t="s">
        <v>7248</v>
      </c>
      <c r="E3455" s="6" t="s">
        <v>443</v>
      </c>
      <c r="F3455" s="6" t="s">
        <v>7249</v>
      </c>
      <c r="G3455" s="6" t="s">
        <v>5924</v>
      </c>
    </row>
    <row r="3456" ht="135" spans="1:7">
      <c r="A3456" s="3">
        <f t="shared" si="53"/>
        <v>3455</v>
      </c>
      <c r="B3456" s="6" t="s">
        <v>441</v>
      </c>
      <c r="C3456" s="6" t="s">
        <v>216</v>
      </c>
      <c r="D3456" s="6" t="s">
        <v>7250</v>
      </c>
      <c r="E3456" s="6" t="s">
        <v>443</v>
      </c>
      <c r="F3456" s="6" t="s">
        <v>7251</v>
      </c>
      <c r="G3456" s="6" t="s">
        <v>5924</v>
      </c>
    </row>
    <row r="3457" ht="120" spans="1:7">
      <c r="A3457" s="3">
        <f t="shared" si="53"/>
        <v>3456</v>
      </c>
      <c r="B3457" s="6" t="s">
        <v>441</v>
      </c>
      <c r="C3457" s="6" t="s">
        <v>216</v>
      </c>
      <c r="D3457" s="6" t="s">
        <v>7252</v>
      </c>
      <c r="E3457" s="6" t="s">
        <v>443</v>
      </c>
      <c r="F3457" s="6" t="s">
        <v>7253</v>
      </c>
      <c r="G3457" s="6" t="s">
        <v>5924</v>
      </c>
    </row>
    <row r="3458" ht="105" spans="1:7">
      <c r="A3458" s="3">
        <f t="shared" si="53"/>
        <v>3457</v>
      </c>
      <c r="B3458" s="6" t="s">
        <v>441</v>
      </c>
      <c r="C3458" s="6" t="s">
        <v>216</v>
      </c>
      <c r="D3458" s="6" t="s">
        <v>7254</v>
      </c>
      <c r="E3458" s="6" t="s">
        <v>443</v>
      </c>
      <c r="F3458" s="6" t="s">
        <v>7255</v>
      </c>
      <c r="G3458" s="6" t="s">
        <v>5924</v>
      </c>
    </row>
    <row r="3459" ht="135" spans="1:7">
      <c r="A3459" s="3">
        <f t="shared" si="53"/>
        <v>3458</v>
      </c>
      <c r="B3459" s="6" t="s">
        <v>441</v>
      </c>
      <c r="C3459" s="6" t="s">
        <v>216</v>
      </c>
      <c r="D3459" s="6" t="s">
        <v>7256</v>
      </c>
      <c r="E3459" s="6" t="s">
        <v>443</v>
      </c>
      <c r="F3459" s="6" t="s">
        <v>7257</v>
      </c>
      <c r="G3459" s="6" t="s">
        <v>5924</v>
      </c>
    </row>
    <row r="3460" ht="105" spans="1:7">
      <c r="A3460" s="3">
        <f t="shared" ref="A3460:A3523" si="54">A3459+1</f>
        <v>3459</v>
      </c>
      <c r="B3460" s="6" t="s">
        <v>441</v>
      </c>
      <c r="C3460" s="6" t="s">
        <v>216</v>
      </c>
      <c r="D3460" s="6" t="s">
        <v>7258</v>
      </c>
      <c r="E3460" s="6" t="s">
        <v>443</v>
      </c>
      <c r="F3460" s="6" t="s">
        <v>7259</v>
      </c>
      <c r="G3460" s="6" t="s">
        <v>5924</v>
      </c>
    </row>
    <row r="3461" ht="90" spans="1:7">
      <c r="A3461" s="3">
        <f t="shared" si="54"/>
        <v>3460</v>
      </c>
      <c r="B3461" s="6" t="s">
        <v>441</v>
      </c>
      <c r="C3461" s="6" t="s">
        <v>216</v>
      </c>
      <c r="D3461" s="6" t="s">
        <v>7260</v>
      </c>
      <c r="E3461" s="6" t="s">
        <v>443</v>
      </c>
      <c r="F3461" s="6" t="s">
        <v>7261</v>
      </c>
      <c r="G3461" s="6" t="s">
        <v>5924</v>
      </c>
    </row>
    <row r="3462" ht="105" spans="1:7">
      <c r="A3462" s="3">
        <f t="shared" si="54"/>
        <v>3461</v>
      </c>
      <c r="B3462" s="6" t="s">
        <v>441</v>
      </c>
      <c r="C3462" s="6" t="s">
        <v>216</v>
      </c>
      <c r="D3462" s="6" t="s">
        <v>7262</v>
      </c>
      <c r="E3462" s="6" t="s">
        <v>443</v>
      </c>
      <c r="F3462" s="6" t="s">
        <v>7263</v>
      </c>
      <c r="G3462" s="6" t="s">
        <v>5924</v>
      </c>
    </row>
    <row r="3463" ht="120" spans="1:7">
      <c r="A3463" s="3">
        <f t="shared" si="54"/>
        <v>3462</v>
      </c>
      <c r="B3463" s="6" t="s">
        <v>441</v>
      </c>
      <c r="C3463" s="6" t="s">
        <v>216</v>
      </c>
      <c r="D3463" s="6" t="s">
        <v>7264</v>
      </c>
      <c r="E3463" s="6" t="s">
        <v>443</v>
      </c>
      <c r="F3463" s="6" t="s">
        <v>7265</v>
      </c>
      <c r="G3463" s="6" t="s">
        <v>5924</v>
      </c>
    </row>
    <row r="3464" ht="90" spans="1:7">
      <c r="A3464" s="3">
        <f t="shared" si="54"/>
        <v>3463</v>
      </c>
      <c r="B3464" s="6" t="s">
        <v>441</v>
      </c>
      <c r="C3464" s="6" t="s">
        <v>216</v>
      </c>
      <c r="D3464" s="6" t="s">
        <v>7266</v>
      </c>
      <c r="E3464" s="6" t="s">
        <v>443</v>
      </c>
      <c r="F3464" s="6" t="s">
        <v>7267</v>
      </c>
      <c r="G3464" s="6" t="s">
        <v>5924</v>
      </c>
    </row>
    <row r="3465" ht="105" spans="1:7">
      <c r="A3465" s="3">
        <f t="shared" si="54"/>
        <v>3464</v>
      </c>
      <c r="B3465" s="6" t="s">
        <v>441</v>
      </c>
      <c r="C3465" s="6" t="s">
        <v>216</v>
      </c>
      <c r="D3465" s="6" t="s">
        <v>7268</v>
      </c>
      <c r="E3465" s="6" t="s">
        <v>443</v>
      </c>
      <c r="F3465" s="6" t="s">
        <v>7269</v>
      </c>
      <c r="G3465" s="6" t="s">
        <v>5924</v>
      </c>
    </row>
    <row r="3466" ht="120" spans="1:7">
      <c r="A3466" s="3">
        <f t="shared" si="54"/>
        <v>3465</v>
      </c>
      <c r="B3466" s="6" t="s">
        <v>441</v>
      </c>
      <c r="C3466" s="6" t="s">
        <v>216</v>
      </c>
      <c r="D3466" s="6" t="s">
        <v>7270</v>
      </c>
      <c r="E3466" s="6" t="s">
        <v>443</v>
      </c>
      <c r="F3466" s="6" t="s">
        <v>7271</v>
      </c>
      <c r="G3466" s="6" t="s">
        <v>5924</v>
      </c>
    </row>
    <row r="3467" ht="135" spans="1:7">
      <c r="A3467" s="3">
        <f t="shared" si="54"/>
        <v>3466</v>
      </c>
      <c r="B3467" s="6" t="s">
        <v>441</v>
      </c>
      <c r="C3467" s="6" t="s">
        <v>216</v>
      </c>
      <c r="D3467" s="6" t="s">
        <v>7272</v>
      </c>
      <c r="E3467" s="6" t="s">
        <v>443</v>
      </c>
      <c r="F3467" s="6" t="s">
        <v>7273</v>
      </c>
      <c r="G3467" s="6" t="s">
        <v>6030</v>
      </c>
    </row>
    <row r="3468" ht="90" spans="1:7">
      <c r="A3468" s="3">
        <f t="shared" si="54"/>
        <v>3467</v>
      </c>
      <c r="B3468" s="6" t="s">
        <v>441</v>
      </c>
      <c r="C3468" s="6" t="s">
        <v>216</v>
      </c>
      <c r="D3468" s="6" t="s">
        <v>7274</v>
      </c>
      <c r="E3468" s="6" t="s">
        <v>443</v>
      </c>
      <c r="F3468" s="6" t="s">
        <v>7275</v>
      </c>
      <c r="G3468" s="6" t="s">
        <v>6030</v>
      </c>
    </row>
    <row r="3469" ht="165" spans="1:7">
      <c r="A3469" s="3">
        <f t="shared" si="54"/>
        <v>3468</v>
      </c>
      <c r="B3469" s="6" t="s">
        <v>441</v>
      </c>
      <c r="C3469" s="6" t="s">
        <v>216</v>
      </c>
      <c r="D3469" s="6" t="s">
        <v>7276</v>
      </c>
      <c r="E3469" s="6" t="s">
        <v>443</v>
      </c>
      <c r="F3469" s="6" t="s">
        <v>7277</v>
      </c>
      <c r="G3469" s="6" t="s">
        <v>6030</v>
      </c>
    </row>
    <row r="3470" ht="165" spans="1:7">
      <c r="A3470" s="3">
        <f t="shared" si="54"/>
        <v>3469</v>
      </c>
      <c r="B3470" s="6" t="s">
        <v>441</v>
      </c>
      <c r="C3470" s="6" t="s">
        <v>216</v>
      </c>
      <c r="D3470" s="6" t="s">
        <v>7278</v>
      </c>
      <c r="E3470" s="6" t="s">
        <v>443</v>
      </c>
      <c r="F3470" s="6" t="s">
        <v>7279</v>
      </c>
      <c r="G3470" s="6" t="s">
        <v>6030</v>
      </c>
    </row>
    <row r="3471" ht="120" spans="1:7">
      <c r="A3471" s="3">
        <f t="shared" si="54"/>
        <v>3470</v>
      </c>
      <c r="B3471" s="6" t="s">
        <v>441</v>
      </c>
      <c r="C3471" s="6" t="s">
        <v>216</v>
      </c>
      <c r="D3471" s="6" t="s">
        <v>7280</v>
      </c>
      <c r="E3471" s="6" t="s">
        <v>443</v>
      </c>
      <c r="F3471" s="6" t="s">
        <v>7281</v>
      </c>
      <c r="G3471" s="6" t="s">
        <v>6030</v>
      </c>
    </row>
    <row r="3472" ht="195" spans="1:7">
      <c r="A3472" s="3">
        <f t="shared" si="54"/>
        <v>3471</v>
      </c>
      <c r="B3472" s="6" t="s">
        <v>441</v>
      </c>
      <c r="C3472" s="6" t="s">
        <v>216</v>
      </c>
      <c r="D3472" s="6" t="s">
        <v>7282</v>
      </c>
      <c r="E3472" s="6" t="s">
        <v>443</v>
      </c>
      <c r="F3472" s="6" t="s">
        <v>7283</v>
      </c>
      <c r="G3472" s="6" t="s">
        <v>6030</v>
      </c>
    </row>
    <row r="3473" ht="150" spans="1:7">
      <c r="A3473" s="3">
        <f t="shared" si="54"/>
        <v>3472</v>
      </c>
      <c r="B3473" s="6" t="s">
        <v>441</v>
      </c>
      <c r="C3473" s="6" t="s">
        <v>216</v>
      </c>
      <c r="D3473" s="6" t="s">
        <v>7284</v>
      </c>
      <c r="E3473" s="6" t="s">
        <v>443</v>
      </c>
      <c r="F3473" s="6" t="s">
        <v>7285</v>
      </c>
      <c r="G3473" s="6" t="s">
        <v>6030</v>
      </c>
    </row>
    <row r="3474" ht="150" spans="1:7">
      <c r="A3474" s="3">
        <f t="shared" si="54"/>
        <v>3473</v>
      </c>
      <c r="B3474" s="6" t="s">
        <v>441</v>
      </c>
      <c r="C3474" s="6" t="s">
        <v>216</v>
      </c>
      <c r="D3474" s="6" t="s">
        <v>7286</v>
      </c>
      <c r="E3474" s="6" t="s">
        <v>443</v>
      </c>
      <c r="F3474" s="6" t="s">
        <v>7287</v>
      </c>
      <c r="G3474" s="6" t="s">
        <v>6030</v>
      </c>
    </row>
    <row r="3475" ht="150" spans="1:7">
      <c r="A3475" s="3">
        <f t="shared" si="54"/>
        <v>3474</v>
      </c>
      <c r="B3475" s="6" t="s">
        <v>441</v>
      </c>
      <c r="C3475" s="6" t="s">
        <v>216</v>
      </c>
      <c r="D3475" s="6" t="s">
        <v>7288</v>
      </c>
      <c r="E3475" s="6" t="s">
        <v>443</v>
      </c>
      <c r="F3475" s="6" t="s">
        <v>7289</v>
      </c>
      <c r="G3475" s="6" t="s">
        <v>6030</v>
      </c>
    </row>
    <row r="3476" ht="105" spans="1:7">
      <c r="A3476" s="3">
        <f t="shared" si="54"/>
        <v>3475</v>
      </c>
      <c r="B3476" s="6" t="s">
        <v>441</v>
      </c>
      <c r="C3476" s="6" t="s">
        <v>216</v>
      </c>
      <c r="D3476" s="6" t="s">
        <v>7290</v>
      </c>
      <c r="E3476" s="6" t="s">
        <v>443</v>
      </c>
      <c r="F3476" s="6" t="s">
        <v>7291</v>
      </c>
      <c r="G3476" s="6" t="s">
        <v>6030</v>
      </c>
    </row>
    <row r="3477" ht="120" spans="1:7">
      <c r="A3477" s="3">
        <f t="shared" si="54"/>
        <v>3476</v>
      </c>
      <c r="B3477" s="6" t="s">
        <v>441</v>
      </c>
      <c r="C3477" s="6" t="s">
        <v>216</v>
      </c>
      <c r="D3477" s="6" t="s">
        <v>7292</v>
      </c>
      <c r="E3477" s="6" t="s">
        <v>443</v>
      </c>
      <c r="F3477" s="6" t="s">
        <v>7293</v>
      </c>
      <c r="G3477" s="6" t="s">
        <v>6030</v>
      </c>
    </row>
    <row r="3478" ht="90" spans="1:7">
      <c r="A3478" s="3">
        <f t="shared" si="54"/>
        <v>3477</v>
      </c>
      <c r="B3478" s="6" t="s">
        <v>441</v>
      </c>
      <c r="C3478" s="6" t="s">
        <v>216</v>
      </c>
      <c r="D3478" s="6" t="s">
        <v>7294</v>
      </c>
      <c r="E3478" s="6" t="s">
        <v>443</v>
      </c>
      <c r="F3478" s="6" t="s">
        <v>7295</v>
      </c>
      <c r="G3478" s="6" t="s">
        <v>6030</v>
      </c>
    </row>
    <row r="3479" ht="150" spans="1:7">
      <c r="A3479" s="3">
        <f t="shared" si="54"/>
        <v>3478</v>
      </c>
      <c r="B3479" s="6" t="s">
        <v>441</v>
      </c>
      <c r="C3479" s="6" t="s">
        <v>216</v>
      </c>
      <c r="D3479" s="6" t="s">
        <v>7296</v>
      </c>
      <c r="E3479" s="6" t="s">
        <v>443</v>
      </c>
      <c r="F3479" s="6" t="s">
        <v>7297</v>
      </c>
      <c r="G3479" s="6" t="s">
        <v>6030</v>
      </c>
    </row>
    <row r="3480" ht="135" spans="1:7">
      <c r="A3480" s="3">
        <f t="shared" si="54"/>
        <v>3479</v>
      </c>
      <c r="B3480" s="6" t="s">
        <v>441</v>
      </c>
      <c r="C3480" s="6" t="s">
        <v>216</v>
      </c>
      <c r="D3480" s="6" t="s">
        <v>7298</v>
      </c>
      <c r="E3480" s="6" t="s">
        <v>443</v>
      </c>
      <c r="F3480" s="6" t="s">
        <v>7299</v>
      </c>
      <c r="G3480" s="6" t="s">
        <v>6045</v>
      </c>
    </row>
    <row r="3481" ht="135" spans="1:7">
      <c r="A3481" s="3">
        <f t="shared" si="54"/>
        <v>3480</v>
      </c>
      <c r="B3481" s="6" t="s">
        <v>441</v>
      </c>
      <c r="C3481" s="6" t="s">
        <v>216</v>
      </c>
      <c r="D3481" s="6" t="s">
        <v>7300</v>
      </c>
      <c r="E3481" s="6" t="s">
        <v>443</v>
      </c>
      <c r="F3481" s="6" t="s">
        <v>7301</v>
      </c>
      <c r="G3481" s="6" t="s">
        <v>6045</v>
      </c>
    </row>
    <row r="3482" ht="135" spans="1:7">
      <c r="A3482" s="3">
        <f t="shared" si="54"/>
        <v>3481</v>
      </c>
      <c r="B3482" s="6" t="s">
        <v>441</v>
      </c>
      <c r="C3482" s="6" t="s">
        <v>216</v>
      </c>
      <c r="D3482" s="6" t="s">
        <v>7302</v>
      </c>
      <c r="E3482" s="6" t="s">
        <v>443</v>
      </c>
      <c r="F3482" s="6" t="s">
        <v>7303</v>
      </c>
      <c r="G3482" s="6" t="s">
        <v>6045</v>
      </c>
    </row>
    <row r="3483" ht="120" spans="1:7">
      <c r="A3483" s="3">
        <f t="shared" si="54"/>
        <v>3482</v>
      </c>
      <c r="B3483" s="6" t="s">
        <v>441</v>
      </c>
      <c r="C3483" s="6" t="s">
        <v>216</v>
      </c>
      <c r="D3483" s="6" t="s">
        <v>7304</v>
      </c>
      <c r="E3483" s="6" t="s">
        <v>443</v>
      </c>
      <c r="F3483" s="6" t="s">
        <v>7305</v>
      </c>
      <c r="G3483" s="6" t="s">
        <v>6045</v>
      </c>
    </row>
    <row r="3484" ht="150" spans="1:7">
      <c r="A3484" s="3">
        <f t="shared" si="54"/>
        <v>3483</v>
      </c>
      <c r="B3484" s="6" t="s">
        <v>441</v>
      </c>
      <c r="C3484" s="6" t="s">
        <v>216</v>
      </c>
      <c r="D3484" s="6" t="s">
        <v>7306</v>
      </c>
      <c r="E3484" s="6" t="s">
        <v>443</v>
      </c>
      <c r="F3484" s="6" t="s">
        <v>7307</v>
      </c>
      <c r="G3484" s="6" t="s">
        <v>6045</v>
      </c>
    </row>
    <row r="3485" ht="135" spans="1:7">
      <c r="A3485" s="3">
        <f t="shared" si="54"/>
        <v>3484</v>
      </c>
      <c r="B3485" s="6" t="s">
        <v>441</v>
      </c>
      <c r="C3485" s="6" t="s">
        <v>216</v>
      </c>
      <c r="D3485" s="6" t="s">
        <v>7308</v>
      </c>
      <c r="E3485" s="6" t="s">
        <v>443</v>
      </c>
      <c r="F3485" s="6" t="s">
        <v>7309</v>
      </c>
      <c r="G3485" s="6" t="s">
        <v>6045</v>
      </c>
    </row>
    <row r="3486" ht="90" spans="1:7">
      <c r="A3486" s="3">
        <f t="shared" si="54"/>
        <v>3485</v>
      </c>
      <c r="B3486" s="6" t="s">
        <v>441</v>
      </c>
      <c r="C3486" s="6" t="s">
        <v>216</v>
      </c>
      <c r="D3486" s="6" t="s">
        <v>7310</v>
      </c>
      <c r="E3486" s="6" t="s">
        <v>443</v>
      </c>
      <c r="F3486" s="6" t="s">
        <v>7311</v>
      </c>
      <c r="G3486" s="6" t="s">
        <v>6045</v>
      </c>
    </row>
    <row r="3487" ht="105" spans="1:7">
      <c r="A3487" s="3">
        <f t="shared" si="54"/>
        <v>3486</v>
      </c>
      <c r="B3487" s="6" t="s">
        <v>441</v>
      </c>
      <c r="C3487" s="6" t="s">
        <v>216</v>
      </c>
      <c r="D3487" s="6" t="s">
        <v>7312</v>
      </c>
      <c r="E3487" s="6" t="s">
        <v>443</v>
      </c>
      <c r="F3487" s="6" t="s">
        <v>7313</v>
      </c>
      <c r="G3487" s="6" t="s">
        <v>6045</v>
      </c>
    </row>
    <row r="3488" ht="135" spans="1:7">
      <c r="A3488" s="3">
        <f t="shared" si="54"/>
        <v>3487</v>
      </c>
      <c r="B3488" s="6" t="s">
        <v>441</v>
      </c>
      <c r="C3488" s="6" t="s">
        <v>216</v>
      </c>
      <c r="D3488" s="6" t="s">
        <v>7314</v>
      </c>
      <c r="E3488" s="6" t="s">
        <v>443</v>
      </c>
      <c r="F3488" s="6" t="s">
        <v>7315</v>
      </c>
      <c r="G3488" s="6" t="s">
        <v>6045</v>
      </c>
    </row>
    <row r="3489" ht="135" spans="1:7">
      <c r="A3489" s="3">
        <f t="shared" si="54"/>
        <v>3488</v>
      </c>
      <c r="B3489" s="6" t="s">
        <v>441</v>
      </c>
      <c r="C3489" s="6" t="s">
        <v>216</v>
      </c>
      <c r="D3489" s="6" t="s">
        <v>7316</v>
      </c>
      <c r="E3489" s="6" t="s">
        <v>443</v>
      </c>
      <c r="F3489" s="6" t="s">
        <v>7317</v>
      </c>
      <c r="G3489" s="6" t="s">
        <v>6045</v>
      </c>
    </row>
    <row r="3490" ht="120" spans="1:7">
      <c r="A3490" s="3">
        <f t="shared" si="54"/>
        <v>3489</v>
      </c>
      <c r="B3490" s="6" t="s">
        <v>441</v>
      </c>
      <c r="C3490" s="6" t="s">
        <v>216</v>
      </c>
      <c r="D3490" s="6" t="s">
        <v>7318</v>
      </c>
      <c r="E3490" s="6" t="s">
        <v>443</v>
      </c>
      <c r="F3490" s="6" t="s">
        <v>7319</v>
      </c>
      <c r="G3490" s="6" t="s">
        <v>6165</v>
      </c>
    </row>
    <row r="3491" ht="105" spans="1:7">
      <c r="A3491" s="3">
        <f t="shared" si="54"/>
        <v>3490</v>
      </c>
      <c r="B3491" s="6" t="s">
        <v>441</v>
      </c>
      <c r="C3491" s="6" t="s">
        <v>216</v>
      </c>
      <c r="D3491" s="6" t="s">
        <v>7320</v>
      </c>
      <c r="E3491" s="6" t="s">
        <v>443</v>
      </c>
      <c r="F3491" s="6" t="s">
        <v>7321</v>
      </c>
      <c r="G3491" s="6" t="s">
        <v>6165</v>
      </c>
    </row>
    <row r="3492" ht="135" spans="1:7">
      <c r="A3492" s="3">
        <f t="shared" si="54"/>
        <v>3491</v>
      </c>
      <c r="B3492" s="6" t="s">
        <v>441</v>
      </c>
      <c r="C3492" s="6" t="s">
        <v>216</v>
      </c>
      <c r="D3492" s="6" t="s">
        <v>7322</v>
      </c>
      <c r="E3492" s="6" t="s">
        <v>443</v>
      </c>
      <c r="F3492" s="6" t="s">
        <v>7323</v>
      </c>
      <c r="G3492" s="6" t="s">
        <v>6165</v>
      </c>
    </row>
    <row r="3493" ht="135" spans="1:7">
      <c r="A3493" s="3">
        <f t="shared" si="54"/>
        <v>3492</v>
      </c>
      <c r="B3493" s="6" t="s">
        <v>441</v>
      </c>
      <c r="C3493" s="6" t="s">
        <v>216</v>
      </c>
      <c r="D3493" s="6" t="s">
        <v>7324</v>
      </c>
      <c r="E3493" s="6" t="s">
        <v>443</v>
      </c>
      <c r="F3493" s="6" t="s">
        <v>7325</v>
      </c>
      <c r="G3493" s="6" t="s">
        <v>6165</v>
      </c>
    </row>
    <row r="3494" ht="90" spans="1:7">
      <c r="A3494" s="3">
        <f t="shared" si="54"/>
        <v>3493</v>
      </c>
      <c r="B3494" s="6" t="s">
        <v>441</v>
      </c>
      <c r="C3494" s="6" t="s">
        <v>216</v>
      </c>
      <c r="D3494" s="6" t="s">
        <v>7326</v>
      </c>
      <c r="E3494" s="6" t="s">
        <v>443</v>
      </c>
      <c r="F3494" s="6" t="s">
        <v>7327</v>
      </c>
      <c r="G3494" s="6" t="s">
        <v>6165</v>
      </c>
    </row>
    <row r="3495" ht="90" spans="1:7">
      <c r="A3495" s="3">
        <f t="shared" si="54"/>
        <v>3494</v>
      </c>
      <c r="B3495" s="6" t="s">
        <v>441</v>
      </c>
      <c r="C3495" s="6" t="s">
        <v>216</v>
      </c>
      <c r="D3495" s="6" t="s">
        <v>7328</v>
      </c>
      <c r="E3495" s="6" t="s">
        <v>443</v>
      </c>
      <c r="F3495" s="6" t="s">
        <v>7329</v>
      </c>
      <c r="G3495" s="6" t="s">
        <v>6165</v>
      </c>
    </row>
    <row r="3496" ht="90" spans="1:7">
      <c r="A3496" s="3">
        <f t="shared" si="54"/>
        <v>3495</v>
      </c>
      <c r="B3496" s="6" t="s">
        <v>441</v>
      </c>
      <c r="C3496" s="6" t="s">
        <v>216</v>
      </c>
      <c r="D3496" s="6" t="s">
        <v>7330</v>
      </c>
      <c r="E3496" s="6" t="s">
        <v>443</v>
      </c>
      <c r="F3496" s="6" t="s">
        <v>7331</v>
      </c>
      <c r="G3496" s="6" t="s">
        <v>6165</v>
      </c>
    </row>
    <row r="3497" ht="90" spans="1:7">
      <c r="A3497" s="3">
        <f t="shared" si="54"/>
        <v>3496</v>
      </c>
      <c r="B3497" s="6" t="s">
        <v>441</v>
      </c>
      <c r="C3497" s="6" t="s">
        <v>216</v>
      </c>
      <c r="D3497" s="6" t="s">
        <v>7332</v>
      </c>
      <c r="E3497" s="6" t="s">
        <v>443</v>
      </c>
      <c r="F3497" s="6" t="s">
        <v>7333</v>
      </c>
      <c r="G3497" s="6" t="s">
        <v>6165</v>
      </c>
    </row>
    <row r="3498" ht="90" spans="1:7">
      <c r="A3498" s="3">
        <f t="shared" si="54"/>
        <v>3497</v>
      </c>
      <c r="B3498" s="6" t="s">
        <v>441</v>
      </c>
      <c r="C3498" s="6" t="s">
        <v>216</v>
      </c>
      <c r="D3498" s="6" t="s">
        <v>7334</v>
      </c>
      <c r="E3498" s="6" t="s">
        <v>443</v>
      </c>
      <c r="F3498" s="6" t="s">
        <v>7335</v>
      </c>
      <c r="G3498" s="6" t="s">
        <v>6165</v>
      </c>
    </row>
    <row r="3499" ht="150" spans="1:7">
      <c r="A3499" s="3">
        <f t="shared" si="54"/>
        <v>3498</v>
      </c>
      <c r="B3499" s="6" t="s">
        <v>441</v>
      </c>
      <c r="C3499" s="6" t="s">
        <v>216</v>
      </c>
      <c r="D3499" s="6" t="s">
        <v>7336</v>
      </c>
      <c r="E3499" s="6" t="s">
        <v>443</v>
      </c>
      <c r="F3499" s="6" t="s">
        <v>7337</v>
      </c>
      <c r="G3499" s="6" t="s">
        <v>6165</v>
      </c>
    </row>
    <row r="3500" ht="90" spans="1:7">
      <c r="A3500" s="3">
        <f t="shared" si="54"/>
        <v>3499</v>
      </c>
      <c r="B3500" s="6" t="s">
        <v>441</v>
      </c>
      <c r="C3500" s="6" t="s">
        <v>216</v>
      </c>
      <c r="D3500" s="6" t="s">
        <v>7338</v>
      </c>
      <c r="E3500" s="6" t="s">
        <v>443</v>
      </c>
      <c r="F3500" s="6" t="s">
        <v>7339</v>
      </c>
      <c r="G3500" s="6" t="s">
        <v>6165</v>
      </c>
    </row>
    <row r="3501" ht="90" spans="1:7">
      <c r="A3501" s="3">
        <f t="shared" si="54"/>
        <v>3500</v>
      </c>
      <c r="B3501" s="6" t="s">
        <v>441</v>
      </c>
      <c r="C3501" s="6" t="s">
        <v>216</v>
      </c>
      <c r="D3501" s="6" t="s">
        <v>7340</v>
      </c>
      <c r="E3501" s="6" t="s">
        <v>443</v>
      </c>
      <c r="F3501" s="6" t="s">
        <v>7341</v>
      </c>
      <c r="G3501" s="6" t="s">
        <v>6165</v>
      </c>
    </row>
    <row r="3502" ht="90" spans="1:7">
      <c r="A3502" s="3">
        <f t="shared" si="54"/>
        <v>3501</v>
      </c>
      <c r="B3502" s="6" t="s">
        <v>441</v>
      </c>
      <c r="C3502" s="6" t="s">
        <v>216</v>
      </c>
      <c r="D3502" s="6" t="s">
        <v>7342</v>
      </c>
      <c r="E3502" s="6" t="s">
        <v>443</v>
      </c>
      <c r="F3502" s="6" t="s">
        <v>7343</v>
      </c>
      <c r="G3502" s="6" t="s">
        <v>6165</v>
      </c>
    </row>
    <row r="3503" ht="90" spans="1:7">
      <c r="A3503" s="3">
        <f t="shared" si="54"/>
        <v>3502</v>
      </c>
      <c r="B3503" s="6" t="s">
        <v>441</v>
      </c>
      <c r="C3503" s="6" t="s">
        <v>216</v>
      </c>
      <c r="D3503" s="6" t="s">
        <v>7344</v>
      </c>
      <c r="E3503" s="6" t="s">
        <v>443</v>
      </c>
      <c r="F3503" s="6" t="s">
        <v>7345</v>
      </c>
      <c r="G3503" s="6" t="s">
        <v>6165</v>
      </c>
    </row>
    <row r="3504" ht="150" spans="1:7">
      <c r="A3504" s="3">
        <f t="shared" si="54"/>
        <v>3503</v>
      </c>
      <c r="B3504" s="6" t="s">
        <v>441</v>
      </c>
      <c r="C3504" s="6" t="s">
        <v>216</v>
      </c>
      <c r="D3504" s="6" t="s">
        <v>7346</v>
      </c>
      <c r="E3504" s="6" t="s">
        <v>443</v>
      </c>
      <c r="F3504" s="6" t="s">
        <v>7347</v>
      </c>
      <c r="G3504" s="6" t="s">
        <v>6165</v>
      </c>
    </row>
    <row r="3505" ht="120" spans="1:7">
      <c r="A3505" s="3">
        <f t="shared" si="54"/>
        <v>3504</v>
      </c>
      <c r="B3505" s="6" t="s">
        <v>441</v>
      </c>
      <c r="C3505" s="6" t="s">
        <v>216</v>
      </c>
      <c r="D3505" s="6" t="s">
        <v>7348</v>
      </c>
      <c r="E3505" s="6" t="s">
        <v>443</v>
      </c>
      <c r="F3505" s="6" t="s">
        <v>7349</v>
      </c>
      <c r="G3505" s="6" t="s">
        <v>6165</v>
      </c>
    </row>
    <row r="3506" ht="150" spans="1:7">
      <c r="A3506" s="3">
        <f t="shared" si="54"/>
        <v>3505</v>
      </c>
      <c r="B3506" s="6" t="s">
        <v>441</v>
      </c>
      <c r="C3506" s="6" t="s">
        <v>216</v>
      </c>
      <c r="D3506" s="6" t="s">
        <v>7350</v>
      </c>
      <c r="E3506" s="6" t="s">
        <v>443</v>
      </c>
      <c r="F3506" s="6" t="s">
        <v>7351</v>
      </c>
      <c r="G3506" s="6" t="s">
        <v>6165</v>
      </c>
    </row>
    <row r="3507" ht="105" spans="1:7">
      <c r="A3507" s="3">
        <f t="shared" si="54"/>
        <v>3506</v>
      </c>
      <c r="B3507" s="6" t="s">
        <v>441</v>
      </c>
      <c r="C3507" s="6" t="s">
        <v>216</v>
      </c>
      <c r="D3507" s="6" t="s">
        <v>7352</v>
      </c>
      <c r="E3507" s="6" t="s">
        <v>443</v>
      </c>
      <c r="F3507" s="6" t="s">
        <v>7353</v>
      </c>
      <c r="G3507" s="6" t="s">
        <v>6165</v>
      </c>
    </row>
    <row r="3508" ht="90" spans="1:7">
      <c r="A3508" s="3">
        <f t="shared" si="54"/>
        <v>3507</v>
      </c>
      <c r="B3508" s="6" t="s">
        <v>441</v>
      </c>
      <c r="C3508" s="6" t="s">
        <v>216</v>
      </c>
      <c r="D3508" s="6" t="s">
        <v>7354</v>
      </c>
      <c r="E3508" s="6" t="s">
        <v>443</v>
      </c>
      <c r="F3508" s="6" t="s">
        <v>7355</v>
      </c>
      <c r="G3508" s="6" t="s">
        <v>6165</v>
      </c>
    </row>
    <row r="3509" ht="105" spans="1:7">
      <c r="A3509" s="3">
        <f t="shared" si="54"/>
        <v>3508</v>
      </c>
      <c r="B3509" s="6" t="s">
        <v>441</v>
      </c>
      <c r="C3509" s="6" t="s">
        <v>216</v>
      </c>
      <c r="D3509" s="6" t="s">
        <v>7356</v>
      </c>
      <c r="E3509" s="6" t="s">
        <v>443</v>
      </c>
      <c r="F3509" s="6" t="s">
        <v>7357</v>
      </c>
      <c r="G3509" s="6" t="s">
        <v>6165</v>
      </c>
    </row>
    <row r="3510" ht="90" spans="1:7">
      <c r="A3510" s="3">
        <f t="shared" si="54"/>
        <v>3509</v>
      </c>
      <c r="B3510" s="6" t="s">
        <v>441</v>
      </c>
      <c r="C3510" s="6" t="s">
        <v>216</v>
      </c>
      <c r="D3510" s="6" t="s">
        <v>7358</v>
      </c>
      <c r="E3510" s="6" t="s">
        <v>443</v>
      </c>
      <c r="F3510" s="6" t="s">
        <v>7359</v>
      </c>
      <c r="G3510" s="6" t="s">
        <v>6165</v>
      </c>
    </row>
    <row r="3511" ht="90" spans="1:7">
      <c r="A3511" s="3">
        <f t="shared" si="54"/>
        <v>3510</v>
      </c>
      <c r="B3511" s="6" t="s">
        <v>441</v>
      </c>
      <c r="C3511" s="6" t="s">
        <v>216</v>
      </c>
      <c r="D3511" s="6" t="s">
        <v>7360</v>
      </c>
      <c r="E3511" s="6" t="s">
        <v>443</v>
      </c>
      <c r="F3511" s="6" t="s">
        <v>7361</v>
      </c>
      <c r="G3511" s="6" t="s">
        <v>6165</v>
      </c>
    </row>
    <row r="3512" ht="90" spans="1:7">
      <c r="A3512" s="3">
        <f t="shared" si="54"/>
        <v>3511</v>
      </c>
      <c r="B3512" s="6" t="s">
        <v>441</v>
      </c>
      <c r="C3512" s="6" t="s">
        <v>216</v>
      </c>
      <c r="D3512" s="6" t="s">
        <v>7362</v>
      </c>
      <c r="E3512" s="6" t="s">
        <v>443</v>
      </c>
      <c r="F3512" s="6" t="s">
        <v>7363</v>
      </c>
      <c r="G3512" s="6" t="s">
        <v>6165</v>
      </c>
    </row>
    <row r="3513" ht="90" spans="1:7">
      <c r="A3513" s="3">
        <f t="shared" si="54"/>
        <v>3512</v>
      </c>
      <c r="B3513" s="6" t="s">
        <v>441</v>
      </c>
      <c r="C3513" s="6" t="s">
        <v>216</v>
      </c>
      <c r="D3513" s="6" t="s">
        <v>7364</v>
      </c>
      <c r="E3513" s="6" t="s">
        <v>443</v>
      </c>
      <c r="F3513" s="6" t="s">
        <v>7365</v>
      </c>
      <c r="G3513" s="6" t="s">
        <v>6249</v>
      </c>
    </row>
    <row r="3514" ht="120" spans="1:7">
      <c r="A3514" s="3">
        <f t="shared" si="54"/>
        <v>3513</v>
      </c>
      <c r="B3514" s="6" t="s">
        <v>441</v>
      </c>
      <c r="C3514" s="6" t="s">
        <v>216</v>
      </c>
      <c r="D3514" s="6" t="s">
        <v>7366</v>
      </c>
      <c r="E3514" s="6" t="s">
        <v>443</v>
      </c>
      <c r="F3514" s="6" t="s">
        <v>7367</v>
      </c>
      <c r="G3514" s="6" t="s">
        <v>6249</v>
      </c>
    </row>
    <row r="3515" ht="120" spans="1:7">
      <c r="A3515" s="3">
        <f t="shared" si="54"/>
        <v>3514</v>
      </c>
      <c r="B3515" s="6" t="s">
        <v>441</v>
      </c>
      <c r="C3515" s="6" t="s">
        <v>216</v>
      </c>
      <c r="D3515" s="6" t="s">
        <v>7368</v>
      </c>
      <c r="E3515" s="6" t="s">
        <v>443</v>
      </c>
      <c r="F3515" s="6" t="s">
        <v>7369</v>
      </c>
      <c r="G3515" s="6" t="s">
        <v>6249</v>
      </c>
    </row>
    <row r="3516" ht="120" spans="1:7">
      <c r="A3516" s="3">
        <f t="shared" si="54"/>
        <v>3515</v>
      </c>
      <c r="B3516" s="6" t="s">
        <v>441</v>
      </c>
      <c r="C3516" s="6" t="s">
        <v>216</v>
      </c>
      <c r="D3516" s="6" t="s">
        <v>7370</v>
      </c>
      <c r="E3516" s="6" t="s">
        <v>443</v>
      </c>
      <c r="F3516" s="6" t="s">
        <v>7371</v>
      </c>
      <c r="G3516" s="6" t="s">
        <v>6249</v>
      </c>
    </row>
    <row r="3517" ht="90" spans="1:7">
      <c r="A3517" s="3">
        <f t="shared" si="54"/>
        <v>3516</v>
      </c>
      <c r="B3517" s="6" t="s">
        <v>441</v>
      </c>
      <c r="C3517" s="6" t="s">
        <v>216</v>
      </c>
      <c r="D3517" s="6" t="s">
        <v>7372</v>
      </c>
      <c r="E3517" s="6" t="s">
        <v>443</v>
      </c>
      <c r="F3517" s="6" t="s">
        <v>7373</v>
      </c>
      <c r="G3517" s="6" t="s">
        <v>6249</v>
      </c>
    </row>
    <row r="3518" ht="90" spans="1:7">
      <c r="A3518" s="3">
        <f t="shared" si="54"/>
        <v>3517</v>
      </c>
      <c r="B3518" s="6" t="s">
        <v>441</v>
      </c>
      <c r="C3518" s="6" t="s">
        <v>216</v>
      </c>
      <c r="D3518" s="6" t="s">
        <v>7374</v>
      </c>
      <c r="E3518" s="6" t="s">
        <v>443</v>
      </c>
      <c r="F3518" s="6" t="s">
        <v>7375</v>
      </c>
      <c r="G3518" s="6" t="s">
        <v>6249</v>
      </c>
    </row>
    <row r="3519" ht="75" spans="1:7">
      <c r="A3519" s="3">
        <f t="shared" si="54"/>
        <v>3518</v>
      </c>
      <c r="B3519" s="6" t="s">
        <v>441</v>
      </c>
      <c r="C3519" s="6" t="s">
        <v>216</v>
      </c>
      <c r="D3519" s="6" t="s">
        <v>7376</v>
      </c>
      <c r="E3519" s="6" t="s">
        <v>443</v>
      </c>
      <c r="F3519" s="6" t="s">
        <v>7377</v>
      </c>
      <c r="G3519" s="6" t="s">
        <v>6249</v>
      </c>
    </row>
    <row r="3520" ht="90" spans="1:7">
      <c r="A3520" s="3">
        <f t="shared" si="54"/>
        <v>3519</v>
      </c>
      <c r="B3520" s="6" t="s">
        <v>441</v>
      </c>
      <c r="C3520" s="6" t="s">
        <v>216</v>
      </c>
      <c r="D3520" s="6" t="s">
        <v>7378</v>
      </c>
      <c r="E3520" s="6" t="s">
        <v>443</v>
      </c>
      <c r="F3520" s="6" t="s">
        <v>7379</v>
      </c>
      <c r="G3520" s="6" t="s">
        <v>6249</v>
      </c>
    </row>
    <row r="3521" ht="90" spans="1:7">
      <c r="A3521" s="3">
        <f t="shared" si="54"/>
        <v>3520</v>
      </c>
      <c r="B3521" s="6" t="s">
        <v>441</v>
      </c>
      <c r="C3521" s="6" t="s">
        <v>216</v>
      </c>
      <c r="D3521" s="6" t="s">
        <v>7380</v>
      </c>
      <c r="E3521" s="6" t="s">
        <v>443</v>
      </c>
      <c r="F3521" s="6" t="s">
        <v>7381</v>
      </c>
      <c r="G3521" s="6" t="s">
        <v>6249</v>
      </c>
    </row>
    <row r="3522" ht="105" spans="1:7">
      <c r="A3522" s="3">
        <f t="shared" si="54"/>
        <v>3521</v>
      </c>
      <c r="B3522" s="6" t="s">
        <v>441</v>
      </c>
      <c r="C3522" s="6" t="s">
        <v>216</v>
      </c>
      <c r="D3522" s="6" t="s">
        <v>7382</v>
      </c>
      <c r="E3522" s="6" t="s">
        <v>443</v>
      </c>
      <c r="F3522" s="6" t="s">
        <v>7383</v>
      </c>
      <c r="G3522" s="6" t="s">
        <v>6249</v>
      </c>
    </row>
    <row r="3523" ht="90" spans="1:7">
      <c r="A3523" s="3">
        <f t="shared" si="54"/>
        <v>3522</v>
      </c>
      <c r="B3523" s="6" t="s">
        <v>441</v>
      </c>
      <c r="C3523" s="6" t="s">
        <v>216</v>
      </c>
      <c r="D3523" s="6" t="s">
        <v>7384</v>
      </c>
      <c r="E3523" s="6" t="s">
        <v>443</v>
      </c>
      <c r="F3523" s="6" t="s">
        <v>7385</v>
      </c>
      <c r="G3523" s="6" t="s">
        <v>6249</v>
      </c>
    </row>
    <row r="3524" ht="90" spans="1:7">
      <c r="A3524" s="3">
        <f t="shared" ref="A3524:A3587" si="55">A3523+1</f>
        <v>3523</v>
      </c>
      <c r="B3524" s="6" t="s">
        <v>441</v>
      </c>
      <c r="C3524" s="6" t="s">
        <v>216</v>
      </c>
      <c r="D3524" s="6" t="s">
        <v>7386</v>
      </c>
      <c r="E3524" s="6" t="s">
        <v>443</v>
      </c>
      <c r="F3524" s="6" t="s">
        <v>7387</v>
      </c>
      <c r="G3524" s="6" t="s">
        <v>6249</v>
      </c>
    </row>
    <row r="3525" ht="90" spans="1:7">
      <c r="A3525" s="3">
        <f t="shared" si="55"/>
        <v>3524</v>
      </c>
      <c r="B3525" s="6" t="s">
        <v>441</v>
      </c>
      <c r="C3525" s="6" t="s">
        <v>216</v>
      </c>
      <c r="D3525" s="6" t="s">
        <v>7388</v>
      </c>
      <c r="E3525" s="6" t="s">
        <v>443</v>
      </c>
      <c r="F3525" s="6" t="s">
        <v>7389</v>
      </c>
      <c r="G3525" s="6" t="s">
        <v>6249</v>
      </c>
    </row>
    <row r="3526" ht="135" spans="1:7">
      <c r="A3526" s="3">
        <f t="shared" si="55"/>
        <v>3525</v>
      </c>
      <c r="B3526" s="6" t="s">
        <v>441</v>
      </c>
      <c r="C3526" s="6" t="s">
        <v>216</v>
      </c>
      <c r="D3526" s="6" t="s">
        <v>7390</v>
      </c>
      <c r="E3526" s="6" t="s">
        <v>443</v>
      </c>
      <c r="F3526" s="6" t="s">
        <v>7391</v>
      </c>
      <c r="G3526" s="6" t="s">
        <v>6249</v>
      </c>
    </row>
    <row r="3527" ht="165" spans="1:7">
      <c r="A3527" s="3">
        <f t="shared" si="55"/>
        <v>3526</v>
      </c>
      <c r="B3527" s="6" t="s">
        <v>441</v>
      </c>
      <c r="C3527" s="6" t="s">
        <v>216</v>
      </c>
      <c r="D3527" s="6" t="s">
        <v>7392</v>
      </c>
      <c r="E3527" s="6" t="s">
        <v>443</v>
      </c>
      <c r="F3527" s="6" t="s">
        <v>7393</v>
      </c>
      <c r="G3527" s="6" t="s">
        <v>6249</v>
      </c>
    </row>
    <row r="3528" ht="105" spans="1:7">
      <c r="A3528" s="3">
        <f t="shared" si="55"/>
        <v>3527</v>
      </c>
      <c r="B3528" s="6" t="s">
        <v>7127</v>
      </c>
      <c r="C3528" s="6" t="s">
        <v>216</v>
      </c>
      <c r="D3528" s="6" t="s">
        <v>7394</v>
      </c>
      <c r="E3528" s="6" t="s">
        <v>645</v>
      </c>
      <c r="F3528" s="6" t="s">
        <v>7395</v>
      </c>
      <c r="G3528" s="6" t="s">
        <v>6249</v>
      </c>
    </row>
    <row r="3529" ht="90" spans="1:7">
      <c r="A3529" s="3">
        <f t="shared" si="55"/>
        <v>3528</v>
      </c>
      <c r="B3529" s="6" t="s">
        <v>7127</v>
      </c>
      <c r="C3529" s="6" t="s">
        <v>216</v>
      </c>
      <c r="D3529" s="6" t="s">
        <v>7396</v>
      </c>
      <c r="E3529" s="6" t="s">
        <v>645</v>
      </c>
      <c r="F3529" s="6" t="s">
        <v>7397</v>
      </c>
      <c r="G3529" s="6" t="s">
        <v>6249</v>
      </c>
    </row>
    <row r="3530" ht="225" spans="1:7">
      <c r="A3530" s="3">
        <f t="shared" si="55"/>
        <v>3529</v>
      </c>
      <c r="B3530" s="6" t="s">
        <v>441</v>
      </c>
      <c r="C3530" s="6" t="s">
        <v>216</v>
      </c>
      <c r="D3530" s="6" t="s">
        <v>7398</v>
      </c>
      <c r="E3530" s="6" t="s">
        <v>443</v>
      </c>
      <c r="F3530" s="6" t="s">
        <v>7399</v>
      </c>
      <c r="G3530" s="6" t="s">
        <v>6310</v>
      </c>
    </row>
    <row r="3531" ht="105" spans="1:7">
      <c r="A3531" s="3">
        <f t="shared" si="55"/>
        <v>3530</v>
      </c>
      <c r="B3531" s="6" t="s">
        <v>441</v>
      </c>
      <c r="C3531" s="6" t="s">
        <v>216</v>
      </c>
      <c r="D3531" s="6" t="s">
        <v>7400</v>
      </c>
      <c r="E3531" s="6" t="s">
        <v>443</v>
      </c>
      <c r="F3531" s="6" t="s">
        <v>7401</v>
      </c>
      <c r="G3531" s="6" t="s">
        <v>6310</v>
      </c>
    </row>
    <row r="3532" ht="120" spans="1:7">
      <c r="A3532" s="3">
        <f t="shared" si="55"/>
        <v>3531</v>
      </c>
      <c r="B3532" s="6" t="s">
        <v>441</v>
      </c>
      <c r="C3532" s="6" t="s">
        <v>216</v>
      </c>
      <c r="D3532" s="6" t="s">
        <v>7402</v>
      </c>
      <c r="E3532" s="6" t="s">
        <v>443</v>
      </c>
      <c r="F3532" s="6" t="s">
        <v>7403</v>
      </c>
      <c r="G3532" s="6" t="s">
        <v>6310</v>
      </c>
    </row>
    <row r="3533" ht="90" spans="1:7">
      <c r="A3533" s="3">
        <f t="shared" si="55"/>
        <v>3532</v>
      </c>
      <c r="B3533" s="6" t="s">
        <v>441</v>
      </c>
      <c r="C3533" s="6" t="s">
        <v>216</v>
      </c>
      <c r="D3533" s="6" t="s">
        <v>7404</v>
      </c>
      <c r="E3533" s="6" t="s">
        <v>443</v>
      </c>
      <c r="F3533" s="6" t="s">
        <v>7405</v>
      </c>
      <c r="G3533" s="6" t="s">
        <v>6310</v>
      </c>
    </row>
    <row r="3534" ht="135" spans="1:7">
      <c r="A3534" s="3">
        <f t="shared" si="55"/>
        <v>3533</v>
      </c>
      <c r="B3534" s="6" t="s">
        <v>441</v>
      </c>
      <c r="C3534" s="6" t="s">
        <v>216</v>
      </c>
      <c r="D3534" s="6" t="s">
        <v>7406</v>
      </c>
      <c r="E3534" s="6" t="s">
        <v>443</v>
      </c>
      <c r="F3534" s="6" t="s">
        <v>7407</v>
      </c>
      <c r="G3534" s="6" t="s">
        <v>6310</v>
      </c>
    </row>
    <row r="3535" ht="150" spans="1:7">
      <c r="A3535" s="3">
        <f t="shared" si="55"/>
        <v>3534</v>
      </c>
      <c r="B3535" s="6" t="s">
        <v>441</v>
      </c>
      <c r="C3535" s="6" t="s">
        <v>216</v>
      </c>
      <c r="D3535" s="6" t="s">
        <v>7408</v>
      </c>
      <c r="E3535" s="6" t="s">
        <v>443</v>
      </c>
      <c r="F3535" s="6" t="s">
        <v>7409</v>
      </c>
      <c r="G3535" s="6" t="s">
        <v>6310</v>
      </c>
    </row>
    <row r="3536" ht="90" spans="1:7">
      <c r="A3536" s="3">
        <f t="shared" si="55"/>
        <v>3535</v>
      </c>
      <c r="B3536" s="6" t="s">
        <v>441</v>
      </c>
      <c r="C3536" s="6" t="s">
        <v>216</v>
      </c>
      <c r="D3536" s="6" t="s">
        <v>7410</v>
      </c>
      <c r="E3536" s="6" t="s">
        <v>443</v>
      </c>
      <c r="F3536" s="6" t="s">
        <v>7411</v>
      </c>
      <c r="G3536" s="6" t="s">
        <v>6310</v>
      </c>
    </row>
    <row r="3537" ht="90" spans="1:7">
      <c r="A3537" s="3">
        <f t="shared" si="55"/>
        <v>3536</v>
      </c>
      <c r="B3537" s="6" t="s">
        <v>441</v>
      </c>
      <c r="C3537" s="6" t="s">
        <v>216</v>
      </c>
      <c r="D3537" s="6" t="s">
        <v>7412</v>
      </c>
      <c r="E3537" s="6" t="s">
        <v>443</v>
      </c>
      <c r="F3537" s="6" t="s">
        <v>7413</v>
      </c>
      <c r="G3537" s="6" t="s">
        <v>6310</v>
      </c>
    </row>
    <row r="3538" ht="105" spans="1:7">
      <c r="A3538" s="3">
        <f t="shared" si="55"/>
        <v>3537</v>
      </c>
      <c r="B3538" s="6" t="s">
        <v>441</v>
      </c>
      <c r="C3538" s="6" t="s">
        <v>216</v>
      </c>
      <c r="D3538" s="6" t="s">
        <v>7414</v>
      </c>
      <c r="E3538" s="6" t="s">
        <v>443</v>
      </c>
      <c r="F3538" s="6" t="s">
        <v>7415</v>
      </c>
      <c r="G3538" s="6" t="s">
        <v>6310</v>
      </c>
    </row>
    <row r="3539" ht="120" spans="1:7">
      <c r="A3539" s="3">
        <f t="shared" si="55"/>
        <v>3538</v>
      </c>
      <c r="B3539" s="6" t="s">
        <v>441</v>
      </c>
      <c r="C3539" s="6" t="s">
        <v>216</v>
      </c>
      <c r="D3539" s="6" t="s">
        <v>7416</v>
      </c>
      <c r="E3539" s="6" t="s">
        <v>443</v>
      </c>
      <c r="F3539" s="6" t="s">
        <v>7417</v>
      </c>
      <c r="G3539" s="6" t="s">
        <v>6310</v>
      </c>
    </row>
    <row r="3540" ht="105" spans="1:7">
      <c r="A3540" s="3">
        <f t="shared" si="55"/>
        <v>3539</v>
      </c>
      <c r="B3540" s="6" t="s">
        <v>441</v>
      </c>
      <c r="C3540" s="6" t="s">
        <v>216</v>
      </c>
      <c r="D3540" s="6" t="s">
        <v>7418</v>
      </c>
      <c r="E3540" s="6" t="s">
        <v>443</v>
      </c>
      <c r="F3540" s="6" t="s">
        <v>7419</v>
      </c>
      <c r="G3540" s="6" t="s">
        <v>6310</v>
      </c>
    </row>
    <row r="3541" ht="105" spans="1:7">
      <c r="A3541" s="3">
        <f t="shared" si="55"/>
        <v>3540</v>
      </c>
      <c r="B3541" s="6" t="s">
        <v>441</v>
      </c>
      <c r="C3541" s="6" t="s">
        <v>216</v>
      </c>
      <c r="D3541" s="6" t="s">
        <v>7420</v>
      </c>
      <c r="E3541" s="6" t="s">
        <v>443</v>
      </c>
      <c r="F3541" s="6" t="s">
        <v>7421</v>
      </c>
      <c r="G3541" s="6" t="s">
        <v>6310</v>
      </c>
    </row>
    <row r="3542" ht="90" spans="1:7">
      <c r="A3542" s="3">
        <f t="shared" si="55"/>
        <v>3541</v>
      </c>
      <c r="B3542" s="6" t="s">
        <v>441</v>
      </c>
      <c r="C3542" s="6" t="s">
        <v>216</v>
      </c>
      <c r="D3542" s="6" t="s">
        <v>7422</v>
      </c>
      <c r="E3542" s="6" t="s">
        <v>443</v>
      </c>
      <c r="F3542" s="6" t="s">
        <v>7423</v>
      </c>
      <c r="G3542" s="6" t="s">
        <v>6310</v>
      </c>
    </row>
    <row r="3543" ht="135" spans="1:7">
      <c r="A3543" s="3">
        <f t="shared" si="55"/>
        <v>3542</v>
      </c>
      <c r="B3543" s="6" t="s">
        <v>441</v>
      </c>
      <c r="C3543" s="6" t="s">
        <v>216</v>
      </c>
      <c r="D3543" s="6" t="s">
        <v>7424</v>
      </c>
      <c r="E3543" s="6" t="s">
        <v>443</v>
      </c>
      <c r="F3543" s="6" t="s">
        <v>7425</v>
      </c>
      <c r="G3543" s="6" t="s">
        <v>6310</v>
      </c>
    </row>
    <row r="3544" ht="105" spans="1:7">
      <c r="A3544" s="3">
        <f t="shared" si="55"/>
        <v>3543</v>
      </c>
      <c r="B3544" s="6" t="s">
        <v>441</v>
      </c>
      <c r="C3544" s="6" t="s">
        <v>216</v>
      </c>
      <c r="D3544" s="6" t="s">
        <v>7426</v>
      </c>
      <c r="E3544" s="6" t="s">
        <v>443</v>
      </c>
      <c r="F3544" s="6" t="s">
        <v>7427</v>
      </c>
      <c r="G3544" s="6" t="s">
        <v>6310</v>
      </c>
    </row>
    <row r="3545" ht="120" spans="1:7">
      <c r="A3545" s="3">
        <f t="shared" si="55"/>
        <v>3544</v>
      </c>
      <c r="B3545" s="6" t="s">
        <v>441</v>
      </c>
      <c r="C3545" s="6" t="s">
        <v>216</v>
      </c>
      <c r="D3545" s="6" t="s">
        <v>7428</v>
      </c>
      <c r="E3545" s="6" t="s">
        <v>443</v>
      </c>
      <c r="F3545" s="6" t="s">
        <v>7429</v>
      </c>
      <c r="G3545" s="6" t="s">
        <v>6310</v>
      </c>
    </row>
    <row r="3546" ht="90" spans="1:7">
      <c r="A3546" s="3">
        <f t="shared" si="55"/>
        <v>3545</v>
      </c>
      <c r="B3546" s="6" t="s">
        <v>441</v>
      </c>
      <c r="C3546" s="6" t="s">
        <v>216</v>
      </c>
      <c r="D3546" s="6" t="s">
        <v>7430</v>
      </c>
      <c r="E3546" s="6" t="s">
        <v>443</v>
      </c>
      <c r="F3546" s="6" t="s">
        <v>7431</v>
      </c>
      <c r="G3546" s="6" t="s">
        <v>6310</v>
      </c>
    </row>
    <row r="3547" ht="150" spans="1:7">
      <c r="A3547" s="3">
        <f t="shared" si="55"/>
        <v>3546</v>
      </c>
      <c r="B3547" s="6" t="s">
        <v>441</v>
      </c>
      <c r="C3547" s="6" t="s">
        <v>216</v>
      </c>
      <c r="D3547" s="6" t="s">
        <v>7432</v>
      </c>
      <c r="E3547" s="6" t="s">
        <v>443</v>
      </c>
      <c r="F3547" s="6" t="s">
        <v>7433</v>
      </c>
      <c r="G3547" s="6" t="s">
        <v>6310</v>
      </c>
    </row>
    <row r="3548" ht="90" spans="1:7">
      <c r="A3548" s="3">
        <f t="shared" si="55"/>
        <v>3547</v>
      </c>
      <c r="B3548" s="6" t="s">
        <v>441</v>
      </c>
      <c r="C3548" s="6" t="s">
        <v>216</v>
      </c>
      <c r="D3548" s="6" t="s">
        <v>7434</v>
      </c>
      <c r="E3548" s="6" t="s">
        <v>443</v>
      </c>
      <c r="F3548" s="6" t="s">
        <v>7435</v>
      </c>
      <c r="G3548" s="6" t="s">
        <v>6310</v>
      </c>
    </row>
    <row r="3549" ht="90" spans="1:7">
      <c r="A3549" s="3">
        <f t="shared" si="55"/>
        <v>3548</v>
      </c>
      <c r="B3549" s="6" t="s">
        <v>441</v>
      </c>
      <c r="C3549" s="6" t="s">
        <v>216</v>
      </c>
      <c r="D3549" s="6" t="s">
        <v>7436</v>
      </c>
      <c r="E3549" s="6" t="s">
        <v>443</v>
      </c>
      <c r="F3549" s="6" t="s">
        <v>7437</v>
      </c>
      <c r="G3549" s="6" t="s">
        <v>6418</v>
      </c>
    </row>
    <row r="3550" ht="105" spans="1:7">
      <c r="A3550" s="3">
        <f t="shared" si="55"/>
        <v>3549</v>
      </c>
      <c r="B3550" s="6" t="s">
        <v>441</v>
      </c>
      <c r="C3550" s="6" t="s">
        <v>216</v>
      </c>
      <c r="D3550" s="6" t="s">
        <v>7438</v>
      </c>
      <c r="E3550" s="6" t="s">
        <v>443</v>
      </c>
      <c r="F3550" s="6" t="s">
        <v>7439</v>
      </c>
      <c r="G3550" s="6" t="s">
        <v>6418</v>
      </c>
    </row>
    <row r="3551" ht="105" spans="1:7">
      <c r="A3551" s="3">
        <f t="shared" si="55"/>
        <v>3550</v>
      </c>
      <c r="B3551" s="6" t="s">
        <v>441</v>
      </c>
      <c r="C3551" s="6" t="s">
        <v>216</v>
      </c>
      <c r="D3551" s="6" t="s">
        <v>7440</v>
      </c>
      <c r="E3551" s="6" t="s">
        <v>443</v>
      </c>
      <c r="F3551" s="6" t="s">
        <v>7441</v>
      </c>
      <c r="G3551" s="6" t="s">
        <v>6418</v>
      </c>
    </row>
    <row r="3552" ht="90" spans="1:7">
      <c r="A3552" s="3">
        <f t="shared" si="55"/>
        <v>3551</v>
      </c>
      <c r="B3552" s="6" t="s">
        <v>441</v>
      </c>
      <c r="C3552" s="6" t="s">
        <v>216</v>
      </c>
      <c r="D3552" s="6" t="s">
        <v>7442</v>
      </c>
      <c r="E3552" s="6" t="s">
        <v>443</v>
      </c>
      <c r="F3552" s="6" t="s">
        <v>7443</v>
      </c>
      <c r="G3552" s="6" t="s">
        <v>6418</v>
      </c>
    </row>
    <row r="3553" ht="90" spans="1:7">
      <c r="A3553" s="3">
        <f t="shared" si="55"/>
        <v>3552</v>
      </c>
      <c r="B3553" s="6" t="s">
        <v>441</v>
      </c>
      <c r="C3553" s="6" t="s">
        <v>216</v>
      </c>
      <c r="D3553" s="6" t="s">
        <v>7444</v>
      </c>
      <c r="E3553" s="6" t="s">
        <v>443</v>
      </c>
      <c r="F3553" s="6" t="s">
        <v>7445</v>
      </c>
      <c r="G3553" s="6" t="s">
        <v>6418</v>
      </c>
    </row>
    <row r="3554" ht="120" spans="1:7">
      <c r="A3554" s="3">
        <f t="shared" si="55"/>
        <v>3553</v>
      </c>
      <c r="B3554" s="6" t="s">
        <v>441</v>
      </c>
      <c r="C3554" s="6" t="s">
        <v>216</v>
      </c>
      <c r="D3554" s="6" t="s">
        <v>7446</v>
      </c>
      <c r="E3554" s="6" t="s">
        <v>443</v>
      </c>
      <c r="F3554" s="6" t="s">
        <v>7447</v>
      </c>
      <c r="G3554" s="6" t="s">
        <v>6418</v>
      </c>
    </row>
    <row r="3555" ht="105" spans="1:7">
      <c r="A3555" s="3">
        <f t="shared" si="55"/>
        <v>3554</v>
      </c>
      <c r="B3555" s="6" t="s">
        <v>441</v>
      </c>
      <c r="C3555" s="6" t="s">
        <v>216</v>
      </c>
      <c r="D3555" s="6" t="s">
        <v>7448</v>
      </c>
      <c r="E3555" s="6" t="s">
        <v>443</v>
      </c>
      <c r="F3555" s="6" t="s">
        <v>7449</v>
      </c>
      <c r="G3555" s="6" t="s">
        <v>6418</v>
      </c>
    </row>
    <row r="3556" ht="105" spans="1:7">
      <c r="A3556" s="3">
        <f t="shared" si="55"/>
        <v>3555</v>
      </c>
      <c r="B3556" s="6" t="s">
        <v>441</v>
      </c>
      <c r="C3556" s="6" t="s">
        <v>216</v>
      </c>
      <c r="D3556" s="6" t="s">
        <v>7450</v>
      </c>
      <c r="E3556" s="6" t="s">
        <v>443</v>
      </c>
      <c r="F3556" s="6" t="s">
        <v>7451</v>
      </c>
      <c r="G3556" s="6" t="s">
        <v>6418</v>
      </c>
    </row>
    <row r="3557" ht="90" spans="1:7">
      <c r="A3557" s="3">
        <f t="shared" si="55"/>
        <v>3556</v>
      </c>
      <c r="B3557" s="6" t="s">
        <v>441</v>
      </c>
      <c r="C3557" s="6" t="s">
        <v>216</v>
      </c>
      <c r="D3557" s="6" t="s">
        <v>7452</v>
      </c>
      <c r="E3557" s="6" t="s">
        <v>443</v>
      </c>
      <c r="F3557" s="6" t="s">
        <v>7453</v>
      </c>
      <c r="G3557" s="6" t="s">
        <v>6418</v>
      </c>
    </row>
    <row r="3558" ht="75" spans="1:7">
      <c r="A3558" s="3">
        <f t="shared" si="55"/>
        <v>3557</v>
      </c>
      <c r="B3558" s="6" t="s">
        <v>441</v>
      </c>
      <c r="C3558" s="6" t="s">
        <v>216</v>
      </c>
      <c r="D3558" s="6" t="s">
        <v>7454</v>
      </c>
      <c r="E3558" s="6" t="s">
        <v>443</v>
      </c>
      <c r="F3558" s="6" t="s">
        <v>7455</v>
      </c>
      <c r="G3558" s="6" t="s">
        <v>6418</v>
      </c>
    </row>
    <row r="3559" ht="105" spans="1:7">
      <c r="A3559" s="3">
        <f t="shared" si="55"/>
        <v>3558</v>
      </c>
      <c r="B3559" s="6" t="s">
        <v>441</v>
      </c>
      <c r="C3559" s="6" t="s">
        <v>216</v>
      </c>
      <c r="D3559" s="6" t="s">
        <v>7456</v>
      </c>
      <c r="E3559" s="6" t="s">
        <v>443</v>
      </c>
      <c r="F3559" s="6" t="s">
        <v>7457</v>
      </c>
      <c r="G3559" s="6" t="s">
        <v>6418</v>
      </c>
    </row>
    <row r="3560" ht="90" spans="1:7">
      <c r="A3560" s="3">
        <f t="shared" si="55"/>
        <v>3559</v>
      </c>
      <c r="B3560" s="6" t="s">
        <v>441</v>
      </c>
      <c r="C3560" s="6" t="s">
        <v>216</v>
      </c>
      <c r="D3560" s="6" t="s">
        <v>7458</v>
      </c>
      <c r="E3560" s="6" t="s">
        <v>443</v>
      </c>
      <c r="F3560" s="6" t="s">
        <v>7459</v>
      </c>
      <c r="G3560" s="6" t="s">
        <v>6418</v>
      </c>
    </row>
    <row r="3561" ht="105" spans="1:7">
      <c r="A3561" s="3">
        <f t="shared" si="55"/>
        <v>3560</v>
      </c>
      <c r="B3561" s="6" t="s">
        <v>441</v>
      </c>
      <c r="C3561" s="6" t="s">
        <v>216</v>
      </c>
      <c r="D3561" s="6" t="s">
        <v>7460</v>
      </c>
      <c r="E3561" s="6" t="s">
        <v>443</v>
      </c>
      <c r="F3561" s="6" t="s">
        <v>7461</v>
      </c>
      <c r="G3561" s="6" t="s">
        <v>6418</v>
      </c>
    </row>
    <row r="3562" ht="90" spans="1:7">
      <c r="A3562" s="3">
        <f t="shared" si="55"/>
        <v>3561</v>
      </c>
      <c r="B3562" s="6" t="s">
        <v>441</v>
      </c>
      <c r="C3562" s="6" t="s">
        <v>216</v>
      </c>
      <c r="D3562" s="6" t="s">
        <v>7462</v>
      </c>
      <c r="E3562" s="6" t="s">
        <v>443</v>
      </c>
      <c r="F3562" s="6" t="s">
        <v>7463</v>
      </c>
      <c r="G3562" s="6" t="s">
        <v>6418</v>
      </c>
    </row>
    <row r="3563" ht="90" spans="1:7">
      <c r="A3563" s="3">
        <f t="shared" si="55"/>
        <v>3562</v>
      </c>
      <c r="B3563" s="6" t="s">
        <v>441</v>
      </c>
      <c r="C3563" s="6" t="s">
        <v>216</v>
      </c>
      <c r="D3563" s="6" t="s">
        <v>7464</v>
      </c>
      <c r="E3563" s="6" t="s">
        <v>443</v>
      </c>
      <c r="F3563" s="6" t="s">
        <v>7465</v>
      </c>
      <c r="G3563" s="6" t="s">
        <v>6418</v>
      </c>
    </row>
    <row r="3564" ht="120" spans="1:7">
      <c r="A3564" s="3">
        <f t="shared" si="55"/>
        <v>3563</v>
      </c>
      <c r="B3564" s="6" t="s">
        <v>441</v>
      </c>
      <c r="C3564" s="6" t="s">
        <v>216</v>
      </c>
      <c r="D3564" s="6" t="s">
        <v>7466</v>
      </c>
      <c r="E3564" s="6" t="s">
        <v>443</v>
      </c>
      <c r="F3564" s="6" t="s">
        <v>7467</v>
      </c>
      <c r="G3564" s="6" t="s">
        <v>6418</v>
      </c>
    </row>
    <row r="3565" ht="120" spans="1:7">
      <c r="A3565" s="3">
        <f t="shared" si="55"/>
        <v>3564</v>
      </c>
      <c r="B3565" s="6" t="s">
        <v>441</v>
      </c>
      <c r="C3565" s="6" t="s">
        <v>216</v>
      </c>
      <c r="D3565" s="6" t="s">
        <v>7468</v>
      </c>
      <c r="E3565" s="6" t="s">
        <v>443</v>
      </c>
      <c r="F3565" s="6" t="s">
        <v>7469</v>
      </c>
      <c r="G3565" s="6" t="s">
        <v>7169</v>
      </c>
    </row>
    <row r="3566" ht="105" spans="1:7">
      <c r="A3566" s="3">
        <f t="shared" si="55"/>
        <v>3565</v>
      </c>
      <c r="B3566" s="6" t="s">
        <v>441</v>
      </c>
      <c r="C3566" s="6" t="s">
        <v>216</v>
      </c>
      <c r="D3566" s="6" t="s">
        <v>7470</v>
      </c>
      <c r="E3566" s="6" t="s">
        <v>443</v>
      </c>
      <c r="F3566" s="6" t="s">
        <v>7471</v>
      </c>
      <c r="G3566" s="6" t="s">
        <v>7169</v>
      </c>
    </row>
    <row r="3567" ht="105" spans="1:7">
      <c r="A3567" s="3">
        <f t="shared" si="55"/>
        <v>3566</v>
      </c>
      <c r="B3567" s="6" t="s">
        <v>441</v>
      </c>
      <c r="C3567" s="6" t="s">
        <v>216</v>
      </c>
      <c r="D3567" s="6" t="s">
        <v>7472</v>
      </c>
      <c r="E3567" s="6" t="s">
        <v>443</v>
      </c>
      <c r="F3567" s="6" t="s">
        <v>7473</v>
      </c>
      <c r="G3567" s="6" t="s">
        <v>7169</v>
      </c>
    </row>
    <row r="3568" ht="90" spans="1:7">
      <c r="A3568" s="3">
        <f t="shared" si="55"/>
        <v>3567</v>
      </c>
      <c r="B3568" s="6" t="s">
        <v>441</v>
      </c>
      <c r="C3568" s="6" t="s">
        <v>216</v>
      </c>
      <c r="D3568" s="6" t="s">
        <v>7474</v>
      </c>
      <c r="E3568" s="6" t="s">
        <v>443</v>
      </c>
      <c r="F3568" s="6" t="s">
        <v>7475</v>
      </c>
      <c r="G3568" s="6" t="s">
        <v>7169</v>
      </c>
    </row>
    <row r="3569" ht="105" spans="1:7">
      <c r="A3569" s="3">
        <f t="shared" si="55"/>
        <v>3568</v>
      </c>
      <c r="B3569" s="6" t="s">
        <v>441</v>
      </c>
      <c r="C3569" s="6" t="s">
        <v>216</v>
      </c>
      <c r="D3569" s="6" t="s">
        <v>7476</v>
      </c>
      <c r="E3569" s="6" t="s">
        <v>443</v>
      </c>
      <c r="F3569" s="6" t="s">
        <v>7477</v>
      </c>
      <c r="G3569" s="6" t="s">
        <v>7169</v>
      </c>
    </row>
    <row r="3570" ht="90" spans="1:7">
      <c r="A3570" s="3">
        <f t="shared" si="55"/>
        <v>3569</v>
      </c>
      <c r="B3570" s="6" t="s">
        <v>441</v>
      </c>
      <c r="C3570" s="6" t="s">
        <v>216</v>
      </c>
      <c r="D3570" s="6" t="s">
        <v>7478</v>
      </c>
      <c r="E3570" s="6" t="s">
        <v>443</v>
      </c>
      <c r="F3570" s="6" t="s">
        <v>7479</v>
      </c>
      <c r="G3570" s="6" t="s">
        <v>7169</v>
      </c>
    </row>
    <row r="3571" ht="105" spans="1:7">
      <c r="A3571" s="3">
        <f t="shared" si="55"/>
        <v>3570</v>
      </c>
      <c r="B3571" s="6" t="s">
        <v>441</v>
      </c>
      <c r="C3571" s="6" t="s">
        <v>216</v>
      </c>
      <c r="D3571" s="6" t="s">
        <v>7480</v>
      </c>
      <c r="E3571" s="6" t="s">
        <v>443</v>
      </c>
      <c r="F3571" s="6" t="s">
        <v>7481</v>
      </c>
      <c r="G3571" s="6" t="s">
        <v>7169</v>
      </c>
    </row>
    <row r="3572" ht="150" spans="1:7">
      <c r="A3572" s="3">
        <f t="shared" si="55"/>
        <v>3571</v>
      </c>
      <c r="B3572" s="6" t="s">
        <v>441</v>
      </c>
      <c r="C3572" s="6" t="s">
        <v>216</v>
      </c>
      <c r="D3572" s="6" t="s">
        <v>7482</v>
      </c>
      <c r="E3572" s="6" t="s">
        <v>443</v>
      </c>
      <c r="F3572" s="6" t="s">
        <v>7483</v>
      </c>
      <c r="G3572" s="6" t="s">
        <v>7169</v>
      </c>
    </row>
    <row r="3573" ht="105" spans="1:7">
      <c r="A3573" s="3">
        <f t="shared" si="55"/>
        <v>3572</v>
      </c>
      <c r="B3573" s="6" t="s">
        <v>441</v>
      </c>
      <c r="C3573" s="6" t="s">
        <v>216</v>
      </c>
      <c r="D3573" s="6" t="s">
        <v>7484</v>
      </c>
      <c r="E3573" s="6" t="s">
        <v>443</v>
      </c>
      <c r="F3573" s="6" t="s">
        <v>7485</v>
      </c>
      <c r="G3573" s="6" t="s">
        <v>7169</v>
      </c>
    </row>
    <row r="3574" ht="90" spans="1:7">
      <c r="A3574" s="3">
        <f t="shared" si="55"/>
        <v>3573</v>
      </c>
      <c r="B3574" s="6" t="s">
        <v>441</v>
      </c>
      <c r="C3574" s="6" t="s">
        <v>216</v>
      </c>
      <c r="D3574" s="6" t="s">
        <v>7486</v>
      </c>
      <c r="E3574" s="6" t="s">
        <v>443</v>
      </c>
      <c r="F3574" s="6" t="s">
        <v>7487</v>
      </c>
      <c r="G3574" s="6" t="s">
        <v>7169</v>
      </c>
    </row>
    <row r="3575" ht="90" spans="1:7">
      <c r="A3575" s="3">
        <f t="shared" si="55"/>
        <v>3574</v>
      </c>
      <c r="B3575" s="6" t="s">
        <v>441</v>
      </c>
      <c r="C3575" s="6" t="s">
        <v>216</v>
      </c>
      <c r="D3575" s="6" t="s">
        <v>7488</v>
      </c>
      <c r="E3575" s="6" t="s">
        <v>443</v>
      </c>
      <c r="F3575" s="6" t="s">
        <v>7489</v>
      </c>
      <c r="G3575" s="6" t="s">
        <v>7169</v>
      </c>
    </row>
    <row r="3576" ht="90" spans="1:7">
      <c r="A3576" s="3">
        <f t="shared" si="55"/>
        <v>3575</v>
      </c>
      <c r="B3576" s="6" t="s">
        <v>441</v>
      </c>
      <c r="C3576" s="6" t="s">
        <v>216</v>
      </c>
      <c r="D3576" s="6" t="s">
        <v>7490</v>
      </c>
      <c r="E3576" s="6" t="s">
        <v>443</v>
      </c>
      <c r="F3576" s="6" t="s">
        <v>7491</v>
      </c>
      <c r="G3576" s="6" t="s">
        <v>7169</v>
      </c>
    </row>
    <row r="3577" ht="105" spans="1:7">
      <c r="A3577" s="3">
        <f t="shared" si="55"/>
        <v>3576</v>
      </c>
      <c r="B3577" s="6" t="s">
        <v>441</v>
      </c>
      <c r="C3577" s="6" t="s">
        <v>216</v>
      </c>
      <c r="D3577" s="6" t="s">
        <v>7492</v>
      </c>
      <c r="E3577" s="6" t="s">
        <v>443</v>
      </c>
      <c r="F3577" s="6" t="s">
        <v>7493</v>
      </c>
      <c r="G3577" s="6" t="s">
        <v>7169</v>
      </c>
    </row>
    <row r="3578" ht="90" spans="1:7">
      <c r="A3578" s="3">
        <f t="shared" si="55"/>
        <v>3577</v>
      </c>
      <c r="B3578" s="6" t="s">
        <v>441</v>
      </c>
      <c r="C3578" s="6" t="s">
        <v>216</v>
      </c>
      <c r="D3578" s="6" t="s">
        <v>7494</v>
      </c>
      <c r="E3578" s="6" t="s">
        <v>443</v>
      </c>
      <c r="F3578" s="6" t="s">
        <v>7495</v>
      </c>
      <c r="G3578" s="6" t="s">
        <v>7169</v>
      </c>
    </row>
    <row r="3579" ht="180" spans="1:7">
      <c r="A3579" s="3">
        <f t="shared" si="55"/>
        <v>3578</v>
      </c>
      <c r="B3579" s="6" t="s">
        <v>441</v>
      </c>
      <c r="C3579" s="6" t="s">
        <v>216</v>
      </c>
      <c r="D3579" s="6" t="s">
        <v>7496</v>
      </c>
      <c r="E3579" s="6" t="s">
        <v>443</v>
      </c>
      <c r="F3579" s="6" t="s">
        <v>7497</v>
      </c>
      <c r="G3579" s="6" t="s">
        <v>7169</v>
      </c>
    </row>
    <row r="3580" ht="90" spans="1:7">
      <c r="A3580" s="3">
        <f t="shared" si="55"/>
        <v>3579</v>
      </c>
      <c r="B3580" s="6" t="s">
        <v>441</v>
      </c>
      <c r="C3580" s="6" t="s">
        <v>216</v>
      </c>
      <c r="D3580" s="6" t="s">
        <v>7498</v>
      </c>
      <c r="E3580" s="6" t="s">
        <v>443</v>
      </c>
      <c r="F3580" s="6" t="s">
        <v>7499</v>
      </c>
      <c r="G3580" s="6" t="s">
        <v>7169</v>
      </c>
    </row>
    <row r="3581" ht="120" spans="1:7">
      <c r="A3581" s="3">
        <f t="shared" si="55"/>
        <v>3580</v>
      </c>
      <c r="B3581" s="6" t="s">
        <v>441</v>
      </c>
      <c r="C3581" s="6" t="s">
        <v>216</v>
      </c>
      <c r="D3581" s="6" t="s">
        <v>7500</v>
      </c>
      <c r="E3581" s="6" t="s">
        <v>443</v>
      </c>
      <c r="F3581" s="6" t="s">
        <v>7501</v>
      </c>
      <c r="G3581" s="6" t="s">
        <v>7169</v>
      </c>
    </row>
    <row r="3582" ht="90" spans="1:7">
      <c r="A3582" s="3">
        <f t="shared" si="55"/>
        <v>3581</v>
      </c>
      <c r="B3582" s="6" t="s">
        <v>441</v>
      </c>
      <c r="C3582" s="6" t="s">
        <v>216</v>
      </c>
      <c r="D3582" s="6" t="s">
        <v>7502</v>
      </c>
      <c r="E3582" s="6" t="s">
        <v>443</v>
      </c>
      <c r="F3582" s="6" t="s">
        <v>7503</v>
      </c>
      <c r="G3582" s="6" t="s">
        <v>6626</v>
      </c>
    </row>
    <row r="3583" ht="105" spans="1:7">
      <c r="A3583" s="3">
        <f t="shared" si="55"/>
        <v>3582</v>
      </c>
      <c r="B3583" s="6" t="s">
        <v>441</v>
      </c>
      <c r="C3583" s="6" t="s">
        <v>216</v>
      </c>
      <c r="D3583" s="6" t="s">
        <v>7504</v>
      </c>
      <c r="E3583" s="6" t="s">
        <v>443</v>
      </c>
      <c r="F3583" s="6" t="s">
        <v>7505</v>
      </c>
      <c r="G3583" s="6" t="s">
        <v>6626</v>
      </c>
    </row>
    <row r="3584" ht="90" spans="1:7">
      <c r="A3584" s="3">
        <f t="shared" si="55"/>
        <v>3583</v>
      </c>
      <c r="B3584" s="6" t="s">
        <v>441</v>
      </c>
      <c r="C3584" s="6" t="s">
        <v>216</v>
      </c>
      <c r="D3584" s="6" t="s">
        <v>7506</v>
      </c>
      <c r="E3584" s="6" t="s">
        <v>443</v>
      </c>
      <c r="F3584" s="6" t="s">
        <v>7507</v>
      </c>
      <c r="G3584" s="6" t="s">
        <v>6626</v>
      </c>
    </row>
    <row r="3585" ht="150" spans="1:7">
      <c r="A3585" s="3">
        <f t="shared" si="55"/>
        <v>3584</v>
      </c>
      <c r="B3585" s="6" t="s">
        <v>441</v>
      </c>
      <c r="C3585" s="6" t="s">
        <v>216</v>
      </c>
      <c r="D3585" s="6" t="s">
        <v>7508</v>
      </c>
      <c r="E3585" s="6" t="s">
        <v>443</v>
      </c>
      <c r="F3585" s="6" t="s">
        <v>7509</v>
      </c>
      <c r="G3585" s="6" t="s">
        <v>6626</v>
      </c>
    </row>
    <row r="3586" ht="135" spans="1:7">
      <c r="A3586" s="3">
        <f t="shared" si="55"/>
        <v>3585</v>
      </c>
      <c r="B3586" s="6" t="s">
        <v>441</v>
      </c>
      <c r="C3586" s="6" t="s">
        <v>216</v>
      </c>
      <c r="D3586" s="6" t="s">
        <v>7510</v>
      </c>
      <c r="E3586" s="6" t="s">
        <v>443</v>
      </c>
      <c r="F3586" s="6" t="s">
        <v>7511</v>
      </c>
      <c r="G3586" s="6" t="s">
        <v>6626</v>
      </c>
    </row>
    <row r="3587" ht="75" spans="1:7">
      <c r="A3587" s="3">
        <f t="shared" si="55"/>
        <v>3586</v>
      </c>
      <c r="B3587" s="6" t="s">
        <v>441</v>
      </c>
      <c r="C3587" s="6" t="s">
        <v>216</v>
      </c>
      <c r="D3587" s="6" t="s">
        <v>7512</v>
      </c>
      <c r="E3587" s="6" t="s">
        <v>443</v>
      </c>
      <c r="F3587" s="6" t="s">
        <v>7513</v>
      </c>
      <c r="G3587" s="6" t="s">
        <v>6626</v>
      </c>
    </row>
    <row r="3588" ht="90" spans="1:7">
      <c r="A3588" s="3">
        <f t="shared" ref="A3588:A3594" si="56">A3587+1</f>
        <v>3587</v>
      </c>
      <c r="B3588" s="6" t="s">
        <v>441</v>
      </c>
      <c r="C3588" s="6" t="s">
        <v>216</v>
      </c>
      <c r="D3588" s="6" t="s">
        <v>7514</v>
      </c>
      <c r="E3588" s="6" t="s">
        <v>443</v>
      </c>
      <c r="F3588" s="6" t="s">
        <v>7515</v>
      </c>
      <c r="G3588" s="6" t="s">
        <v>6626</v>
      </c>
    </row>
    <row r="3589" ht="90" spans="1:7">
      <c r="A3589" s="3">
        <f t="shared" si="56"/>
        <v>3588</v>
      </c>
      <c r="B3589" s="6" t="s">
        <v>441</v>
      </c>
      <c r="C3589" s="6" t="s">
        <v>216</v>
      </c>
      <c r="D3589" s="6" t="s">
        <v>7516</v>
      </c>
      <c r="E3589" s="6" t="s">
        <v>443</v>
      </c>
      <c r="F3589" s="6" t="s">
        <v>7517</v>
      </c>
      <c r="G3589" s="6" t="s">
        <v>6626</v>
      </c>
    </row>
    <row r="3590" ht="90" spans="1:7">
      <c r="A3590" s="3">
        <f t="shared" si="56"/>
        <v>3589</v>
      </c>
      <c r="B3590" s="6" t="s">
        <v>441</v>
      </c>
      <c r="C3590" s="6" t="s">
        <v>216</v>
      </c>
      <c r="D3590" s="6" t="s">
        <v>7518</v>
      </c>
      <c r="E3590" s="6" t="s">
        <v>443</v>
      </c>
      <c r="F3590" s="6" t="s">
        <v>7519</v>
      </c>
      <c r="G3590" s="6" t="s">
        <v>6626</v>
      </c>
    </row>
    <row r="3591" ht="90" spans="1:7">
      <c r="A3591" s="3">
        <f t="shared" si="56"/>
        <v>3590</v>
      </c>
      <c r="B3591" s="6" t="s">
        <v>441</v>
      </c>
      <c r="C3591" s="6" t="s">
        <v>216</v>
      </c>
      <c r="D3591" s="6" t="s">
        <v>7520</v>
      </c>
      <c r="E3591" s="6" t="s">
        <v>443</v>
      </c>
      <c r="F3591" s="6" t="s">
        <v>7521</v>
      </c>
      <c r="G3591" s="6" t="s">
        <v>6626</v>
      </c>
    </row>
    <row r="3592" ht="210" spans="1:7">
      <c r="A3592" s="3">
        <f t="shared" si="56"/>
        <v>3591</v>
      </c>
      <c r="B3592" s="6" t="s">
        <v>481</v>
      </c>
      <c r="C3592" s="6" t="s">
        <v>432</v>
      </c>
      <c r="D3592" s="6" t="s">
        <v>7522</v>
      </c>
      <c r="E3592" s="6" t="s">
        <v>7523</v>
      </c>
      <c r="F3592" s="6" t="s">
        <v>7524</v>
      </c>
      <c r="G3592" s="6" t="s">
        <v>6198</v>
      </c>
    </row>
    <row r="3593" ht="150" spans="1:7">
      <c r="A3593" s="3">
        <f t="shared" si="56"/>
        <v>3592</v>
      </c>
      <c r="B3593" s="6" t="s">
        <v>7525</v>
      </c>
      <c r="C3593" s="6" t="s">
        <v>2418</v>
      </c>
      <c r="D3593" s="6" t="s">
        <v>7526</v>
      </c>
      <c r="E3593" s="6" t="s">
        <v>2021</v>
      </c>
      <c r="F3593" s="6" t="s">
        <v>7527</v>
      </c>
      <c r="G3593" s="6" t="s">
        <v>5924</v>
      </c>
    </row>
    <row r="3594" ht="120" spans="1:7">
      <c r="A3594" s="3">
        <f t="shared" si="56"/>
        <v>3593</v>
      </c>
      <c r="B3594" s="6" t="s">
        <v>3333</v>
      </c>
      <c r="C3594" s="6" t="s">
        <v>2418</v>
      </c>
      <c r="D3594" s="6" t="s">
        <v>7528</v>
      </c>
      <c r="E3594" s="6" t="s">
        <v>2021</v>
      </c>
      <c r="F3594" s="6" t="s">
        <v>7529</v>
      </c>
      <c r="G3594" s="6" t="s">
        <v>6310</v>
      </c>
    </row>
  </sheetData>
  <autoFilter ref="A1:G3594">
    <extLst/>
  </autoFilter>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Exported</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Андрисюшина Светлана Николаевна</dc:creator>
  <cp:lastModifiedBy>123</cp:lastModifiedBy>
  <dcterms:created xsi:type="dcterms:W3CDTF">2020-01-22T12:56:00Z</dcterms:created>
  <dcterms:modified xsi:type="dcterms:W3CDTF">2020-04-01T05:33:33Z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1033-10.2.0.6020</vt:lpwstr>
  </property>
</Properties>
</file>