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85" windowHeight="9405"/>
  </bookViews>
  <sheets>
    <sheet name="Реестр" sheetId="1" r:id="rId1"/>
  </sheets>
  <definedNames>
    <definedName name="_xlnm._FilterDatabase" localSheetId="0" hidden="1">Реестр!$A$1:$I$1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</calcChain>
</file>

<file path=xl/sharedStrings.xml><?xml version="1.0" encoding="utf-8"?>
<sst xmlns="http://schemas.openxmlformats.org/spreadsheetml/2006/main" count="20246" uniqueCount="6241">
  <si>
    <t>№</t>
  </si>
  <si>
    <t>Заявитель</t>
  </si>
  <si>
    <t>Объект экспертизы</t>
  </si>
  <si>
    <t>Наименование</t>
  </si>
  <si>
    <t>Экспертная организация</t>
  </si>
  <si>
    <t>Реквизиты лицензии</t>
  </si>
  <si>
    <t>Номер квалификационного удостоверения  эксперта</t>
  </si>
  <si>
    <t>Рег. номер</t>
  </si>
  <si>
    <t>Дата регистрации</t>
  </si>
  <si>
    <t>Акционерное общество " ФНПЦ "Титан-Баррикады"</t>
  </si>
  <si>
    <t>ТУ-технические устройства, применяемые на опасном производственном объекте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</si>
  <si>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60294, зав. № 1979 , эксплуатируемый на опасном производственном объекте ««Площадка цехов № 38,94 »» рег. № А39-04191-0010, по адресу: 400071, г. Волгоград, пр-кт им.В.И.Ленина</t>
  </si>
  <si>
    <t>ООО "СЭЦ"</t>
  </si>
  <si>
    <t>ДЭ-00-015312 от 23.03.2015</t>
  </si>
  <si>
    <t xml:space="preserve"> АЭ.16.01261.003 </t>
  </si>
  <si>
    <t>39-ТУ-04161-2019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</si>
  <si>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60344, зав. № 2144, эксплуатируемый на опасном производственном объекте ««Площадка цехов № 38,94 »» рег. № А39-04191-0010, по адресу: 400071, г. Волгоград, пр-кт им.В.И.Ленина</t>
  </si>
  <si>
    <t>39-ТУ-04157-2019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</si>
  <si>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60069, зав. № 5-1465, эксплуатируемый на опасном производственном объекте ««Площадка цехов № 38,94 »» рег. № А39-04191-0010, по адресу: 400071, г. Волгоград, пр-кт им.В.И.Ленина</t>
  </si>
  <si>
    <t>39-ТУ-04152-2019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</si>
  <si>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козловой кран рег. № 29177, зав. № б/н , эксплуатируемый на опасном производственном объекте ««Площадка цеха № 16, »» рег. № А39-04191-0008, по адресу: 400071, г. Волгоград, пр-кт им.В.И.Ленина</t>
  </si>
  <si>
    <t>39-ТУ-04149-2019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</si>
  <si>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28774, зав. № 533 , эксплуатируемый на опасном производственном объекте ««Площадка цехов № 2,59 »» рег. № А39-04191-0005, по адресу: 400071, г. Волгоград, пр-кт им.В.И.Ленина</t>
  </si>
  <si>
    <t>39-ТУ-04147-2019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</si>
  <si>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28773, зав. № 1047 , эксплуатируемый на опасном производственном объекте ««Площадка цехов № 2,59 »» рег. № А39-04191-0005, по адресу: 400071, г. Волгоград, пр-кт им.В.И.Ленина</t>
  </si>
  <si>
    <t>39-ТУ-04144-2019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</si>
  <si>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28531, зав. № 361 , эксплуатируемый на опасном производственном объекте ««Площадка цехов № 2,59 »» рег. № А39-04191-0005, по адресу: 400071, г. Волгоград, пр-кт им.В.И.Ленина</t>
  </si>
  <si>
    <t>39-ТУ-04140-2019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</si>
  <si>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60897, зав. № 2219 , эксплуатируемый на опасном производственном объекте ««Цех опытного завода №№ 33,31,65 »» рег. № А39-04191-0002, по адресу: 400071, г. Волгоград, пр-кт им.В.И.Ленина</t>
  </si>
  <si>
    <t>39-ТУ-04139-2019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</si>
  <si>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111970, зав. № 3527 , эксплуатируемый на опасном производственном объекте ««Цех опытного завода №№ 33,31,65 »» рег. № А39-04191-0002, по адресу: 400071, г. Волгоград, пр-кт им.В.И.Ленина</t>
  </si>
  <si>
    <t>39-ТУ-04138-2019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</si>
  <si>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112259, зав. № 3376 , эксплуатируемый на опасном производственном объекте ««Цех опытного завода №№ 33,31,65 »» рег. № А39-04191-0002, по адресу: 400071, г. Волгоград, пр-кт им.В.И.Ленина</t>
  </si>
  <si>
    <t>39-ТУ-04136-2019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</si>
  <si>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мостовой кран рег. № 1637, зав. № ,б/н, эксплуатируемый на опасном производственном объекте ««Площадка цехов № 4,6, ОГМ »» рег. № А39-04191-0007, по адресу: 400071, г. Волгоград, пр-кт им.В.И.Ленина</t>
  </si>
  <si>
    <t>39-ТУ-04134-2019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</si>
  <si>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мостовой кран рег. № 1638, зав. № 6003, эксплуатируемый на опасном производственном объекте ««Площадка цехов № 4,6, ОГМ »» рег. № А39-04191-0007, по адресу: 400071, г. Волгоград, пр-кт им.В.И.Ленина</t>
  </si>
  <si>
    <t>39-ТУ-04133-2019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</si>
  <si>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6785, зав. № 1010, эксплуатируемый на опасном производственном объекте ««Площадка цеха № 16, »» рег. № А39-04191-0008, по ад-ресу: 400071, г. Волгоград, пр-кт им.В.И.Ленина</t>
  </si>
  <si>
    <t>39-ТУ-04132-2019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</si>
  <si>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27094, зав. № 23289, эксплуатируемый на опасном производственном объекте ««Площадка цеха № 4,6,ОГМ »» рег. № А39-04191-0007, по адресу: 400071, г. Волгоград, пр-кт им.В.И.Ленина</t>
  </si>
  <si>
    <t>39-ТУ-04131-2019</t>
  </si>
  <si>
    <t>Технические устройства, применяемые на опасном производственном объекте, в случаях, уста-новленных статьей 7 Федерального закона № 116-ФЗ «О промышленной безопасности опасных производственных объектов» - мостовой кран рег. № 1640, зав. № 6001, эксплуатируемый на опасном производственном объекте ««Площадка цеха № 4,6,ОГМ »» рег. № А39-04191-0007, по адресу: 400071, г. Волгоград, пр-кт им.В.И.Ленина</t>
  </si>
  <si>
    <t>39-ТУ-04128-2019</t>
  </si>
  <si>
    <t>ООО "РИТЭК"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</si>
  <si>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Подогреватель путевой ПП-0,63А, рег. №24А, зав. №32 находящегося на ТПП "Волгограднефтегаз", АО "РИТЭК Волгоградская область, Фроловский район, г.Фролово, Пункт подготовки и сбора нефти СПН "Арчеда", рег. №А53-05347-0536, II класс опасности</t>
  </si>
  <si>
    <t>ООО "НПД"</t>
  </si>
  <si>
    <t>00-ДЭ-002639 от 09.01.2017</t>
  </si>
  <si>
    <t>АЭ.16.02801.001</t>
  </si>
  <si>
    <t>39-ТУ-04111-2019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</si>
  <si>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Подогреватель ППТ-0,63м №1, рег. №6Ж, зав. №2 находящегося на ТПП "Волгограднефтегаз", ООО "РИТЭК" Волгоградская область, Жирновский район, Жирновское месторождение, Пункт подготовки и сбора нефти (Установка предварительного сброса воды УПВС-1), рег. №А53-05347-0429, II класс опасности</t>
  </si>
  <si>
    <t>39-ТУ-04110-2019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</si>
  <si>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116-ФЗСтанок-качалка UP-12т-3000-5500, зав. №12212С ЦДНГ №3 «Котовский» участок «Южный», Коробковское месторождение, скважина №621 на опасном производственном объекте Фонд скважин Коробковского месторождения; рег.№А53-05347-0393; класс опасности - III, местонахождение - Волгоградская обл., Котовский район, Коробковское месторождение, эксплуатируемое организацией АО "РИТЭК" ТПП "Волгограднефтегаз"</t>
  </si>
  <si>
    <t>39-ТУ-04109-2019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</si>
  <si>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UP-12т-3000-5500, зав. №12212С ЦДНГ №3 «Котовский» участок «Южный», Коробковское месторождение, скважина №614 на опасном производственном объекте Фонд скважин Коробковского месторождения; рег.№А53-05347-0393; класс опасности - III, местонахождение - Волгоградская обл., Котовский район, Коробковское месторождение, эксплуатируемое организацией АО "РИТЭК" ТПП "Волгограднефтегаз"</t>
  </si>
  <si>
    <t>39-ТУ-04108-2019</t>
  </si>
  <si>
    <t>Акционерное общество "КАУСТИК"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</si>
  <si>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25 ULQM зав.№ 1707965 1/2 поз.25-НА-901 цех 112 корпус 25,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</si>
  <si>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ООО "РусЭкс"</t>
  </si>
  <si>
    <t>ДЭ-00-012659 от 18.01.2017</t>
  </si>
  <si>
    <t xml:space="preserve">АЭ.16.02961.001 </t>
  </si>
  <si>
    <t>39-ТУ-04089-2019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</si>
  <si>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25 ULQM зав.№ 1707966 поз.25-НА-902 цех 112 корпус 25,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</si>
  <si>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39-ТУ-04087-2019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</si>
  <si>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25 ULQM зав.№ 1707967 поз.25-НА-903 цех 112 корпус 25,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</si>
  <si>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39-ТУ-04084-2019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</si>
  <si>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Смешивающий конденсатор поз.Е-171/04 зав.№821 уч.№28/11 цех 28 корпус 4-5,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</si>
  <si>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39-ТУ-04082-2019</t>
  </si>
  <si>
    <t>АО "Камышинский стеклотарный завод"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</si>
  <si>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ГРПШ-400-01 зав. №00555, ст. №10,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</si>
  <si>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ООО "НВЭК-ПБ"</t>
  </si>
  <si>
    <t>ДЭ-00-011017 от 06.07.2015</t>
  </si>
  <si>
    <t xml:space="preserve">АЭ.16.02007.001 </t>
  </si>
  <si>
    <t>39-ТУ-04080-2019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</si>
  <si>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ГРПШ-400-01 зав. №70571, ст. №2,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</si>
  <si>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39-ТУ-04079-2019</t>
  </si>
  <si>
    <t>ООО "ЛУКОЙЛ-Волгограднефтепереработка"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</si>
  <si>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Абсорбер поз. С-310 зав. № 4, рег. № 919, участок №5 ЦПТП, ООО "ЛУКОЙЛ-Волгограднефтепереработка", (№А 39-00045-0001), по адресу: 400029, г. Волгоград, ул. 40 лет ВЛКСМ, 55</t>
  </si>
  <si>
    <t>ООО "Волга-Пром-Экспертиза"</t>
  </si>
  <si>
    <t>ДЭ-00-009416 от 24.07.2018</t>
  </si>
  <si>
    <r>
      <rPr>
        <sz val="8.25"/>
        <color rgb="FF000000"/>
        <rFont val="Tahoma"/>
        <charset val="204"/>
      </rPr>
      <t> </t>
    </r>
    <r>
      <rPr>
        <sz val="8.25"/>
        <color rgb="FF000000"/>
        <rFont val="Tahoma"/>
        <charset val="204"/>
      </rPr>
      <t>АЭ.16.02792.001</t>
    </r>
  </si>
  <si>
    <t>39-ТУ-04078-2019</t>
  </si>
  <si>
    <t>ООО "Агро-Сервис-Запчасть"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</si>
  <si>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автомобильный гидравлический АГП-22.04, зав.№738, уч.№113792, опасный производственный объект «Цех транспортный» рег.№А39-03288-0001, IV класса опасности, местонахождение: 403348, область Волгоградская, город Михайловка, улица Карла Маркса, 26 А, ООО «Агро-Сервис-Запчасть».</t>
  </si>
  <si>
    <t>ООО "ЭПБ"</t>
  </si>
  <si>
    <t>ДЭ-00-011016 от 03.02.2017</t>
  </si>
  <si>
    <t>АЭ.16.01386.001</t>
  </si>
  <si>
    <t>39-ТУ-04039-2019</t>
  </si>
  <si>
    <t>ООО "ЛУКОЙЛ-КГПЗ"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</si>
  <si>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Подогреватель конденсата 600ТП-40М1/25Г6К2 Т-9 рег. № 18958, зав. № 50034.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</si>
  <si>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ООО "ИТЦ "Сертификация"</t>
  </si>
  <si>
    <t>ДЭ-00-014913 от 03.07.2015</t>
  </si>
  <si>
    <t>АЭ.1602945.005</t>
  </si>
  <si>
    <t>39-ТУ-04032-2019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</si>
  <si>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тощего абсорбера Х-2-2/VI, рег. № 18181, зав. № 3705 совместно с СППК-4 зав. №№ 3875, 7001.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</si>
  <si>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39-ТУ-04030-2019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</si>
  <si>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Теплообменник детан. абсорб.(испаритель АОК) верх Т-5-2 рег. № 18127, зав. № 3702.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</si>
  <si>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39-ТУ-04028-2019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</si>
  <si>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тощего абсорбента с Т-2 в Т-1 сдвоенный Х-4-1/VI верх, рег. № 18170, зав. № 3868.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</si>
  <si>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39-ТУ-04026-2019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</si>
  <si>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Теплообменник детан. абсорб.(испаритель АОК) верх Т-5-1 рег. № 18125, зав. № 3700.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</si>
  <si>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39-ТУ-04025-2019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</si>
  <si>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Отделитель углеводородов О-7/VI, рег. № 18158, зав. № 3861.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</si>
  <si>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39-ТУ-04022-2019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</si>
  <si>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Теплообменник АОК (подогреватель сырья К-2) низ Т-2-1 низ рег. № 18165, зав. № 3800.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</si>
  <si>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39-ТУ-04021-2019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</si>
  <si>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Отделитель пропана О-5/VI, рег. № 73505, зав. № 176 совместно с Р-55766-50 зав. № 3250.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</si>
  <si>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39-ТУ-04020-2019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</si>
  <si>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для бутана Е-3-2, рег. № 18154, зав. № 8223 совместно с СППК-4 зав. №№ 4666, 7583. ОПО – Участок приема сырья, хранения и отгрузки продукции ООО «ЛУКОЙЛ-Коробковский газоперерабатывающий завод», рег. № А03590-0005, I класс опасности. ООО «ЛУКОЙЛ - КГПЗ» г. Котово</t>
  </si>
  <si>
    <t>39-ТУ-04018-2019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</si>
  <si>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Теплообменник АОК (подогреватель сырья К-2) Т-2-2 верх рег. № 18167, зав. № 3802.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</si>
  <si>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39-ТУ-04016-2019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</si>
  <si>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для ШФУ Е-12-11, рег. № 18752, зав. № 32228 совместно с СППК-4 зав. №№ 1700, 1705. ОПО – Участок приема сырья, хранения и отгрузки продукции ООО «ЛУКОЙЛ-Коробковский газоперерабатывающий завод», рег. № А03590-0005, I класс опасности. ООО «ЛУКОЙЛ - КГПЗ» г. Котово</t>
  </si>
  <si>
    <t>39-ТУ-04015-2019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</si>
  <si>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(ресивер) В-301-3 рег. № 86610, зав. № 306-132 совместно с ГА-55185-025 зав. № 2486.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</si>
  <si>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39-ТУ-04013-2019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</si>
  <si>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Теплообменник АОК (подогреватель сырья К-2) Т-2-2низ рег. № 18166, зав. № 3801.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</si>
  <si>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39-ТУ-04012-2019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</si>
  <si>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(ресивер) В-301-2 рег. № 86609, зав. № 306-131 совместно с ГА-55185-025 зав. № 2489.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</si>
  <si>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</si>
  <si>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нормального бутана 325-16-2х21-2тП Х-13-1/VI рег. № 18155, зав. № 3936.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</si>
  <si>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</si>
  <si>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(ресивер) В-301-1 рег. № 86608, зав. № 306-130 совместно с ГА-55185-025 зав. № 2439.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</si>
  <si>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</si>
  <si>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500ТП-25М1/25Г6К2 низ переохладитель пропана Х-9-2 рег. № 18925, зав. № 29777 совместно с СППК-4р зав. № 3968.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</si>
  <si>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</si>
  <si>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стабильного бензина Х-12-1 рег. № 18157, зав. № 3678.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</si>
  <si>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</si>
  <si>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500ТП-25М1/25Г6К3 верх переохладитель пропана Х-9-2 рег. № 18924, зав. № 29776 совместно с СППК-4р зав. № 3904.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</si>
  <si>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</si>
  <si>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изобутановой колонны 1000-ТП-16М1/20Г6К2 Х-11-3/VI, рег. № 19611, зав. № 121194.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</si>
  <si>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</si>
  <si>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изобутановой колонны 1000-ТП-16М1/20Г6К2 Х-11-2/VI, рег. № 19610, зав. № 021193.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</si>
  <si>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39-ТУ-04000-2019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</si>
  <si>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изобутановой колонны 1000-ТП-16М1/20Г6К2 Х-11-1/VI, рег. № 19609, зав. № 021192.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</si>
  <si>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39-ТУ-03997-2019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</si>
  <si>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тощего абсорбента с Т-2 в Т-1 сдвоенный Х-4-2/VI верх, рег. № 18172, зав. № 3870.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</si>
  <si>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39-ТУ-03995-2019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</si>
  <si>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1000КП-25М1/25-3 Х-8-2 рег. № 19666, зав. № 230100 совместно с СППК-4 зав. №№ 2022, 9480.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</si>
  <si>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39-ТУ-03994-2019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</si>
  <si>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тощего абсорбента с Т-2 в Т-1 сдвоенный Х-4-2/VI низ, рег. № 18173, зав. № 3871.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</si>
  <si>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39-ТУ-03993-2019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</si>
  <si>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1000КП-25М1/25-2 Х-8-1 рег. № 19667, зав. № 230101 совместно с СППК-4 зав. №№ 1752, 2088.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</si>
  <si>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39-ТУ-03991-2019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</si>
  <si>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тощего абсорбента с Т-2 в Т-1 сдвоенный Х-4-1/VI низ, рег. № 18171, зав. № 3869.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</si>
  <si>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АЭ.18.01516.002</t>
  </si>
  <si>
    <t>39-ТУ-03990-2019</t>
  </si>
  <si>
    <t>АО "ВТЗ"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</si>
  <si>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КРАН (ЗАВ. № 3-348, РЕГ. № 94868), эксплуатируемый на опасном производственном объекте ТЭСЦ АО «Волжский Трубный Завод» рег.№ А39-00790-0004, по адресу: 404119, Волгоградская обл., г. Волжский, ул. 7-я Автодорога, д. 6</t>
  </si>
  <si>
    <t>ООО "НОВО-Технологии"</t>
  </si>
  <si>
    <t>ДЭ-00-011878 от 18.05.2015</t>
  </si>
  <si>
    <t>АЭ.16.02456.003</t>
  </si>
  <si>
    <t>39-ТУ-03970-2019</t>
  </si>
  <si>
    <t>ИП Сонько Николай Владимирович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</si>
  <si>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башенный кран КБМ-401П, зав. № 529, уч. № 113952</t>
  </si>
  <si>
    <t>ООО "Стальконструкция-ЮФО"</t>
  </si>
  <si>
    <t>ДЭ-00-007472 от 24.03.2015</t>
  </si>
  <si>
    <t>АЭ.16.00921.002</t>
  </si>
  <si>
    <t>39-ТУ-03966-2019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</si>
  <si>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поз.Д-171/15, зав.№б/н, уч.№28/36, цех 28 корпус 4-5, эксплуатируемая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</si>
  <si>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39-ТУ-03957-2019</t>
  </si>
  <si>
    <t>ОАО "ВЗРТО"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</si>
  <si>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стреловой кран КС-4562 зав.№1599 учет. №65256, эксплуатируемый на опасном производственном объекте «участок транспортный» рег.№ А39-03552-0001, по адресу: 400010, г. Волгоград, ул. Новодвинская, д.60</t>
  </si>
  <si>
    <t xml:space="preserve">АЭ.16.00920.002 </t>
  </si>
  <si>
    <t>39-ТУ-03953-2019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</si>
  <si>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Предварительный концентратор поз.Е-171/07, зав.№б/н, уч.№28/15,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</si>
  <si>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39-ТУ-03951-2019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</si>
  <si>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Подогреватель соли поз.Н-171/01, зав.№б/н, уч.№28/47,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</si>
  <si>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39-ТУ-03948-2019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</si>
  <si>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Испаритель поз.Е-171/03, зав.№6964, уч.№28/09,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</si>
  <si>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39-ТУ-03947-2019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</si>
  <si>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Сборник поз.Д-171/22, зав.№б/н, уч.№28/38,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</si>
  <si>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39-ТУ-03945-2019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</si>
  <si>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поз.Д-171-02 зав.№6992 уч.№28/22 цех 28 корпус 4-5, эксплуатируемая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</si>
  <si>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АЭ.16.01112.003</t>
  </si>
  <si>
    <t>39-ТУ-03944-2019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</si>
  <si>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БРОУ- 140/15 ст. № 2, рег. № 49210. ОПО  «Котлотурбинный цех (КТЦ) рег. № А39-00003-019, III класс». Филиал АО «КАУСТИК» «Волгоградская ТЭЦ-3», 400029, г. Волгоград, ул.40 лет ВЛКСМ, 65</t>
  </si>
  <si>
    <t>39-ТУ-03940-2019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</si>
  <si>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Трубопровод пара на калориферы котлов 1-2, рег. № 49435. ОПО  «Котлотурбинный цех (КТЦ) рег. № А39-00003-019, III класс». Филиал АО «КАУСТИК» «Волгоградская ТЭЦ-3», 400029, г. Волгоград, ул. 40 лет ВЛКСМ, 65</t>
  </si>
  <si>
    <t>39-ТУ-03939-2019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</si>
  <si>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Паропровод отбора пара от турбины № 2 к коллекторам, рег. № 48263. ОПО  «Котлотурбинный цех (КТЦ) рег. № А39-00003-019, III класс». Филиал АО «КАУСТИК» «Волгоградская ТЭЦ-3», 400029, г. Волгоград, ул. 40 лет ВЛКСМ, 65.</t>
  </si>
  <si>
    <t>39-ТУ-03937-2019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</si>
  <si>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Трубопровод выпоров РНП 2-й ступени рег. № 49208. ОПО  «Котлотурбинный цех (КТЦ) рег. № А39-00003-019, III класс». Филиал АО «КАУСТИК» «Волгоградская ТЭЦ-3», 400029, г. Волгоград, ул. 40 лет ВЛКСМ, 65</t>
  </si>
  <si>
    <t>39-ТУ-03934-2019</t>
  </si>
  <si>
    <t>АО "Волжский Оргсинтез"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</si>
  <si>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уч.№1105, поз.№13S218, зав.№84046,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</si>
  <si>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АЭ.16.01281.003</t>
  </si>
  <si>
    <t>39-ТУ-03869-2019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</si>
  <si>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уч.№1110, поз.№13S227, зав.№84044,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</si>
  <si>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39-ТУ-03868-2019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</si>
  <si>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уч.№1119, поз.№13S228, зав.№84053,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</si>
  <si>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39-ТУ-03867-2019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</si>
  <si>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уч.№1103, поз.№13S218, зав.№84040,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</si>
  <si>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39-ТУ-03866-2019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</si>
  <si>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уч.№1102, поз.№13S228, зав.№84047,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</si>
  <si>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39-ТУ-03854-2019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</si>
  <si>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уч.№1101, поз.№13S217, зав.№84033,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</si>
  <si>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39-ТУ-03852-2019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</si>
  <si>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уч.№1100, поз.№13S217, зав.№84058,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</si>
  <si>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39-ТУ-03851-2019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</si>
  <si>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уч.№1124, поз.№13S227, зав.№84043,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</si>
  <si>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39-ТУ-03850-2019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</si>
  <si>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уч.№1106, поз.№13S217, зав.№84056,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</si>
  <si>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39-ТУ-03847-2019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</si>
  <si>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уч.№1117, поз.№13S228, зав.№84052,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</si>
  <si>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39-ТУ-03844-2019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</si>
  <si>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уч.№1118, поз.№13S227, зав.№84034,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</si>
  <si>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39-ТУ-03841-2019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</si>
  <si>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фильтр углекислотный ФУ1А, уч.№1104, поз.№13S218, зав.№84064,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дом 100, АО «Волжский Оргсинтез»</t>
  </si>
  <si>
    <t>39-ТУ-03838-2019</t>
  </si>
  <si>
    <t>ООО "Газпром трансгаз Волгоград"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</si>
  <si>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№8А DN 1000 мм PN 7,5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</si>
  <si>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ООО "ГАЗМАШПРОЕКТ"</t>
  </si>
  <si>
    <t>ДЭ-00-012780 от 14.08.2018</t>
  </si>
  <si>
    <t>АЭ.18.01915.006</t>
  </si>
  <si>
    <t>39-ТУ-03832-2019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</si>
  <si>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№36А DN 500 мм PN 7,5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</si>
  <si>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39-ТУ-03831-2019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</si>
  <si>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№8Б DN 1000 мм PN 7,5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</si>
  <si>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39-ТУ-03830-2019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</si>
  <si>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№20 DN 1000 мм PN 8,0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</si>
  <si>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39-ТУ-03828-2019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</si>
  <si>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№20А DN 1000 мм PN 8,0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</si>
  <si>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39-ТУ-03827-2019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</si>
  <si>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№20.3 DN 300 мм PN 7,5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</si>
  <si>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39-ТУ-03826-2019</t>
  </si>
  <si>
    <t>ФКУ ЛИУ-23 УФСИН России по Волгоградской области</t>
  </si>
  <si>
    <t>техническое устройство, применяемое на опасном производственном объекте, в случае, установленных статьей 7 Федерального закона № 116-ФЗ «О промышленной безопасности опасных производственных объектов» паровой котел ДЕ 6,5-14 ГМ зав. № 11734, рег. № 2844, ст. № 3 опасный производственный объект «Система газопотребления» рег. №И17-00012-002, III класс опасности, местонахождение: 403117, Волгоградская область, город Урюпинск, микрорайон Гора Восточная, дом 151, ФКУ ЛИУ №23 УФСИН России по Вол-гоградской области</t>
  </si>
  <si>
    <t>39-ТУ-03825-2019</t>
  </si>
  <si>
    <t>Техническое устройство, применяемое на опасном производственном объекте, в случае, установленных статьей 7 Федерального закона № 116-ФЗ «О промышленной безопасности опасных производственных объектов» паровой котел ДЕ 6,5-14 ГМ зав. № 902857, рег. № 2842, ст. № 2 опасный производственный объект «Система газопотребления» рег. №И17-00012-002, III класс опасности, местонахождение: 403117, Волгоградская область, город Урюпинск, микрорайон Гора Восточная, дом 151, ФКУ ЛИУ №23 УФСИН России по Вол-гоградской области</t>
  </si>
  <si>
    <t>39-ТУ-03823-2019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</si>
  <si>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№17Б DN 300 мм PN 7,5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</si>
  <si>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39-ТУ-03822-2019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</si>
  <si>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№18Б DN 300 мм PN 8,0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</si>
  <si>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39-ТУ-03821-2019</t>
  </si>
  <si>
    <t>ООО "ВТПЗ"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</si>
  <si>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электрический, зав.№022, уч.№103355, опасный производственный объект «Производственный корпус» рег.№А39-04773-0006, IV класс опасности, местонахождение: Волгоградская область, город Волжский, ул. Александрова, 95, ООО «Волжский трубопрофильный завод»</t>
  </si>
  <si>
    <t>39-ТУ-03820-2019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</si>
  <si>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козловой консольный КК-20, зав.№2605, уч.№103357, опасный производственный объект «Площадка козлового крана №5» рег.№А39-04773-0007, IV класса опасности, местонахождение: Волгоградская область, город Волжский, ул. Александрова, 95, ООО «Волжский трубопрофильный завод»</t>
  </si>
  <si>
    <t>39-ТУ-03819-2019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</si>
  <si>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№ОК-7 DN 1000 мм PN 8,0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</si>
  <si>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39-ТУ-03818-2019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</si>
  <si>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№ОК-8 DN 1000 мм PN 8,0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</si>
  <si>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39-ТУ-03816-2019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</si>
  <si>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№ОК-9 DN 1000 мм PN 8,0 МПа на опасном производственном объекте рег. № А39-00052-0277«Площадка компрессорной станции Калачеевского ЛПУМГ» II класса опасности Место установки: Воронежская область, Калачеевский муниципальный район, Пригородное сельское поселение, КЦ-1, КС Калач, Калачеевское ЛПУМГ</t>
  </si>
  <si>
    <t>39-ТУ-03815-2019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</si>
  <si>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козловой консольный КК-10, зав.№1380, уч.№103358, опасный производственный объект «Площадка козлового крана №5» рег.№А39-04773-0007, IV класса опасности, местонахождение: Волгоградская область, город Волжский, ул. Александрова, 95, ООО «Волжский трубопрофильный завод»</t>
  </si>
  <si>
    <t>39-ТУ-03814-2019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</si>
  <si>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№2-III DN 1000 мм PN 80 кгс/см2 на опасном производственном объекте рег. № А39-00052-0614 «Площадка компрессорной станции Фроловского ЛПУМГ» II класса опасности.Место установки: Волгоградская обл., Фроловский район, х. Новая Паника, КЦ-1, КС Фролово, Фроловское ЛПУМГ</t>
  </si>
  <si>
    <t>39-ТУ-03804-2019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</si>
  <si>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№1-IV DN 1000 мм PN 80 кгс/см2 на опасном производственном объекте рег. № А39-00052-0614 «Площадка компрессорной станции Фроловского ЛПУМГ» II класса опасности Место установки: Волгоградская обл., Фроловский район, х. Новая Паника, КЦ-1, КС Фролово, Фроловское ЛПУМГ</t>
  </si>
  <si>
    <t>39-ТУ-03803-2019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</si>
  <si>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№1-V DN 1000 мм PN 80 кгс/см2 на опасном производственном объекте рег. № А39-00052-0614 «Площадка компрессорной станции Фроловского ЛПУМГ» II класса опасности Место установки: Волгоградская обл., Фроловский район, х. Новая Паника, КЦ-1, КС Фролово, Фроловское ЛПУМГ</t>
  </si>
  <si>
    <t>39-ТУ-03802-2019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</si>
  <si>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№2-II DN 1000 мм PN 80 кгс/см2 на опасном производственном объекте рег. № А39-00052-0614 «Площадка компрессорной станции Фроловского ЛПУМГ» II класса опасности.Место установки: Волгоградская обл., Фроловский район, х. Новая Паника, КЦ-1, КС Фролово, Фроловское ЛПУМГ</t>
  </si>
  <si>
    <t>39-ТУ-03801-2019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</si>
  <si>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№2-V DN 1000 мм PN 80 кгс/см2 на опасном производственном объекте рег. № А39-00052-0614 «Площадка компрессорной станции Фроловского ЛПУМГ» II класса опасности Место установки: Волгоградская обл., Фроловский район, х. Новая Паника, КЦ-1, КС Фролово, Фроловское ЛПУМГ</t>
  </si>
  <si>
    <t>39-ТУ-03800-2019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</si>
  <si>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№20 DN 1000 мм PN 75 кгс/см2 на опасном производственном объекте рег. № А39-00052-0614 «Площадка компрессорной станции Фроловского ЛПУМГ» II класса опасности Место установки: Волгоградская обл., Фроловский район, х. Новая Паника, КЦ-1, КС Фролово, Фроловское ЛПУМГ</t>
  </si>
  <si>
    <t>39-ТУ-03799-2019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</si>
  <si>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№62 DN 1000 мм PN 80 кгс/см2 на опасном производственном объекте рег. № А39-00052-0614 «Площадка компрессорной станции Фроловского ЛПУМГ» II класса опасности Место установки: Волгоградская обл., Фроловский район, х. Новая Паника, КЦ-1, КС Фролово, Фроловское ЛПУМГ</t>
  </si>
  <si>
    <t>39-ТУ-03798-2019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</si>
  <si>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№3-V DN 1000 мм PN 64 кгс/см2 на опасном производственном объекте рег. № А39-00052-0614 «Площадка компрессорной станции Фроловского ЛПУМГ» II класса опасности Место установки: Волгоградская обл., Фроловский район, х. Новая Паника, КЦ-1, КС Фролово, Фроловское ЛПУМГ</t>
  </si>
  <si>
    <t>39-ТУ-03797-2019</t>
  </si>
  <si>
    <t>ООО "АльфаОйл"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</si>
  <si>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14 зав. № 5847,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</si>
  <si>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ООО "ПромГазЭнерго"</t>
  </si>
  <si>
    <t>ДЭ-00-015503 от 29.11.2018</t>
  </si>
  <si>
    <t>АЭ.17.03963.001</t>
  </si>
  <si>
    <t>39-ТУ-03789-2019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</si>
  <si>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12 зав. № 36405,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</si>
  <si>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39-ТУ-03788-2019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</si>
  <si>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13 зав. № 17603,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</si>
  <si>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39-ТУ-03787-2019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</si>
  <si>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8 зав. № 107,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</si>
  <si>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39-ТУ-03786-2019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</si>
  <si>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9А зав. № 36,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</si>
  <si>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39-ТУ-03785-2019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</si>
  <si>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9 зав. № 105,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</si>
  <si>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39-ТУ-03784-2019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</si>
  <si>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КМН 125-100-160 техн. поз. № 6 зав. № 128,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</si>
  <si>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39-ТУ-03783-2019</t>
  </si>
  <si>
    <t>техническое устройство применяемоена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10 зав. № 476,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</si>
  <si>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39-ТУ-03782-2019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</si>
  <si>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мембранное предохранительное устройство поз. PSE1211, место расположения: Волгоградская обл., г. Волжский, Александрова 100, АО «Волжский Оргсинтез» рег.№А39-00001</t>
  </si>
  <si>
    <t>ООО "УНИВЕРСАЛ-ТС"</t>
  </si>
  <si>
    <t>ДЭ-00-008381 от 23.06.2015</t>
  </si>
  <si>
    <t>АЭ.16.03244.004</t>
  </si>
  <si>
    <t>39-ТУ-03772-2019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</si>
  <si>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мембранное предохранительное устройство поз. PSE1201, место расположения: Волгоградская обл., г. Волжский, Александрова 100, АО «Волжский Оргсинтез» рег.№А39-00001</t>
  </si>
  <si>
    <t>39-ТУ-03771-2019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</si>
  <si>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мембранное предохранительное устройство поз. PSE1111, место расположения: Волгоградская обл., г. Волжский, Александрова 100, АО «Волжский Оргсинтез» рег.№А39-00001</t>
  </si>
  <si>
    <t>39-ТУ-03770-2019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</si>
  <si>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теплообменник поз. 33Е602, зав.№19773, место расположения: Волгоградская обл., г. Волжский, Александрова 100, АО «Волжский Оргсинтез» рег.№А39-00001</t>
  </si>
  <si>
    <t>39-ТУ-03768-2019</t>
  </si>
  <si>
    <t>ООО "Новоникойл"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</si>
  <si>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- паровой котел Е - 1,0 – 0,9, зав. № 17456 место расположения: Волгоградская обл., Новониколаевский район, р.п. Новониколаевский, ул. Проезжая, 1А, ООО «НОВОНИКОЙЛ»</t>
  </si>
  <si>
    <t>АЭ.16.02882.001</t>
  </si>
  <si>
    <t>39-ТУ-03767-2019</t>
  </si>
  <si>
    <t>ООО "ВЗСМ"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</si>
  <si>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мостовой, зав. № 12826, рег. № 31636 эксплуатируемый на опасном производственном объекте «Цех центрифугированных опор» рег. № А39-00962-0001, по адресу: 400057,г.Волгоград, ул. им генерала Шумилова, 2г</t>
  </si>
  <si>
    <t>АЭ17.00929.001</t>
  </si>
  <si>
    <t>39-ТУ-03765-2019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</si>
  <si>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мостовой, зав. № 5-522, рег. № 31635 эксплуатируемый на опасном производственном объекте «Цех центрифугированных опор» рег. № А39-00962-0001, по адресу: 400057,г.Волгоград, ул. им генерала Шумилова, 2г</t>
  </si>
  <si>
    <t>39-ТУ-03764-2019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</si>
  <si>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мостовой, зав. № 15678, рег. № 61279 эксплуатируемый на опасном производственном объекте «Цех металлоконструкций» рег. № А39-00962-0008, по адресу: 400057,г.Волгоград, ул. им генерала Шумилова, 2г</t>
  </si>
  <si>
    <t>39-ТУ-03762-2019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</si>
  <si>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мостовой, зав. № 35701, рег. № 30450 эксплуатируемый на опасном производственном объекте «Цех металлоконструкций» рег. № А39-00962-0008, по адресу: 400057,г.Волгоград, ул. им генерала Шумилова, 2г</t>
  </si>
  <si>
    <t>39-ТУ-03761-2019</t>
  </si>
  <si>
    <t>ООО "Массив Билдинг"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</si>
  <si>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кран КС-35715, (Рег.№103416, Зав.№2601) эксплуатируемый на опасном производственном объекте «Участок механизации» рег.№ А39-05029-0001, по адресу: 404126, г. Волжский, Волгоградская обл., ул. Пушкина, 119</t>
  </si>
  <si>
    <t>ООО "Центркран"</t>
  </si>
  <si>
    <t>ДЭ-00-006470 от 11.08.2015</t>
  </si>
  <si>
    <t xml:space="preserve">АЭ.16.03726.001 </t>
  </si>
  <si>
    <t>39-ТУ-03759-2019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</si>
  <si>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ВНГ-Э-2850.18 Наименование объекта экспертизы:Арматура устьевая, АУШГН 50Х14, зав. №49; ЦДНГ №2 "Жирновский"; Жирновское м/е; скв. № 971, находящийся на опасном производственном объекте Фонд скважин Жирновского месторождения, рег.№А53-05347- 0417, III класс опасности, Волгоградская обл., Жирновский район, эксплуатируемый организацией АО "РИТЭК" ТПП «Волгограднефтегаз»</t>
  </si>
  <si>
    <t>39-ТУ-03758-2019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</si>
  <si>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ВНГ-Э-2846.18 Наименование объекта экспертизы:Арматура устьевая, АУШГН 50х14, зав. №396; ЦДНГ №2 "Жирновский"; Жирновское м/е; скв. № 904,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</si>
  <si>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39-ТУ-03755-2019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</si>
  <si>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№36 DN 500 мм PN 7,5 МПа на опасном производственном объекте рег. № А39-00052-0277«Площадка компрессорной станции Калачеевского ЛПУМГ» II класса опасности</t>
  </si>
  <si>
    <t>39-ТУ-03754-2019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</si>
  <si>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Арматура устьевая, АФК 65х210, зав. №25/15; ЦДНГ №2 "Жирновский"; Жирновское м/е; скв. № 1123, находящийся на опасном производственном объекте Фонд скважин Жирновского месторождения, рег.№А53-05347-0417</t>
  </si>
  <si>
    <t>39-ТУ-03752-2019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</si>
  <si>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№36Б DN 500 мм PN 7,5 МПа на опасном производственном объекте рег. № А39-00052-0277«Площадка компрессорной станции Калачеевского ЛПУМГ» II класса опасности</t>
  </si>
  <si>
    <t>39-ТУ-03751-2019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</si>
  <si>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№ОК-6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</si>
  <si>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39-ТУ-03750-2019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</si>
  <si>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№ОК-5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</si>
  <si>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</si>
  <si>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№ОК-4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</si>
  <si>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39-ТУ-03747-2019</t>
  </si>
  <si>
    <t>техническое устройство, применяемое на ОПО, в случаях, установленных статьей 7 Федерального закона от 21 июля 1997 года 116-ФЗ № ВНГ-Э-10054.18 Наименование объекта экспертизы:Арматура устьевая, ОУС, зав. №Б244; ЦДНГ №2 "Жирновский"; Кленовское м/е; скв. № 35, находящийся на опасном производственном объекте Фонд скважин Кленовского месторождения, рег. №А53-05347-0419, III класс опасности, Волгоградская обл., Жирновский район, эксплуатируемый организацией АО "РИТЭК" ТПП «Волгограднефтегаз»</t>
  </si>
  <si>
    <t>39-ТУ-03746-2019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</si>
  <si>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№ОК-3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</si>
  <si>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39-ТУ-03745-2019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</si>
  <si>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№ОК-2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</si>
  <si>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</si>
  <si>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–Обратный клапан тех. №ОК-1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</si>
  <si>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39-ТУ-03743-2019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</si>
  <si>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№60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</si>
  <si>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</si>
  <si>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№65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</si>
  <si>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</si>
  <si>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№68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</si>
  <si>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39-ТУ-03740-2019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</si>
  <si>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№ВНГ-Э-9992.18 Наименование объекта экспертизы:Арматура устьевая, АФ 2 1/2х350, зав. №1429; ЦДНГ №1 «Арчединский»; Кудиновское м/е; скв. № 690,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Кудиновское месторождение, эксплуатируемый организацией АО "РИТЭК" ТПП "Волгограднефтегаз"</t>
  </si>
  <si>
    <t>39-ТУ-03739-2019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</si>
  <si>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№69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</si>
  <si>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</si>
  <si>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№71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</si>
  <si>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39-ТУ-03737-2019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</si>
  <si>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№76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</si>
  <si>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39-ТУ-03736-2019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</si>
  <si>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№8А**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</si>
  <si>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</si>
  <si>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№8А* DN 700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</si>
  <si>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</si>
  <si>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«бис» ГПА №16 DN 300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</si>
  <si>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</si>
  <si>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ГПА №16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</si>
  <si>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39-ТУ-03730-2019</t>
  </si>
  <si>
    <t>техническое устройство, применяемое на ОПО, в случаях, установленных статьей 7 Федерального закона от 21 июля 1997 года 116-ФЗ № ВНГ-Э-2825.18 : Арматура нагнетательная, АНК 65х21, зав. №1; ЦДНГ №2 "Жирновский"; Жирновское м/е; скв. № 1011, находящийся на ОПО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</si>
  <si>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39-ТУ-03729-2019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</si>
  <si>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«бис» ГПА №15 DN 300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</si>
  <si>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39-ТУ-03728-2019</t>
  </si>
  <si>
    <t>техническое устройство, применяемое на ОПО, в случаях, установленных статьей 7 Федерального закона от 21 июля 1997 года 116-ФЗ № ВНГ-Э-2826.18 Наименование объекта экспертизы:Арматура устьевая, АФК 65х210, зав. №2519; ЦДНГ №2 "Жирновский"; Жирновское м/е; скв. № 1020, находящийся на опасном производственном объекте Фонд скважин Жирновского месторождения, рег.№А53- 05347-0417, III класс опасности, Волгоградская обл., Жирновский район, эксплуатируемый организацией АО "РИТЭК" ТПП «Волгограднефтегаз»</t>
  </si>
  <si>
    <t>39-ТУ-03727-2019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</si>
  <si>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ГПА №15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</si>
  <si>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39-ТУ-03724-2019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</si>
  <si>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«бис» ГПА №14 DN 300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</si>
  <si>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39-ТУ-03723-2019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</si>
  <si>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КМН 100-80-160 техн. поз. № 3 зав. № 424,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</si>
  <si>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39-ТУ-03721-2019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</si>
  <si>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ГПА №14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</si>
  <si>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39-ТУ-03720-2019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</si>
  <si>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–Кран шаровой тех. №3 «бис» ГПА №11 DN 300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</si>
  <si>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39-ТУ-03719-2019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</si>
  <si>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11 зав. № 22737,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</si>
  <si>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39-ТУ-03718-2019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</si>
  <si>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КМН 100-80-160 техн. поз. № 1 зав. № 58,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</si>
  <si>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39-ТУ-03716-2019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</si>
  <si>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тех. №1 ГПА №11 DN 1000 мм PN 8,0 МПа на опасном производственном объекте рег. № А39-00052-0277«Площадка компрессорной станции Калачеевского ЛПУМГ» II класса опасности</t>
  </si>
  <si>
    <t>39-ТУ-03715-2019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</si>
  <si>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КМН 100-80-160 техн. поз. № 2 зав. № 417,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</si>
  <si>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39-ТУ-03713-2019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</si>
  <si>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15 зав. № 5920,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</si>
  <si>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39-ТУ-03712-2019</t>
  </si>
  <si>
    <t>ООО "КАМЫШИНСКОЕ ОПХ"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</si>
  <si>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кран КС-4561АМ рег.№ 106033, зав.№ 6535, эксплуатируемый на опасном производственном объекте "Цех транспортный" рег.№ А39-05024-0001, по адресу: 403853, Волгоградская область, Камышинский район, п. Госселекстанция, ул. Почтовая, д. 4</t>
  </si>
  <si>
    <t>ООО "ЭЦ "НАДЕЖНОСТЬ"</t>
  </si>
  <si>
    <t>00-ДЭ-001716 от 13.04.2015</t>
  </si>
  <si>
    <t>АЭ.17.04197.003</t>
  </si>
  <si>
    <t>39-ТУ-03711-2019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</si>
  <si>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ГРПШ-32/10 зав. №478, ст. №11,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</si>
  <si>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39-ТУ-03709-2019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</si>
  <si>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с газовым обогревом ГСГО зав. №50, ст. №1,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</si>
  <si>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39-ТУ-03707-2019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</si>
  <si>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Компрессор холодильный АО-1200П зав.№272 поз.1-3 цех 31 корпус 12-44а,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</si>
  <si>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39-ТУ-03700-2019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</si>
  <si>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Бак поз.ТК-540 зав.№223-33 уч.№30/90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</si>
  <si>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39-ТУ-03698-2019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</si>
  <si>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Солерастворитель поз.ТК-532 зав.№1897 уч.№30/78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</si>
  <si>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39-ТУ-03695-2019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</si>
  <si>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Растворитель суспензии соли поз.Т-1344 зав.№1886 уч.№30/128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</si>
  <si>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39-ТУ-03693-2019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</si>
  <si>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Барометрический конденсатор поз.Д-1305 зав.№1863 уч.№30/136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</si>
  <si>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39-ТУ-03691-2019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</si>
  <si>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Циклон поз.С-71 зав.№251 уч.№25/43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</si>
  <si>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39-ТУ-03685-2019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</si>
  <si>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Ресивер поз.14 зав.№15 рег.№85962 цех 31 корпус 9-7,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</si>
  <si>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39-ТУ-03664-2019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</si>
  <si>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Промсосуд ПС-100 поз.22!-5 зав.№26270, рег.№86306 цех 31 корпус 11,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</si>
  <si>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39-ТУ-03663-2019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</si>
  <si>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поз.215 зав.№б/н, уч.№24/202 цех 24 корпус 16-1,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</si>
  <si>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39-ТУ-03661-2019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</si>
  <si>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промежуточная поз.Д-171-06А зав.№6976 рег.№16853 цех 28 корпус 4-5,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</si>
  <si>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39-ТУ-03651-2019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</si>
  <si>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сбросных газов 600ТП-16М1/25Г6К2 Х-6-1 рег. № 20061, зав. № 27585.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</si>
  <si>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39-ТУ-03646-2019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</si>
  <si>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сбросных газов 600ТП-16М1/25Г6К2 Х-6-2 рег. № 20062, зав. № 27565.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</si>
  <si>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39-ТУ-03645-2019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</si>
  <si>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500ТП-25М1/25Г6К4 верх переохладитель пропана Х-9-1 рег. № 18926, зав. № 40122 совместно с СППК-4р зав. № 3858.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</si>
  <si>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39-ТУ-03644-2019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</si>
  <si>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Ресивер (емкость) Е-2а/ IV рег. № 18981, зав. № 9090 совместно с СППК-4 зав. №№ 50, 59.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</si>
  <si>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39-ТУ-03643-2019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</si>
  <si>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Холодильник 500ТП-25М1/25Г6К5 низ переохладитель пропана Х-9-1 рег. № 18927, зав. № 40127 совместно с СППК-4р зав. № 3874. ОПО – Площадка газоперерабатывающего завода ООО «ЛУКОЙЛ-Коробковский газоперерабатывающий</t>
  </si>
  <si>
    <t>39-ТУ-03642-2019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</si>
  <si>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Сепаратор отбензиненного газа С-3/IV рег. № 18910, зав. № 931165 совместно с СППК-5 зав. №№ 2558, 2560.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</si>
  <si>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39-ТУ-03638-2019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</si>
  <si>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пропановой колонны 1000КП-25М1/25-2 Х-9-3/VI, рег. № 19923, зав. № 230098.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</si>
  <si>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39-ТУ-03637-2019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</si>
  <si>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Сепаратор Байосского газа С-1а рег. № 18386, зав. № 9310 совместно с ППК-4 зав. № 10193.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</si>
  <si>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39-ТУ-03636-2019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</si>
  <si>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для ШФУ Е-12-12, рег. № 18753, зав. № 32223 совместно с СППК-4 зав. №№ 2343, 7815. ОПО – Участок приема сырья, хранения и отгрузки продукции ООО «ЛУКОЙЛ-Коробковский газоперерабатывающий завод», рег. № А03590-0005, I класс опасности. ООО «ЛУКОЙЛ - КГПЗ» г. Котово</t>
  </si>
  <si>
    <t>39-ТУ-03633-2019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</si>
  <si>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пропановой колонны 1000КП-25М1/25-2 Х-9-4/VI, рег. № 19901, зав. № 230099.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</si>
  <si>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39-ТУ-03632-2019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</si>
  <si>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Конденсатор стабилизатора 1000КП-16М1/20-2 Х-10-3/VI, рег. № 20060, зав. № 121089. ОПО – Площадка газоперерабатывающего завода ООО «ЛУКОЙЛ-Коробковский газоперерабатывающий завод», рег. № А39-03590-0001, II класс опасности. ООО «ЛУКОЙЛ - КГПЗ» г. Котово</t>
  </si>
  <si>
    <t>39-ТУ-03628-2019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</si>
  <si>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Гидроаккумулятор, инв. № 150777, рег. № 53340, зав. № 982. ОПО – цех по производству труб и проката № 2, рег. № А39-00790-0002, III класс. АО «Волжский трубный завод» 404119, область Волгоградская, город Волжский, ул. 7-я Автодорога, 6</t>
  </si>
  <si>
    <t>39-ТУ-03618-2019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</si>
  <si>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поз.Д-171-04 зав.№6974 уч.№28/25 цех 28 корпус 4-5,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</si>
  <si>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39-ТУ-03612-2019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</si>
  <si>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поз.ТК-171-01 зав.№б/н уч.№28/05 цех 28 корпус 4-5,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</si>
  <si>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39-ТУ-03611-2019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</si>
  <si>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поз.Д-171-09 зав.№б/н уч.№28/31 цех 28 корпус 4-5,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</si>
  <si>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39-ТУ-03609-2019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</si>
  <si>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поз.Д-171-10 зав.№б/н уч.№28/33 цех 28 корпус 4-5,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</si>
  <si>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39-ТУ-03608-2019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</si>
  <si>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Сепаратор поз.С-502 зав.№6012-132 уч.№21/11 цех 21 корпус 5-2,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</si>
  <si>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39-ТУ-03607-2019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</si>
  <si>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Сепаратор поз.С-701 зав.№3003-4 учг.№21/137 цех 21 корпус 5-2,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</si>
  <si>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39-ТУ-03606-2019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</si>
  <si>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Кран-манипулятор автомобильный DY SS1926, зав.№ D17К2294, цех 42 , эксплуатируемого на опасном производственном объекте «Участок транспортный», рег.№ А39-00003-0007 по адресу :400097, г.Волгоград, ул.40 лет ВЛКСМ,57</t>
  </si>
  <si>
    <t>39-ТУ-03604-2019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</si>
  <si>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кислорода поз.3-6 зав.№5, рег.№87429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</si>
  <si>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39-ТУ-03603-2019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</si>
  <si>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мостовой рег. № 94043, зав. № 5389-3, цех. № 36, ОПО – цех выплавки стали, рег. № А39-00790-0005, II класс опасности, АО «Волжский трубный завод», Волгоградская область, г. Волжский, ул. 7-я Автодорога, 6</t>
  </si>
  <si>
    <t>ООО "ЭКСПЕРТИЗА"</t>
  </si>
  <si>
    <t>ДЭ-00-009960 от 26.08.2014</t>
  </si>
  <si>
    <t>АЭ.16.02488.002</t>
  </si>
  <si>
    <t>39-ТУ-03601-2019</t>
  </si>
  <si>
    <t>ООО "ВПО "Волгохимнефть"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</si>
  <si>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Н-333/1, марка АХОЕ 65-40-200К, зав. № Е-5,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</si>
  <si>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39-ТУ-03555-2019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</si>
  <si>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поз.Н-П2, марка К 80-65-160, зав. № 160,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</si>
  <si>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39-ТУ-03552-2019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</si>
  <si>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поз.Н-П1, марка К 80-65-160, зав. № 154,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</si>
  <si>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39-ТУ-03550-2019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</si>
  <si>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Н-9Б/2, марка Ш-80-2,5-37,5/2,5, зав. № 11Д33,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</si>
  <si>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39-ТУ-03549-2019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</si>
  <si>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Н-9Б/1, марка АХО 65-40-200К, зав. № 015,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</t>
  </si>
  <si>
    <t>39-ТУ-03547-2019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</si>
  <si>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Н-8Б/1, марка НЦС 50-7,1-20, зав. № Б16,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</si>
  <si>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39-ТУ-03546-2019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</si>
  <si>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Н-44, марка Ш-80-2,5-37,5/2,5, зав. № 7Р12,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</si>
  <si>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39-ТУ-03543-2019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</si>
  <si>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Н-39, марка НМШ 8-25-6,3/2,5, зав. № 12С83,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</si>
  <si>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39-ТУ-03540-2019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</si>
  <si>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поз.Н-37, марка К 100-80-160СД, зав. № 1395,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</si>
  <si>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</si>
  <si>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Н-36, марка Ш-80-2,5-37,5/2,5, зав. № 2В30,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</si>
  <si>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</si>
  <si>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Н-35/2, марка Ш-80-2,5-37,5/2,5, зав. № 11Д27,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</si>
  <si>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</si>
  <si>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Н-35/1, марка АХО 125-80-250, зав. № б/н,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</si>
  <si>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</si>
  <si>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Н-34, марка Ш-80-2,5-37,5/2,5, зав. № 2В28,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</si>
  <si>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</si>
  <si>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Н-31, марка Ш-80-2,5-37,5/2,5, зав. № 5Г39,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</si>
  <si>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</si>
  <si>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Н-30, марка Ш-80-2,5-37,5/2,5, зав. № 5Г38,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</si>
  <si>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</si>
  <si>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Н-29, марка Ш-80-2,5-37,5/2,5, зав. № 5Г54,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</si>
  <si>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</si>
  <si>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Н-28/2, марка Ш-80-2,5-37,5/2,5, зав. № 5Г43,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</si>
  <si>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39-ТУ-03530-2019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</si>
  <si>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Н-28/1, марка Ш-80-2,5-37,5/2,5, зав. № 11Д26,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</si>
  <si>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39-ТУ-03529-2019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</si>
  <si>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Н-5Б/1, марка АХО 65-40-200К, зав. № 014,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</si>
  <si>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39-ТУ-03528-2019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</si>
  <si>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Н-4Б/1, марка АХО 65-40-200К, зав. № 013,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</si>
  <si>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39-ТУ-03526-2019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</si>
  <si>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Н-3Б/3, марка 4НК-5*1-УХЛ4, зав. № Б23,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</si>
  <si>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39-ТУ-03524-2019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</si>
  <si>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Н-3Б/1, марка АХО 65-40-200К, зав. № Л8,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</si>
  <si>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39-ТУ-03520-2019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</si>
  <si>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Н-2Б/1, марка АХО 65-40-200К, зав. № Л7,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</si>
  <si>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39-ТУ-03517-2019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</si>
  <si>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Н-1Б/1, марка АХО 65-40-200К, зав. № Л11,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</si>
  <si>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39-ТУ-03516-2019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</si>
  <si>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Н-27, марка НМШ 8-25-6,3/2,5, зав. № 7Я38,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</si>
  <si>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39-ТУ-03513-2019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</si>
  <si>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Н-26/2, марка Ш-80-2,5-37,5/2,5, зав. № 5Г25,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</si>
  <si>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</si>
  <si>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Н-26/1, марка АХОЕ 65-40-200К, зав. № Б6,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</si>
  <si>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</si>
  <si>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Н-25, марка Ш-80-2,5-37,5/2,5, зав. № 15Г48,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</si>
  <si>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</si>
  <si>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поз.Н-23/2, марка КМ 100-80-170, зав. № 0320,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</si>
  <si>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39-ТУ-03506-2019</t>
  </si>
  <si>
    <t>техническое устройство,применяемое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Н-23/1, марка Ш-80-2,5-37,5/2,5, зав. № 10Д51,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</si>
  <si>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</si>
  <si>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Н-22, марка Ш-80-2,5-37,5/2,5, зав. № 10Д44,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</si>
  <si>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</si>
  <si>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Н-21, марка Ш-80-2,5-37,5/2,5, зав. № 2Х69,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</si>
  <si>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</si>
  <si>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Н-20, марка Ш-80-2,5-37,5/2,5, зав. № 1Р85,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</si>
  <si>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</si>
  <si>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Н-19, марка Ш-80-2,5-37,5/2,5, зав. № 6Т41,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</si>
  <si>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39-ТУ-03500-2019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</si>
  <si>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 Т-3/3 зав. №1289, рег. №9832, установка №26, КТУ ДиСОМФ, ООО "ЛУКОЙЛ-Волгограднефтепереработка", (№А 39-00045-0001), по адресу: 400029, г. Волгоград, ул. 40 лет ВЛКСМ, 55.</t>
  </si>
  <si>
    <t>39-ТУ-03498-2019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</si>
  <si>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Н-222/2, марка НМШ 8-25-6,3/2,5, зав. № 4078,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</si>
  <si>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39-ТУ-03496-2019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</si>
  <si>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Угольный фильтр (предварительного) поз. V-105, зав. № 6, рег. № 917, участок №5 ЦПТП, ООО "ЛУКОЙЛ-Волгограднефтепереработка", (№А 39-00045-0001), по адресу: 400029, г. Волгоград, ул. 40 лет ВЛКСМ, 55.</t>
  </si>
  <si>
    <t>39-ТУ-03493-2019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</si>
  <si>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Угольный фильтр (адсорбера) поз. V-110, зав. № 1, рег. № 915, участок №5 ЦПТП, ООО "ЛУКОЙЛ-Волгограднефтепереработка", (№А 39-00045-0001), по адресу: 400029, г. Волгоград, ул. 40 лет ВЛКСМ, 55.</t>
  </si>
  <si>
    <t>39-ТУ-03490-2019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</si>
  <si>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пропана поз. Т-16/4, рег. № 86185, зав. № 420006, установка № 22, КТУ ДиСОМФ, ООО "ЛУКОЙЛ-Волгограднефтепереработка", (№А 39-00045-0001), по адресу: 400029, г. Волгоград, ул. 40 лет ВЛКСМ, 55.</t>
  </si>
  <si>
    <t>39-ТУ-03488-2019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</si>
  <si>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Н-222/1, марка АХОЕ 65-40-200К, зав. № 3132,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</si>
  <si>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39-ТУ-03480-2019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</si>
  <si>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Н-18/1, марка АХ 65-40-200, зав. № 77,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</si>
  <si>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</si>
  <si>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Н-17, марка АХО 65-40-200К, зав. № Л9,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</si>
  <si>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</si>
  <si>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Сепаратор поз. V-420 зав. № 5, рег. № 918, участок №5 ЦПТП, ООО "ЛУКОЙЛ-Волгограднефтепереработка", (№А 39-00045-0001), по адресу: 400029, г. Волгоград, ул. 40 лет ВЛКСМ, 55.</t>
  </si>
  <si>
    <t>39-ТУ-03476-2019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</si>
  <si>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Н-12, марка Ш-80-2,5-37,5/2,5, зав. № 2В27,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</si>
  <si>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</si>
  <si>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Н-11А, марка Ш-80-2,5-37,5/2,5, зав. № 11Д28,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</si>
  <si>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</si>
  <si>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Н-9, марка Ш-80-2,5-37,5/2,5, зав. № 1Я24,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</si>
  <si>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</si>
  <si>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Н-8, марка Ш-80-2,5-37,5/2,5, зав. № 2В20,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</si>
  <si>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</si>
  <si>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Н-7, марка Ш-80-2,5-37,5/2,5, зав. № 2Х60,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</si>
  <si>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39-ТУ-03470-2019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</si>
  <si>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Н-5/1, марка Ш-80-2,5-37,5/2,5, зав. № 1Я31,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</si>
  <si>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39-ТУ-03469-2019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</si>
  <si>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Н-5, марка Ш-80-2,5-37,5/2,5, зав. № 11Т30,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</si>
  <si>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39-ТУ-03468-2019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</si>
  <si>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Н-4, марка Ш-80-2,5-37,5/2,5, зав. № 2В31,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</si>
  <si>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39-ТУ-03467-2019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</si>
  <si>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Угольный фильтр (адсорбера) поз. V-130, зав. № 2, рег. № 916, участок №5 ЦПТП, ООО "ЛУКОЙЛ-Волгограднефтепереработка", (№А 39-00045-0001), по адресу: 400029, г. Волгоград, ул. 40 лет ВЛКСМ, 55.</t>
  </si>
  <si>
    <t>39-ТУ-03466-2019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</si>
  <si>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Н-3, марка Ш-80-2,5-37,5/2,5, зав. № 2Е55,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</si>
  <si>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39-ТУ-03465-2019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</si>
  <si>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Сепаратор поз. V-310, зав. № 3, рег. № 920, участок №5 ЦПТП, ООО "ЛУКОЙЛ-Волгограднефтепереработка", (№А 39-00045-0001), по адресу: 400029, г. Волгоград, ул. 40 лет ВЛКСМ, 55.</t>
  </si>
  <si>
    <t>39-ТУ-03464-2019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</si>
  <si>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Насосный агрегат тех. поз. Н-1, марка Ш-80-2,5-37,5/2,5, зав. № 8А71, ОПО - Цех по производству технических масел и СОЖ, рег. № А39-00004-0002, III класс опасности, расположенный по адресу: 404170, Волгоградская обл., Светлоярский район, р.п. Светлый Яр, Промзона № 1, участок № 12, ООО «Волгоградское производственное объединение «Волгохимнефть», 404170, Волгоградская обл., Светлоярский район, р.п. Светлый Яр, Промзона № 1, участок № 3</t>
  </si>
  <si>
    <t>39-ТУ-03463-2019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</si>
  <si>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Эжектор поз. ЭЖ-1 зав. №2/2, рег. №1419, установка № 22, КТУ ДиСОМФ, ООО "ЛУКОЙЛ-Волгограднефтепереработка", (№А 39-00045-0001), по адресу: 400029, г. Волгоград, ул. 40 лет ВЛКСМ, 55.</t>
  </si>
  <si>
    <t>39-ТУ-03461-2019</t>
  </si>
  <si>
    <t>ООО "Мегастрой"</t>
  </si>
  <si>
    <t>техническое устройство, применяемое на опасном производственном объекте, в случае, установленном статьей 7 ФЗ №116 «О промышленной безопасности опасных производственных объектов» - крана гусеничного РДК-250-2 (зав. № 11851, рег.№113840), принадлежащего ООО «Мегастрой», эксплуатируемого на опасном производственном объекте «Цех транспортный» рег.№ А39-05028-0001, по адресу Волгорадская обл., г. Волгоград, ул. Рокоссовского, д. 54, офис 3</t>
  </si>
  <si>
    <t>39-ТУ-03460-2019</t>
  </si>
  <si>
    <t>АО "РУСАЛ Урал"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</si>
  <si>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Литейный конвейер № 2. Литейное отделение электролизного цеха эксплуатируемый на опасном производственном объекте «Участок электролиза алюминия филиала «ВгАЗ СУАЛ», рег. № А54-02654-0097, по адресу: 400006, г. Волгоград, ул. Шкирятова, 21</t>
  </si>
  <si>
    <t xml:space="preserve">АЭ.16.03315.001 </t>
  </si>
  <si>
    <t>39-ТУ-03454-2019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</si>
  <si>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Литейный конвейер № 4. Литейное отделение электролизного цеха эксплуатируемый на опасном производственном объекте «Участок электролиза алюминия филиала «ВгАЗ СУАЛ», рег. № А54-02654-0097, по адресу: 400006, г. Волгоград, ул. Шкирятова, 21</t>
  </si>
  <si>
    <t>39-ТУ-03453-2019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</si>
  <si>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козловой электрический КК20-32А, зав.№639, уч.№103274, опасный производственный объект «Площадка погрузки-разгрузки №4» рег.№А39-04773-0001, IV класса опасности, местонахождение: Волгоградская область, город Волжский, ул. Александрова, 95, ООО «Волжский трубопрофильный завод»</t>
  </si>
  <si>
    <t>39-ТУ-03446-2019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</si>
  <si>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козловой КК-32, зав.№599, уч.№103359, опасный производственный объект «Площадка козлового крана №6» рег.№А39-04773-0008, IV класса опасности, местонахождение: Волгоградская область, город Волжский, ул. Александрова, 95, ООО «Волжский трубопрофильный завод»</t>
  </si>
  <si>
    <t>39-ТУ-03443-2019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</si>
  <si>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№ВНГ-Э-3382.18 Наименование объекта экспертизы:Оборудование устья скважин, ОКК1-21-146х245, зав. №671; ЦДНГ-3 "Котовский"; Долбанское м/е; скв. № 304, находящийся на опасном производственном объекте Фонд скважин Долбанского месторождения, рег.№А53-05347- 0446, III класс опасности, Республика Калмыкия, Черноземельский район, Долбанское месторождение, эксплуатируемый организацией АО "РИТЭК" ТПП "Волгограднефтегаз"</t>
  </si>
  <si>
    <t>39-ТУ-03434-2019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</si>
  <si>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- 2359.18 Наименование объекта: Емкость горизонтальная, зав. №22897, рег. №626А находящегося на ТПП "Волгограднефтегаз" АО "РИТЭК", ЦДНГ №1 «Арчединский», Волгоградская обл., Фроловский район, Кудиновское месторождение, СП-14 Кудиновка, Фонд скважин Кудиновского месторождения, рег. №А53-05347-0390, III класс опасности (наименование заключения экспертизы промышленной безопасности)</t>
  </si>
  <si>
    <t>39-ТУ-03433-2019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</si>
  <si>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- 6958.18 Наименование объекта: Емкость, зав. №7654, рег. №1188 находящегося на ТПП "Волгограднефтегаз" АО "РИТЭК", ЦДНГ №2 «Жирновский» участок «Жирновский», УПСВ-1, Волгоградская область, Жирновский район, Жирновское месторождение месторождение, БИУС скв. № 406, Пункт подготовки и сбора нефти (Установка предварительного сброса воды УПВС-1), рег. №А53- 05347-0429, III класс опасности (наименование заключения экспертизы промышленной безопасности)</t>
  </si>
  <si>
    <t>39-ТУ-03431-2019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</si>
  <si>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ВНГ-Э-3549.18 Наименование объекта экспертизы: Станок-качалка СКД-3С-1,5-710, зав. №1440 ЦДНГ- 2 "Жирновский", участок «Жирновский», Жирновское месторождение, скважина №194 на опасном производственном объекте Фонд скважин Жирновского месторождения; рег.№А53-05347-0417; класс опасности - III, Волгоградская обл., Жирновский район, Жирновское месторождение, эксплуатируемое организацией АО "РИТЭК" ТПП "Волгограднефтегаз" (наименование заключения экспертизы промышленной безопасности)</t>
  </si>
  <si>
    <t>39-ТУ-03430-2019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</si>
  <si>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ВНГ-Э-3638.18 Наименование объекта экспертизы: Станок-качалка 4СК-3-1,2-630, зав. №1203 ЦДНГ- 2 "Жирновский" участок "Жирновский", Жирновское месторождение, скважина №1001 на опасном производственном объекте Фонд скважин Жирновского месторождения; рег.№А53-05347-0417; класс опасности - III, Волгоградская обл., Жирновский район, эксплуатируемое организацией АО "РИТЭК" ТПП "Волгограднефтегаз" (наименование заключения экспертизы промышленной безопасности)</t>
  </si>
  <si>
    <t>39-ТУ-03427-2019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</si>
  <si>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ВНГ-Э-3645.18 Наименование объекта экспертизы: Станок-качалка ПШГН-4-1,5, зав. №152 ЦДНГ №2 «Жирновский» участок «Жирновский», Жирновское месторождение, скважина №1122 на опасном производственном объекте Фонд скважин Жирновского месторождения; рег.№А53-05347-0417; класс опасности - III, Волгоградская обл., Жирновский район, Жирновское</t>
  </si>
  <si>
    <t>39-ТУ-03426-2019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</si>
  <si>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Воздухосборник поз. Е-22 зав. №842, рег. №10914 установки №22, КТУ ДиСОМФ, ООО "ЛУКОЙЛ-Волгограднефтепереработка", (№А 39-00045-0001), по адресу: 400029, г. Волгоград, ул. 40 лет ВЛКСМ, 55.</t>
  </si>
  <si>
    <t>39-ТУ-03422-2019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</si>
  <si>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Воздухосборник поз. Е-22а зав. №72, рег. №85372 установки №22, КТУ ДиСОМФ, ООО "ЛУКОЙЛ-Волгограднефтепереработка", (№А 39-00045-0001), по адресу: 400029, г. Волгоград, ул. 40 лет ВЛКСМ, 55.</t>
  </si>
  <si>
    <t>39-ТУ-03421-2019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</si>
  <si>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- 2364.18 Наименование объекта: Емкость сепарационная, зав. №8, рег. №797А находящегося на ТПП "Волгограднефтегаз" АО "РИТЭК", ЦДНГ №1 «Арчединский», Волгоградская обл., Фроловский район, Кудиновское месторождение, БИУС скв. № 406, Фонд скважин Кудиновского месторождения, рег. №А53-05347-0390, III класс опасности</t>
  </si>
  <si>
    <t>39-ТУ-03419-2019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</si>
  <si>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Ёмкость хлорорганики поз. Е-6 зав. № 15910, рег. № 3257, участок №5 ЦПТП, ООО "ЛУКОЙЛ-Волгограднефтепереработка", (№А 39-00045-0001), по адресу: 400029, г. Волгоград, ул. 40 лет ВЛКСМ, 55.</t>
  </si>
  <si>
    <t>39-ТУ-03418-2019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</si>
  <si>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Ёмкость поз. Е-5 зав. №75907, рег. № 3256 , участок №5 ЦПТП, ООО "ЛУКОЙЛ-Волгограднефтепереработка", (№А 39-00045-0001), по адресу: 400029, г. Волгоград, ул. 40 лет ВЛКСМ, 55.</t>
  </si>
  <si>
    <t>39-ТУ-03417-2019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</si>
  <si>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- 2365.18 Наименование объекта: Емкость сепарационная, зав. №9, рег. №799А находящегося на ТПП "Волгограднефтегаз" АО "РИТЭК", ЦДНГ №1 «Арчединский», Волгоградская обл., Фроловский район, Кудиновское месторождение, БИУС скв. № 109, Фонд скважин Кудиновского месторождения, рег. №А53-05347-0390, III класс опасности</t>
  </si>
  <si>
    <t>39-ТУ-03416-2019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</si>
  <si>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Конденсатоотводчик поз. Е-32 зав. №3448, рег. №10916 установки №22, КТУ ДиСОМФ, ООО "ЛУКОЙЛ-Волгограднефтепереработка", (№А 39-00045-0001), по адресу: 400029, г. Волгоград, ул. 40 лет ВЛКСМ, 55.</t>
  </si>
  <si>
    <t>39-ТУ-03415-2019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</si>
  <si>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- 2397.18 Наименование объекта: Трап, зав. №741, рег. №105Ж находящегося на ТПП "Волгограднефтегаз" АО "РИТЭК", ЦДНГ №2 «Жирновский» участок «Жирновский», 1СП П.С.Г., Волгоградская обл., Жирновский район, Жирновское месторождение месторождение, ГЗУ-1, Фонд скважин Жирновского месторождения, рег. №А53-05347-0417, III класс опасности</t>
  </si>
  <si>
    <t>39-ТУ-03414-2019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</si>
  <si>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Эжектор поз. ЭЖ-2 зав. №3/3, рег. №990 установки №22, КТУ ДиСОМФ, ООО "ЛУКОЙЛ-Волгограднефтепереработка", (№А 39-00045-0001), по адресу: 400029, г. Волгоград, ул. 40 лет ВЛКСМ, 55.</t>
  </si>
  <si>
    <t>39-ТУ-03413-2019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</si>
  <si>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паросепаратор поз. Е-33 зав. №7701, рег. №13083 установки №22, КТУ ДиСОМФ, ООО "ЛУКОЙЛ-Волгограднефтепереработка", (№А 39-00045-0001), по адресу: 400029, г. Волгоград, ул. 40 лет ВЛКСМ, 55.</t>
  </si>
  <si>
    <t>39-ТУ-03410-2019</t>
  </si>
  <si>
    <t>техническое устройстве,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аппарат поз. Е-13 зав. №8726, рег. №17000 установки №60, КПТНО, ООО "ЛУКОЙЛ-Волгограднефтепереработка", (№А 39-00045-0001), по адресу: 400029, г. Волгоград, ул. 40 лет ВЛКСМ, 55.</t>
  </si>
  <si>
    <t>39-ТУ-03409-2019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</si>
  <si>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- 2363.18 Наименование объекта: Емкость сепарационная, зав. №58, рег. №651А находящегося на ТПП "Волгограднефтегаз" АО "РИТЭК", ЦДНГ №1 «Арчединский», Волгоградская обл., Фроловский район, Кудиновское месторождение, БИУС скв.170, Фонд скважин Кудиновского месторождения, рег. №А53-05347-0390, III класс опасности</t>
  </si>
  <si>
    <t>39-ТУ-03405-2019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</si>
  <si>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- 2362.18 Наименование объекта: Емкость сепарационная, зав. №5610, рег. №658А находящегося на ТПП "Волгограднефтегаз" АО "РИТЭК", ЦДНГ №1 «Арчединский», Волгоградская обл., Ольховский район, Гуровское месторождение, БИУС-37, Фонд скважин Гуровского месторождения, рег. №А53-05347-0383, III класс опасности</t>
  </si>
  <si>
    <t>39-ТУ-03404-2019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</si>
  <si>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Колонна поз. К-1 зав. №911073, рег. №16974 установки №60, КПТНО, ООО "ЛУКОЙЛ-Волгограднефтепереработка", (№А 39-00045-0001), по адресу: 400029, г. Волгоград, ул. 40 лет ВЛКСМ, 55</t>
  </si>
  <si>
    <t>39-ТУ-03403-2019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</si>
  <si>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Колонна поз. К-2 зав. №912308, рег. №16983 установки №60, КПТНО, ООО "ЛУКОЙЛ-Волгограднефтепереработка", (№А 39-00045-0001), по адресу: 400029, г. Волгоград, ул. 40 лет ВЛКСМ, 55</t>
  </si>
  <si>
    <t>39-ТУ-03402-2019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</si>
  <si>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Колонна поз. К-3 зав. №912309, рег. №16984 установки №60, КПТНО, ООО "ЛУКОЙЛ-Волгограднефтепереработка", (№А 39-00045-0001), по адресу: 400029, г. Волгоград, ул. 40 лет ВЛКСМ, 55</t>
  </si>
  <si>
    <t>39-ТУ-03401-2019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</si>
  <si>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Ёмкость поз. Е-301 зав. №506, рег.№846, установка №60 КПТНО, ООО "ЛУКОЙЛ-Волгограднефтепереработка", (№А 39-00045-0001), по адресу: 400029, г. Волгоград, ул. 40 лет ВЛКСМ, 55</t>
  </si>
  <si>
    <t>39-ТУ-03400-2019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</si>
  <si>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поз. Т-15/2 рег. № 16257, зав. № 27329 установка №22, КТУ ДиСОМФ, ООО "ЛУКОЙЛ-Волгограднефтепереработка", (№А 39-00045-0001), по адресу: 400029, г. Волгоград, ул. 40 лет ВЛКСМ, 55</t>
  </si>
  <si>
    <t>39-ТУ-03362-2019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</si>
  <si>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пропана поз. Т-16/1 рег. № 10891, зав. № 11605 установка №22, КТУ ДиСОМФ, ООО "ЛУКОЙЛ-Волгограднефтепереработка", (№А 39-00045-0001), по адресу: 400029, г. Волгоград, ул. 40 лет ВЛКСМ, 55</t>
  </si>
  <si>
    <t>39-ТУ-03361-2019</t>
  </si>
  <si>
    <t>ООО "Штерн"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</si>
  <si>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(воздухосборник ЕН-359.00.000), зав.№19555, рег.№70615, опасный производственный объект «Воздушно-холодильно компрессорный цех» рег. №А39-04981-0003, III класс опасности, местонахождение: 400078, Волгоградская область, город Волгоград, улица Рабоче-Крестьянская, дом 44, ООО «Штерн»</t>
  </si>
  <si>
    <t>АЭ.17.01279.003</t>
  </si>
  <si>
    <t>39-ТУ-03359-2019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</si>
  <si>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(линейный ресивер 3,5-РВ), зав.№15698, рег.№80608, ст. №3, опасный производственный объект «Аммиачно-холодильная установка» рег. №А39-04981-0002, IV класс опасности, местонахождение: 400078, Волгоградская область, город Волгоград, улица Рабоче-Крестьянская, дом 44, ООО «Штерн»</t>
  </si>
  <si>
    <t>39-ТУ-03358-2019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</si>
  <si>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Воздухосборник, инв. № 150340, рег. № 53785, зав. № 578-А. ОПО – цех выплавки стали, рег. № А39-00790-0005, II класс. АО «Волжский трубный завод» 404119, область Волгоградская,город Волжский, ул. 7-я Автодорога, 6</t>
  </si>
  <si>
    <t>39-ТУ-03345-2019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</si>
  <si>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Расширительный резервуар инв. № 152394, рег. № 53776, зав. № 739.ОПО – цех выплавки стали, рег. № А39-00790-0005, II класс. АО «Волжский трубный завод» 404119, область Волгоградская,город Волжский, ул. 7-я Автодорога, 6</t>
  </si>
  <si>
    <t>39-ТУ-03344-2019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</si>
  <si>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Гидроаккумулятор, инв. № 150340, рег. № 53726, зав. № 3064/1/4. ОПО – цех выплавки стали, рег. № А39-00790-0005, II класс. АО «Волжский трубный завод» 404119, область Волгоградская,город Волжский, ул. 7-я Автодорога, 6</t>
  </si>
  <si>
    <t>39-ТУ-03342-2019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</si>
  <si>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Гидроаккумулятор, инв. № 120536, рег. № 53727, зав. № 3064/1/55. ОПО – цех выплавки стали, рег. № А39-00790-0005, II класс. АО «Волжский трубный завод» 404119, область Волгоградская,город Волжский, ул. 7-я Автодорога, 6</t>
  </si>
  <si>
    <t>39-ТУ-03339-2019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</si>
  <si>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поз.НР-171-02А зав.№б/н уч.№28/01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</si>
  <si>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39-ТУ-03306-2019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</si>
  <si>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Сборник поз.Д-171-30 зав.№649.18 уч.№28/42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 .Волгоград, ул.40 лет ВЛКСМ, 57</t>
  </si>
  <si>
    <t>39-ТУ-03303-2019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</si>
  <si>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поз.НР-171-02В зав.№б/н уч.№28/02 цех 28 корпус 4-5, эксплуатируемый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</si>
  <si>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39-ТУ-03302-2019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</si>
  <si>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поз.Д-171-07 зав.№б/н уч.№28/27 цех 28 корпус 4-5, эксплуатируемая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</si>
  <si>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39-ТУ-03299-2019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</si>
  <si>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№№2209, 2525, 295, 4761, 9514, 2352, 4907, 5702, 1989, 4077, 241, 1001-1717, 2643, 2923, 1001-801 цех 11, эксплуатируемые на опасном производственном объекте «Склад готовой продукции», рег.№ А39-00003-0031, по адресу: 400097, г. Волгоград, ул.40 лет ВЛКСМ, 57</t>
  </si>
  <si>
    <t>39-ТУ-03297-2019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</si>
  <si>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Маслохолодильник поз. МХ-5 зав.№ б/н , рег.№ 143108 , установка № 30 КТУ ДМ, ООО "ЛУКОЙЛ-Волгограднефтепереработка", (№А 39-00045-0001), по адресу: 400029, г. Волгоград, ул. 40 лет ВЛКСМ, 55</t>
  </si>
  <si>
    <t>39-ТУ-03296-2019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</si>
  <si>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Маслохолодильник поз. МХ-7 зав.№ б/н , рег.№ 143109 , установка № 30 КТУ ДМ, ООО "ЛУКОЙЛ-Волгограднефтепереработка", (№А 39-00045-0001), по адресу: 400029, г. Волгоград, ул. 40 лет ВЛКСМ, 55.</t>
  </si>
  <si>
    <t>39-ТУ-03294-2019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</si>
  <si>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Маслохолодильник поз. МХ-4 зав.№ б/н , рег.№ 143107 , установка № 30 КТУ ДМ, ООО "ЛУКОЙЛ-Волгограднефтепереработка", (№А 39-00045-0001), по адресу: 400029, г. Волгоград, ул. 40 лет ВЛКСМ, 55</t>
  </si>
  <si>
    <t>39-ТУ-03290-2019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</si>
  <si>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№№6980, 5001-794, 3116, 3247, 3961, 8861, 4773, 2922, 806, 8964, 2637, 4249, 0001-31, 3001-437, 208001-36 цех 11, эксплуатируемые на опасном производственном объекте «Склад готовой продукции» рег.№ А39-00003-0031, по адресу: 400097, г. Волгоград, ул.40 лет ВЛКСМ, 57</t>
  </si>
  <si>
    <t>39-ТУ-03285-2019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</si>
  <si>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Маслохолодильник поз. МХ-3 зав.№ б/н , рег.№ 143106 , установка № 30 КТУ ДМ, ООО "ЛУКОЙЛ-Волгограднефтепереработка", (№А 39-00045-0001), по адресу: 400029, г. Волгоград, ул. 40 лет ВЛКСМ, 55.</t>
  </si>
  <si>
    <t>39-ТУ-03278-2019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</si>
  <si>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Буферная емкость БН-2/1 зав.№ 384, рег.№ 380 , установка № 49, ООО "ЛУКОЙЛ-Волгограднефтепереработка", (№А 39-00045-0001), по адресу: 400029, г. Волгоград, ул. 40 лет ВЛКСМ, 55</t>
  </si>
  <si>
    <t>39-ТУ-03272-2019</t>
  </si>
  <si>
    <t>техническое устройство, применяемое на опасном производственном объекте в случаях, установленных статьей 7 Федерального закона №116 "О промышленной безопасности опасных производственных объектов" Модульные газо-лучистые обогреватели с излучающими трубами INFRA-9B зав.№№ В03А0067; В01L0325; В01L0334; 115R036; В01L0403; 115R035; В03А0086; В03А0093; В01L0394; В01L0335; В01L0400; В03А0084; В02Р0404; В02Р0449; В03А0096; L17R0236; L17M0014 Цех 133 корпус 30, эксплуатируемые на опасном производственном объекте «Сеть газопотребления АО «Каустик»», рег.№А39-00003-0016, по адресу: 400097, г. Волгоград, ул.40 лет ВЛКСМ, 57</t>
  </si>
  <si>
    <t xml:space="preserve">АЭ.16.01127.006 </t>
  </si>
  <si>
    <t>39-ТУ-03269-2019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</si>
  <si>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поз.Е-171-19 зав.№б/н уч.№28/21 цех 28 корпус 4-5, эксплуатируемый на опасном производственном объекте «Площадка получения, использования и переработки хлора ртутным методом», рег.№ А39-00003-0001, по адресу: 400097, г. Волгоград, ул.40 лет ВЛКСМ, 57</t>
  </si>
  <si>
    <t>39-ТУ-03264-2019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</si>
  <si>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поз.Д-171-08 зав.№б/н уч.№28/29 цех 28 корпус 4-5, эксплуатируемая на опасном производственном объекте «Площадка получения, использования и переработки хлора ртутным методом» рег.№ А39-00003-0001, по адресу: 400097, г. Волгоград, ул.40 лет ВЛКСМ, 57</t>
  </si>
  <si>
    <t>39-ТУ-03261-2019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</si>
  <si>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 Е-1/1, зав.№ б/н , рег.№ 1197 , установка № 48, ООО "ЛУКОЙЛ-Волгограднефтепереработка", (№А 39-00045-0001), по адресу: 400029, г. Волгоград, ул. 40 лет ВЛКСМ, 55.</t>
  </si>
  <si>
    <t>39-ТУ-03258-2019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</si>
  <si>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Холодильник поз. Х-305, зав.№ 1 , рег.№ 86537 , установка № 12, КТУ КРиИБФ, ООО "ЛУКОЙЛ-Волгограднефтепереработка", (№А 39-00045-0001), по адресу: 400029, г. Волгоград, ул. 40 лет ВЛКСМ, 55.</t>
  </si>
  <si>
    <t>39-ТУ-03252-2019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</si>
  <si>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ГРПШ-400-01 зав. №46036, ст. №8,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</si>
  <si>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39-ТУ-03250-2019</t>
  </si>
  <si>
    <t>ООО "НИЖНЕВОЛГОЭЛЕКТРОМОНТАЖ-3"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</si>
  <si>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 Подъемник автомобильный АГП 12.02 зав. №968 рег. №436,применяемое на ОПО «Участок транспортный» рег. №А39-00558-0002 класс опасности IV, для подъема людей для выполнения электромонтажных работ 400080 г. Волгоград, Проезд Бетонный,10</t>
  </si>
  <si>
    <t>ООО "ПКТБ "Стальконструкция"</t>
  </si>
  <si>
    <t>ДЭ-00-005982 от 11.04.2017</t>
  </si>
  <si>
    <t>АЭ,16.04051.001</t>
  </si>
  <si>
    <t>39-ТУ-03247-2019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</si>
  <si>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ГРПШ-400-01 зав. №046457, ст. №3,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</si>
  <si>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39-ТУ-03246-2019</t>
  </si>
  <si>
    <t>Филиал «Южный территориальный округ» ФГУП «РосРАО»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</si>
  <si>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манипулятор EFFER PKT – HD120N – 95.00 3S, зав.№116422, уч.№Р01-00055-ПС0048, опасный производственный объект «Участок транспортный Волгоградского отделения филиала «Южный территориальный округ» рег.№Р01-00055-0019, IV класса опасности, местонахождение: область Волгоградская, город Волгоград, улица Бетонная, дом 1, ФГУП «Предприятие по обращению с радиоактивными отходами «РосРАО» Волгоградское отделение филиала «Южный территориальный округ» ФГУП «РосРАО»</t>
  </si>
  <si>
    <t>39-ТУ-03245-2019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</si>
  <si>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ГРПШ-Н-01 пор. №4,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</si>
  <si>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39-ТУ-03244-2019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</si>
  <si>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ГРПШ-Н-01 пор. №6,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</si>
  <si>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39-ТУ-03243-2019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</si>
  <si>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ГРПШ-Н-01 пор. №5,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</si>
  <si>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39-ТУ-03241-2019</t>
  </si>
  <si>
    <t>АО "СГ-трейдинг"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</si>
  <si>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на компрессорную установку ГШ 1-4/11-17, зав. № 002 применяемую на опасном производственном объекте II класса опасности, Станция газонаполнительная АО «СГ-трейдинг» рег.№ ОПО А01-13206-0011</t>
  </si>
  <si>
    <t>ООО "Безопасность в промышленности"</t>
  </si>
  <si>
    <t>ДЭ-00-011690 от 22.04.2015</t>
  </si>
  <si>
    <t xml:space="preserve">АЭ.16.00163.003 </t>
  </si>
  <si>
    <t>39-ТУ-03239-2019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</si>
  <si>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насосный агрегат НК 65/125, зав. № 24219, применяемый на опасном производственном объекте II класса опасности «Станция газонаполнительная» АО «СГ-трейдинг» рег.№ ОПО А01-13206-0011</t>
  </si>
  <si>
    <t>39-ТУ-03233-2019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</si>
  <si>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ГРПШ-400-01 зав. №046465, ст. №7, опасный производственный объект «Сеть газопотребления предприятия» рег.№ А39-00099-0005, III класса опасности, местонахождение: область Волгоградская, город Камышин, улица Краснодонская, дом 1, АО «Камышинский стеклотарный завод»</t>
  </si>
  <si>
    <t>39-ТУ-03232-2019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</si>
  <si>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ОПО» - мостовой - штыревой кран, зав. № 32-628-6233/3, рег. № 61914, эксплуатируемый на опасном производственном объекте «участок электролиза» рег.№ А54-02654, Филиал «РУСАЛ Волгоград» по адресу: 400006, г. Волгоград, ул. Шкирятова, 21</t>
  </si>
  <si>
    <t>39-ТУ-03197-2019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</si>
  <si>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ОПО» - мостовой - штыревой кран, зав. № 31-628-6233/3, рег. № 63253, эксплуатируемый на опасном производственном объекте «участок электролиза» рег.№ А54-02654, Филиал «РУСАЛ Волгоград» по адресу: 400006, г. Волгоград, ул. Шкирятова, 21</t>
  </si>
  <si>
    <t>39-ТУ-03196-2019</t>
  </si>
  <si>
    <t>Общество с ограниченной ответственностью "КРУК КК ПЛЮС"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</si>
  <si>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гидравлический кран на специальном шасси автомобильного типа КС-6476-1, зав. № 03, рег. № 64109, эксплуатируемый на опасном производственном объекте «Участок транспортный» рег. № А39-02182-0001, по адресу: 400022, г. Волгоград, ул. Шиллера, 14</t>
  </si>
  <si>
    <t>39-ТУ-03189-2019</t>
  </si>
  <si>
    <t>ОАО "Газэнергосервис"</t>
  </si>
  <si>
    <t>техническое устройство, применяемое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кран мостовой электрический зав.№ 0092, рег. № 33498, опасный производственный объект «Площадка главного корпуса завода «Ротор» рег.№А01-07479-0014, IV класс опасности, местонахождение: 403870, область Волгоградская, город Камышин, промзона, Филиал ОАО «Газэнергосервис» - завод «Ротор»</t>
  </si>
  <si>
    <t>39-ТУ-03175-2019</t>
  </si>
  <si>
    <t>техническое устройство, применяемое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- кран мостовой электрический зав.№12084, рег.№33516, опасный производственный объект «Площадка главного корпуса завода «Ротор» рег.№А01-07479-0014, IV класс опасности, местонахождение: 403870, Волгоградская обл., г. Камышин, промзона, Филиал ОАО «Газэнергосервис» - завод «Ротор»</t>
  </si>
  <si>
    <t>39-ТУ-03174-2019</t>
  </si>
  <si>
    <t>техническое устройство, применяемое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кран мостовой электрический, зав.№12083, рег.№33517, опасный производственный объект «Площадка главного корпуса завода «Ротор» рег.№А01-07479-0014, IV класс опасности, местонахождение: 403870, Волгоградская обл., г. Камышин, промзона, Филиал ОАО «Газэнергосервис» - завод «Ротор»</t>
  </si>
  <si>
    <t>39-ТУ-03172-2019</t>
  </si>
  <si>
    <t>техническое устройство, применяемое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кран мостовой электрический, зав.№0095, рег.№ 33513, опасный производственный объект «Площадка главного корпуса завода «Ротор» рег.№А01-07479-0014, IV класс опасности, местонахождение: 403870, область Волгоградская, город Камышин, промзона, Филиал ОАО «Газэнергосервис» - завод «Ротор»</t>
  </si>
  <si>
    <t>39-ТУ-03168-2019</t>
  </si>
  <si>
    <t>техническое устройство, применяемое на ОПО, в случаях установленных статьей 7 Федерального закона №116-ФЗ «О промышленной безопасности опасных производственных объектов» кран козловой электрический КК20-32, зав.№650, рег.№33514, опасный производственный объект «Площадка козлового крана завода «Ротор» рег.№А01-07479-0015, IV класс опасности, местонахождение: 403870, область Волгоградская, город Камышин, промзона, Филиал ОАО «Газэнергосервис» - завод «Ротор»</t>
  </si>
  <si>
    <t>39-ТУ-03163-2019</t>
  </si>
  <si>
    <t>техническое устройство, применяемое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кран стреловой автомобильный КС-4562, зав.№1312, рег.№ 10143, опасный производственный объект «Участок транспортный завода «Ротор» рег.№А01-07479-0016, IV класс опасности, местонахождение: 403870, область Волгоградская, город Камышин, промзона, Филиал ОАО «Газэнергосервис» - завод «Ротор»</t>
  </si>
  <si>
    <t>39-ТУ-03148-2019</t>
  </si>
  <si>
    <t>МУП "Водоканал"</t>
  </si>
  <si>
    <t>техническое устройство, применяемое на ОПО,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(фильтр-грязевик), тех.№1,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</si>
  <si>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 xml:space="preserve">АЭ.16.03493.001 </t>
  </si>
  <si>
    <t>39-ТУ-03132-2019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</si>
  <si>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(фильтр-грязевик), тех.№2,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</si>
  <si>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39-ТУ-03121-2019</t>
  </si>
  <si>
    <t>техническое устройство, применяемое на ОПО,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(фильтр-грязевик), тех.№3,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</si>
  <si>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39-ТУ-03120-2019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</si>
  <si>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(фильтр-грязевик), тех.№4,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</si>
  <si>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39-ТУ-03119-2019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</si>
  <si>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001, инв. № 150695. ОПО - площадка блока химических установок цеха производства труб и проката №2, рег. № А39-00790-0032, II класс опасности. АО «Волжский трубный завод» 404119, область Волгоградская, город Волжский, ул. 7-я Автодорога, 6</t>
  </si>
  <si>
    <t>39-ТУ-03073-2019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</si>
  <si>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002, инв. № 150696. ОПО - площадка блока химических установок цеха производства труб и проката №2, рег. № А39-00790-0032, II класс опасности. АО «Волжский трубный завод» 404119, область Волгоградская, город Волжский, ул. 7-я Автодорога, 6</t>
  </si>
  <si>
    <t>39-ТУ-03071-2019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</si>
  <si>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003, инв. № 150697. ОПО - площадка блока химических установок цеха производства труб и проката №2, рег. № А39-00790-0032, II класс опасности. АО «Волжский трубный завод» 404119, область Волгоградская, город Волжский, ул. 7-я Автодорога, 6</t>
  </si>
  <si>
    <t>39-ТУ-03070-2019</t>
  </si>
  <si>
    <t>ВОАО "ХИМПРОМ"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</si>
  <si>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подъемник автомобильный гидравлический АГП-22.02, зав.№633, рег.№696, опасный производственный объект «Участок транспортный, гараж» рег.№А39-02313-0005, IV класс опасности, местонахождение: 400057, Российская Федерация, город Волгоград, улица Промысловая, дом 23, ВОАО «Химпром»</t>
  </si>
  <si>
    <t>39-ТУ-03068-2019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</si>
  <si>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для хранения соляной кислоты, зав. № 72TK1204, рег. № 1/635. ОПО - участок кислотного хозяйства и химических продуктов водоподготовки, рег. № А39-00790-0038, II класс опасности. АО «Волжский трубный завод» 404119, область Волгоградская, город Волжский, ул. 7-я Автодорога, 6</t>
  </si>
  <si>
    <t>39-ТУ-03067-2019</t>
  </si>
  <si>
    <t>ООО "УФР ВГГС"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</si>
  <si>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автомобильный гидравлический ВС-22-МС, зав.№255, рег.№225, опасный производственный объект «Цех транспортный» рег.№А39-00093-0001, IV класс опасности, местонахождение: 400007, область Волгоградская, город Волгоград, улица Чистоозерная, дом 8, ООО «Управление фасадремонт ВГГС»</t>
  </si>
  <si>
    <t>39-ТУ-03057-2019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</si>
  <si>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Е-1,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</si>
  <si>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39-ТУ-03056-2019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</si>
  <si>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Е-2,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</si>
  <si>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39-ТУ-03053-2019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</si>
  <si>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Е-3,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</si>
  <si>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39-ТУ-03051-2019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</si>
  <si>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Е-4,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</si>
  <si>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39-ТУ-03050-2019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</si>
  <si>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Е-5,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</si>
  <si>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39-ТУ-03048-2019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</si>
  <si>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Е-6,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</si>
  <si>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39-ТУ-03045-2019</t>
  </si>
  <si>
    <t>техническое устройство,применяемое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Е-7,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</si>
  <si>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39-ТУ-03042-2019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</si>
  <si>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автомобильный гидравлический ПА-21, зав.№1, рег.№220, опасный производственный объект «Цех транспортный» рег.№А39-00093-0001, IV класс опасности, местонахождение: 400007, область Волгоградская, город Волгоград, улица Чистоозерная, дом 8, ООО «Управление фасадремонт ВГГС»</t>
  </si>
  <si>
    <t>39-ТУ-03039-2019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</si>
  <si>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Е-8,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</si>
  <si>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39-ТУ-03031-2019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</si>
  <si>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Е-9,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</si>
  <si>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39-ТУ-03022-2019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</si>
  <si>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Е-10,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</si>
  <si>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39-ТУ-03019-2019</t>
  </si>
  <si>
    <t>техническое устройство,применяемое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М-12,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</si>
  <si>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39-ТУ-03017-2019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</si>
  <si>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М-14,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</si>
  <si>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39-ТУ-03016-2019</t>
  </si>
  <si>
    <t>ООО "Транзит"</t>
  </si>
  <si>
    <t>технические устройства применяемые на опасном производственном объекте, в случаях установленных статьей 7 Федерального закона № 116-ФЗ «О промышленной безопасности опасных производственных объектов» - Станция компрессорная СД-9/101М, заводской № 520, выпуска 2001 года, эксплуатируемая на опасном производственном объекте «Участок транспортный (Жирновский участок)», рег. № А39-02588-0003, по адресу: 403791, Волгоградская область, Жирновский район, г. Жирновск, Промзона, а/я 24</t>
  </si>
  <si>
    <t>ООО "ИТЦ "ИНТЕЛЛЕКТ"</t>
  </si>
  <si>
    <t>ДЭ-00-007462 от 06.06.2018</t>
  </si>
  <si>
    <t>АЭ.16.03334.001</t>
  </si>
  <si>
    <t>39-ТУ-03011-2019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</si>
  <si>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тех. поз М-15, ОПО - Цех по производству технических масел и СОЖ рег. № А39-00004-0002, III класс опасности, расположенный по адресу: 404171, Волгоградская область, Светлоярский район, рабочий поселок Светлый Яр, Промзона 1, участок 12, ООО «Волгоградское производственное объединение «Волгохимнефть», 404171, Волгоградская область, Светлоярский район, рабочий поселок Светлый Яр, Промзона 1, Участок 3</t>
  </si>
  <si>
    <t>39-ТУ-03004-2019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</si>
  <si>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- 2425.18 Наименование объекта: Горизонтальная емкость, зав. №8006, рег. №404Л находящегося на ТПП "Волгограднефтегаз" АО "РИТЭК", ЦДНГ №3 «Котовский» участок «Левобережный», УПН, Волгоградская область, Николаевский район, Алексеевское месторождение, Площадка насосной станции (ДНС "Алексеевская"), рег. №А53-05347-0368, II класс опасности</t>
  </si>
  <si>
    <t>39-ТУ-02961-2019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</si>
  <si>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- 6957.18 Наименование объекта: Емкость, зав. №7665, рег. №1189 находящегося на ТПП "Волгограднефтегаз" АО "РИТЭК", ЦДНГ №2 «Жирновский» участок «Жирновский», УПСВ-1, Волгоградская область, Жирновский район, Жирновское месторождение месторождение, БИУС скв.170, Пункт подготовки и сбора нефти (Установка предварительного сброса воды УПВС-1), рег. №А53- 05347-0429, III класс опасности</t>
  </si>
  <si>
    <t>39-ТУ-02959-2019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</si>
  <si>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- 6474.18 Наименование объекта: Емкость горизонтальная, зав. №25877, рег. №653А находящегося на ТПП "Волгограднефтегаз" АО "РИТЭК", ЦДНГ №1 «Арчединский», Волгоградская обл., Ольховский район, Северо-Романовское месторождение, СП скв. 51, Пункт подготовки и сбора нефти "Северо-Романовский скв.№51" Северо-Романовского месторождения, рег. №А53-05347-0300, IV класс опасности</t>
  </si>
  <si>
    <t>39-ТУ-02958-2019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</si>
  <si>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- 2357.18 Наименование объекта: Емкость сепарационная, зав. №491, рег. №623А находящегося на ТПП "Волгограднефтегаз" АО "РИТЭК", ЦДНГ №1 «Арчединский», Волгоградская обл., Фроловский район, Кудиновское месторождение, АГЗУ-6, Фонд скважин Кудиновского месторождения, рег. №А53-05347-0390, III класс опасности</t>
  </si>
  <si>
    <t>39-ТУ-02956-2019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</si>
  <si>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- 2358.18 Наименование объекта: Емкость сепарационная, зав. №1421, рег. №625А находящегося на ТПП "Волгограднефтегаз" АО "РИТЭК", ЦДНГ №1 «Арчединский», Волгоградская обл., Фроловский район, Кудиновское месторождение, ГЗУ-1, Фонд скважин Кудиновского месторождения, рег. №А53-05347-0390, III класс опасности</t>
  </si>
  <si>
    <t>39-ТУ-02955-2019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</si>
  <si>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- 2424.18 Наименование объекта: Емкость для жидкости, зав. №15954, рег. №051А находящегося на ТПП "Волгограднефтегаз" АО "РИТЭК", ЦДНГ №3 «Котовский» участок «Левобережный», Скв. 5, Волгоградская обл., Быковский район, Ново-Дмитриевское месторождение, Фонд скважин Ново-Дмитриевского месторождения, рег. №А53-05347-0287, III класс опасности</t>
  </si>
  <si>
    <t>39-ТУ-02954-2019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</si>
  <si>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- 2360.18 Наименование объекта: Емкость сепарационная, зав. №4074/4305, рег. №704А находящегося на ТПП "Волгограднефтегаз" АО "РИТЭК", ЦДНГ №1 «Арчединский», Волгоградская обл., Ольховский район, Гуровское месторождение, БИУС скв.31, Фонд скважин Гуровского месторождения, рег. №А53-05347-0383, III класс опасности</t>
  </si>
  <si>
    <t>39-ТУ-02953-2019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</si>
  <si>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№ВНГ-9851.18 Наименование объекта: АГЗУ БИУС 40-50, зав. №12 ЦДНГ №3 «Котовский» участок «Левобережный» находящийся на опасном производственном объекте Площадка насосной станции (ДНС "Алексеевская"), рег.№А53-05347-0368, II класс опасности, Волгоградская область, Николаевский район, Алексеевское месторождение АО "РИТЭК", ТПП "Волгограднефтегаз"</t>
  </si>
  <si>
    <t>39-ТУ-02951-2019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</si>
  <si>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ВНГ-7490.18 Наименование объекта: Подогреватель трубопроводный ПТ160/100 №3, рег. №11П, зав. №94 находящегося на ТПП "Волгограднефтегаз", АО "РИТЭК" ГЗУ-3, Волгоградская область, Жирновский район, Памятно-Сасовское месторождение, Фонд скважин Памятно-Сасовского месторождения, рег. №А53-05347-0404, III класс опасности</t>
  </si>
  <si>
    <t>39-ТУ-02950-2019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</si>
  <si>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№ВНГ-Э-2969.18 Наименование объекта экспертизы:Арматура устьевая, АФТ-2 1/2х125, зав. №3471; ЦДНГ №3 "Котовский"; Коробковское м/е; скв. № 248,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ООО "РИТЭК" ТПП «Волгограднефтегаз»</t>
  </si>
  <si>
    <t>39-ТУ-02948-2019</t>
  </si>
  <si>
    <t>ООО "ЗЕРНОТРАНЗИТ34"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</si>
  <si>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Автомобилеразгрузчик механический РМБ №2,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</si>
  <si>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ООО "Экспертиза промышленной безопасности"</t>
  </si>
  <si>
    <t>ДЭ-00-003297 от 21.01.2015</t>
  </si>
  <si>
    <t>АЭ.16.00173.003</t>
  </si>
  <si>
    <t>39-ТУ-02864-2019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</si>
  <si>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Автомобилеразгрузчик гидравлический РГБ №1,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</si>
  <si>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39-ТУ-02863-2019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</si>
  <si>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ковшовая НЛ-100 №4,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</si>
  <si>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39-ТУ-02862-2019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</si>
  <si>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ковшовая НЛ-175 №3,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</si>
  <si>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39-ТУ-02861-2019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</si>
  <si>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ковшовая НЛ-175 №2,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</si>
  <si>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39-ТУ-02859-2019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</si>
  <si>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ковшовая НЛ-175 №1,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</si>
  <si>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39-ТУ-02858-2019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</si>
  <si>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ТС-50 №15,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</si>
  <si>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39-ТУ-02857-2019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</si>
  <si>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ТСЛ-50 №14,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</si>
  <si>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39-ТУ-02853-2019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</si>
  <si>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ТС-50 №13,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</si>
  <si>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39-ТУ-02852-2019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</si>
  <si>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ТС-50 №12,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</si>
  <si>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39-ТУ-02850-2019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</si>
  <si>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ТС-50 №11,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</si>
  <si>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39-ТУ-02847-2019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</si>
  <si>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№10,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</si>
  <si>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39-ТУ-02845-2019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</si>
  <si>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№9,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</si>
  <si>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39-ТУ-02844-2019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</si>
  <si>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№8,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</si>
  <si>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39-ТУ-02841-2019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</si>
  <si>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№4,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</si>
  <si>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39-ТУ-02840-2019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</si>
  <si>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№7,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</si>
  <si>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39-ТУ-02839-2019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</si>
  <si>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№6,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</si>
  <si>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39-ТУ-02838-2019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</si>
  <si>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№5,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</si>
  <si>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39-ТУ-02835-2019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</si>
  <si>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№3,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</si>
  <si>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39-ТУ-02834-2019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</si>
  <si>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ТСЛ-65 №2,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</si>
  <si>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39-ТУ-02832-2019</t>
  </si>
  <si>
    <t>ООО "КЩЗ"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</si>
  <si>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экскаватор одноковшовый ЭО-6123А, зав. № 436 опасный производственный объект «Карьер щебеночный» рег. №А39-05007-0001, III класса опасности. местонахождение: Волгоградская область, Фроловский район, хутор Шуруповский ООО «Калининский щебеночный завод»</t>
  </si>
  <si>
    <t>39-ТУ-02831-2019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</si>
  <si>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Экскаватор одноковшовый ЭО-6123А-1, зав.№157, опасный производственный объект «Карьер щебеночный» рег.№А39-05007-0001, III класса опасности, местонахождение: Волгоградская область, Фроловский район, хутор Шуруповский, ООО «Калининский щебеночный завод»</t>
  </si>
  <si>
    <t>39-ТУ-02830-2019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</si>
  <si>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Экскаватор одноковшовый Э-2503, зав.№1317, опасный производственный объект, «Карьер щебеночный» рег.№А39-05007-0001, III класса опасности, местонахождение: Волгоградская область, Фроловский район, хутор Шуруповский, ООО «Калининский щебеночный завод»</t>
  </si>
  <si>
    <t>39-ТУ-02829-2019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</si>
  <si>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ТС-65 №1, применяемое на опасном производственном объекте IV класса опасности Механизированный склад бестарного напольного хранения рег. №А39-05043-0001 ООО «ЗерноТранзит34», расположенном по адресу Волгоградская обл., г. Камышин, ул. Нижняя, д. 1</t>
  </si>
  <si>
    <t>39-ТУ-02828-2019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</si>
  <si>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экскаватор одноковшовый, Э-2503, зав. № 739 опасный производственный объект «Карьер щебеночный» рег. №А39-05007-0001, III класса опасности; местонахождение: Волгоградская область, Фроловский район, хутор Шуруповский ООО «Калининский щебеночный завод»</t>
  </si>
  <si>
    <t>39-ТУ-02825-2019</t>
  </si>
  <si>
    <t>ООО "Газпром газораспределение Волгоград"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</si>
  <si>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№30), расположенное по адресу: Волгоградская область, Калачевский р-н, п. Ильевка, ул. Донская, применяемое на опасном производственном объекте «Сеть газоснабжения, в том числе межпоселковая Калачевский р-н», III класс опасности, рег. №А39-04910-0014</t>
  </si>
  <si>
    <t>АО "Гипрониигаз"</t>
  </si>
  <si>
    <t>ДЭ-00-008730 от 07.07.2015</t>
  </si>
  <si>
    <t>АЭ.16.00392.003; АЭ.160392.005</t>
  </si>
  <si>
    <t>39-ТУ-02824-2019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</si>
  <si>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расположенное по адресу: Волгоградская область, Жирновский р-н, с. В. Добринка, применяемое на опасном производственном объекте «Сеть газоснабжения, в том числе межпоселковая Жирновский р-н», III класс опасности, рег. №А39-04910-0012</t>
  </si>
  <si>
    <t>39-ТУ-02821-2019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</si>
  <si>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расположенное по адресу: Волгоградская область, Жирновский р-н, с. Меловатка, применяемое на опасном производственном объекте «Сеть газоснабжения, в том числе межпоселковая Жирновский р-н», III класс опасности, рег. №А39-04910-0012</t>
  </si>
  <si>
    <t>39-ТУ-02820-2019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</si>
  <si>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расположенное по адресу: Волгоградская область, Жирновсккий р-н, с. Новинка, применяемое на опасном производственном объекте «Сеть газоснабжения, в том числе межпоселковая Жирновсккий р-н», III класс опасности, рег. №А39-04910-0012</t>
  </si>
  <si>
    <t>39-ТУ-02819-2019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</si>
  <si>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расположенное по адресу: Волгоградская область, Жирновский р-н, с. Гречихино, применяемое на опасном производственном объекте «Сеть газоснабжения, в том числе межпоселковая Жирновский р-н», III класс опасности, рег. №А39-04910-0012</t>
  </si>
  <si>
    <t>39-ТУ-02818-2019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</si>
  <si>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№2), расположенное по адресу: Волгоградская область, Руднянский р-н, с. Ильмень, применяемое на опасном производственном объекте «Сеть газоснабжения, в том числе межпоселковая Руднянский р-н», III класс опасности, рег. №А39-04910-0030</t>
  </si>
  <si>
    <t>39-ТУ-02817-2019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</si>
  <si>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№4), расположенное по адресу: Волгоградская область, Руднянский р-н, р.п. Рудня, ул. Малороссийская, применяемое на опасном производственном объекте «Сеть газоснабжения, в том числе межпоселковая Руднянский р-н», III класс опасности, рег. №А39-04910-0030</t>
  </si>
  <si>
    <t>39-ТУ-02815-2019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</si>
  <si>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№5), расположенное по адресу: Волгоградская область, Жирновский р-н, р.п. Красный Яр, ул. Луговая, применяемое на опасном производственном объекте «Сеть газоснабжения, в том числе межпоселковая Жирновский р-н», III класс опасности, рег. №А39-04910-0012</t>
  </si>
  <si>
    <t>39-ТУ-02813-2019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</si>
  <si>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№2), расположенное по адресу: Волгоградская область, Еланский р-н, с. Б. Морец, ул. Советская,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</si>
  <si>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39-ТУ-02811-2019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</si>
  <si>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№41), расположенного по адресу Волгоградская область, г. Камышин, ул. Циолковского,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</si>
  <si>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39-ТУ-02795-2019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</si>
  <si>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Камышинский р-н, с. Лебяжье, ул. Советская,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</si>
  <si>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39-ТУ-02794-2019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</si>
  <si>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№2), расположенного по адресу Волгоградская область, Камышинский р-н, с. Лебяжье, ул. Калинина,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</si>
  <si>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39-ТУ-02793-2019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</si>
  <si>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№8), расположенного по адресу Волгоградская область, г. Камышин, 4-й мкр,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</si>
  <si>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39-ТУ-02792-2019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</si>
  <si>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№10), расположенного по адресу Волгоградская область, г. Камышин, 5-й мкр.,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</si>
  <si>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39-ТУ-02791-2019</t>
  </si>
  <si>
    <t>ООО "ТД "РТПЗ"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</si>
  <si>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мостовой электрический кран зав. № 1445, учет. № 94988, эксплуатируемый на опасном производственном объекте ТСЦ ООО «ТД «РТПЗ», рег. № А29-06611-0006 дата выдачи 02.11.2016г., по адресу: 404103, Волгоградская область, г. Волжский ул. Александрова 76.</t>
  </si>
  <si>
    <t>ООО ИКЦ "Инжтехкран"</t>
  </si>
  <si>
    <t>ДЭ-00-007022 от 30.08.2018</t>
  </si>
  <si>
    <t>АЭ.16.01715.002</t>
  </si>
  <si>
    <t>39-ТУ-02747-2019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</si>
  <si>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№14), расположенного по адресу Волгоградская область, г. Камышин,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</si>
  <si>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39-ТУ-02740-2019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</si>
  <si>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№19), расположенного по адресу Волгоградская область, г. Камышин, ул. Краснодонская,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</si>
  <si>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39-ТУ-02739-2019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</si>
  <si>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№22), расположенного по адресу Волгоградская область, г. Камышин, ул. Молодежная,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</si>
  <si>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39-ТУ-02738-2019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</si>
  <si>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№30), расположенного по адресу Волгоградская область, г. Камышин, 4-й микрорайон,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</si>
  <si>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39-ТУ-02737-2019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</si>
  <si>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№33), расположенного по адресу Волгоградская область, г. Камышин, ул. Пролетарская,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</si>
  <si>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39-ТУ-02736-2019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</si>
  <si>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№43), расположенного по адресу Волгоградская область, г. Камышин, 5-й мкр,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</si>
  <si>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39-ТУ-02734-2019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</si>
  <si>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(ГРП), расположенного по адресу Волгоградская область, Камышинский р-н, с. Антиповка,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</si>
  <si>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39-ТУ-02733-2019</t>
  </si>
  <si>
    <t>на 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Калачевский р-н, п. Октябрьский, применяемые на опасном производственном объекте «Сеть газоснабжения, в том числе межпоселковая Калачевский р-н», III класс опасности, рег. №А39-04910-0014</t>
  </si>
  <si>
    <t>39-ТУ-02732-2019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</si>
  <si>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80 ULSM зав.№ 1707963 3/6 поз.22-НА-709-3 цех 112 корпус 22,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</si>
  <si>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39-ТУ-02731-2019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</si>
  <si>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№12), расположенного по адресу Волгоградская область, г. Калач-на-Дону, ул. Чекмарева, применяемые на опасном производственном объекте «Сеть газоснабжения, в том числе межпоселковая Калачевский р-н», III класс опасности, рег. №А39-04910-0014</t>
  </si>
  <si>
    <t>39-ТУ-02730-2019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</si>
  <si>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80 ULSM зав.№ 1707963 4/6 поз.22-НА-709-4 цех 112 корпус 22,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</si>
  <si>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39-ТУ-02729-2019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</si>
  <si>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80 ULSM зав.№ 1707964 3/4 поз.23-НА-801-3 цех 112 корпус 23,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</si>
  <si>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39-ТУ-02728-2019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</si>
  <si>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№29), расположенного по адресу Волгоградская область, Калачевский р-н, п. Пятиморск, ул. Волгоградская, применяемые на опасном производственном объекте «Сеть газоснабжения, в том числе межпоселковая Калачевский р-н», III класс опасности, рег. №А39-04910-0014</t>
  </si>
  <si>
    <t>39-ТУ-02727-2019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</si>
  <si>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80 ULSM зав.№ 1707964 4/4 поз.23-НА-801-4 цех 112 корпус 23,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</si>
  <si>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39-ТУ-02726-2019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</si>
  <si>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 «О промышленной безопасности опасных производственных объектов: Газовые посты цех 133, эксплуатируемые на опасном производственном объекте «Сеть газопотребления АО «Каустик»», рег.№ОПО А.39-00003-0016, по адресу: 400097, г.Волгоград, ул.40 лет ВЛКСМ,57</t>
  </si>
  <si>
    <t>39-ТУ-02725-2019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</si>
  <si>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- 10210.18 Наименование объекта: Емкость для раствора пенообразования, зав. №10, рег. №1140 находящегося на ТПП "Волгограднефтегаз" ООО "РИТЭК", ЦДНГ №4 «Памятный», ДНС «Макаровский» (Пож. депо),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</si>
  <si>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39-ТУ-02721-2019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</si>
  <si>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Баллоны для хлора №№21105, 31911, 575272, 26422, 1457, 31283, 1618, 056, 168, 4585, 2233, 2442, 024, 23775, 14465, 2931, 12906, 1754, 7305, 3366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</si>
  <si>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39-ТУ-02720-2019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</si>
  <si>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Баллоны для хлора №№21611, 14477, 636, 036, 12613, 6110, 9464, 20078, 8667, 23096, 8932, 12287, 8338, 17422, 14609, 29408, 597, 26449, 1218, 81113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</si>
  <si>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39-ТУ-02719-2019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</si>
  <si>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- 10209.18 Наименование объекта: Емкость, зав. №9, рег. №1139 находящегося на ТПП "Волгограднефтегаз" ООО "РИТЭК", ЦДНГ №4 «Памятный», ДНС «Макаровский» (ДНС-1),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</si>
  <si>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39-ТУ-02718-2019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</si>
  <si>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№№274, 206015-440, 0001-1658, 67, 3001-77, 3001-1010, 4001-1734, 3775, 2749, 261, 262, 3994, 2001-672, 2001-1861, 9001-1057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</si>
  <si>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39-ТУ-02717-2019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</si>
  <si>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№№3165, 9571, 6001-529, 202555-2621, 8483, 9142, 643, 812, 0001-1045, 2234, 1001-575, 4667, 8431, 3950, 7354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</si>
  <si>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39-ТУ-02716-2019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</si>
  <si>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Ловушка поз.Е-39 зав.№б/н уч.№25/11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</si>
  <si>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39-ТУ-02715-2019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</si>
  <si>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№ВНГ-Э-2927.18 Наименование объекта экспертизы:Арматура устьевая, ОУС, зав. №1785; ЦДНГ №2 "Жирновский"; Бахметьевское м/е; скв. № 644, находящийся на опасном производственном объекте Фонд скважин Бахметьевского месторождения, рег.№А53-05347-0418, III класс опасности, Волгоградская обл., Жирновский район, эксплуатируемый организацией АО "РИТЭК" ТПП «Волгограднефтегаз»</t>
  </si>
  <si>
    <t>39-ТУ-02714-2019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</si>
  <si>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№ВНГ-Э-2926.18 Наименование объекта экспертизы:Арматура устьевая, ОУС, зав. №1698; ЦДНГ №2 "Жирновский"; Бахметьевское м/е; скв. № 584, находящийся на опасном производственном объекте Фонд скважин Бахметьевского месторождения, рег.№А53-05347-0418, III класс опасности, Волгоградская обл., Жирновский район, эксплуатируемый организацией АО "РИТЭК" ТПП «Волгограднефтегаз»</t>
  </si>
  <si>
    <t>39-ТУ-02712-2019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</si>
  <si>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- 2367.18 Наименование объекта: Газосепаратор горизонтальный, зав. №931661, рег. №568А находящегося на ТПП "Волгограднефтегаз" АО "РИТЭК", ЦДНГ №1 «Арчединский», Волгоградская обл., Фроловский район, Кудиновское месторождение, ГП-3 Южный блок, Участок комплексной подготовки газа "ГП-3" Кудиновского месторождения, рег. №А53-05347-0306, IV класс опасности</t>
  </si>
  <si>
    <t>39-ТУ-02711-2019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</si>
  <si>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- 2410.18 Наименование объекта: Трап, зав. №30, рег. №279Б находящегося на ТПП "Волгограднефтегаз" АО "РИТЭК", ЦДНГ №2 «Жирновский» участок «Бахметьевский», 3СП, Волгоградская область, Жирновский район, Бахметьевское месторождение, Площадка насосной станции (ДНС 3-го сборного пункта), рег. №А53-05347-0425, II класс опасности</t>
  </si>
  <si>
    <t>39-ТУ-02710-2019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</si>
  <si>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- 6475.18 Наименование объекта: Емкость сепарационная, зав. №18, рег. №657А находящегося на ТПП "Волгограднефтегаз" АО "РИТЭК", ЦДНГ №1 «Арчединский», Волгоградская обл., Ольховский район, Западно-Романовское месторождение, АГЗУ скв. 54, Фонд скважин Западно-Романовского месторождения, рег. №А53-05347-0387, III класс опасности</t>
  </si>
  <si>
    <t>39-ТУ-02708-2019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</si>
  <si>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- 9446.18 Наименование объекта: Ресивер, зав. №850, рег. №604А находящегося на ТПП "Волгограднефтегаз" АО "РИТЭК", ЦДНГ №1 «Арчединский», Волгоградская область, Фроловский район, Кудиновское месторождение, СП-1 Кудиновка, Пункт подготовки и сбора нефти СПН "Кудиновка", рег. №А53-05347-0538, II класс опасности</t>
  </si>
  <si>
    <t>39-ТУ-02707-2019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</si>
  <si>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- 2421.18 Наименование объекта: Ресивер, зав. №1714, рег. №024 находящегося на ТПП "Волгограднефтегаз" АО "РИТЭК", ЦДНГ №3 «Котовский» участок «Южный», СПН-1, Волгоградская обл., Котовский район, Коробковское месторождение, Пункт подготовки и сбора нефти СПН-1, рег. №А53-05347-0365, III класс опасности</t>
  </si>
  <si>
    <t>39-ТУ-02706-2019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</si>
  <si>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- 2355.18 Наименование объекта: Емкость сепарационная, зав. №4515, рег. №602А находящегося на ТПП "Волгограднефтегаз" АО "РИТЭК", ЦДНГ №1 «Арчединский», Волгоградская обл., Ольховский район, Ново-Кочетковское месторождение, БИУС скв.5, Чернушенское, Фонд скважин Ново-Кочетковского месторождения, рег. №А53-05347-0398, III класс опасности</t>
  </si>
  <si>
    <t>39-ТУ-02704-2019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</si>
  <si>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- 2366.18 Наименование объекта: Емкость горизонтальная, зав. №19458, рег. №638А находящегося на ТПП "Волгограднефтегаз" АО "РИТЭК", ЦДНГ №1 «Арчединский», Волгоградская область, Даниловский район, Ключевское месторождение, СПН Ключи месторождение, ГЗУ-1, Пункт подготовки и сбора нефти СПН "Ключи", рег. №А53-05347-0364, III класс опасности</t>
  </si>
  <si>
    <t>39-ТУ-02703-2019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</si>
  <si>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- 2441.18 Наименование объекта: Трап газовый, зав. №1073, рег. №1026 находящегося на ТПП "Волгограднефтегаз" АО "РИТЭК", ЦДНГ №3 «Котовский» участок «Астраханский», ТУ-1, Олейниковское месторождение, Пункт подготовки и сбора нефти (Трапная установка №1 Олейниковского месторождения), рег. №А53-05347-0441, III класс опасности</t>
  </si>
  <si>
    <t>39-ТУ-02702-2019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</si>
  <si>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- 2426.18 Наименование объекта: Емкость сепарационная, зав. №7, рег. №798А находящегося на ТПП "Волгограднефтегаз" АО "РИТЭК", ЦДНГ №3 «Котовский» участок «Левобережный», Скв. 2 Ново-Дмитриевская, Волгоградская обл., Быковский район, Ново- Дмитриевское месторождение месторождение, БИУС скв.170, Фонд скважин Ново-Дмитриевского месторождения, рег. №А53-05347-0287, III класс опасности</t>
  </si>
  <si>
    <t>39-ТУ-02701-2019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</si>
  <si>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- 2438.18 Наименование объекта: Емкость, зав. №15384,, рег. №1023 находящегося на ТПП "Волгограднефтегаз" АО "РИТЭК",ЦДНГ №3 «Котовский» участок «Астраханский», ТУ-1, Олейниковское месторождение,, Пункт подготовки и сбора нефти (Трапная установка №1 Олейниковского месторождения), рег. №А53-05347-0441, III класс опасности</t>
  </si>
  <si>
    <t>39-ТУ-02700-2019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</si>
  <si>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- 2437.18 Наименование объекта: Трап горизонтальный, зав. №30949, рег. №1022 находящегося на ТПП "Волгограднефтегаз" АО "РИТЭК",ЦДНГ №3 «Котовский» участок «Астраханский», СП Долбанское, Республика Калмыкия, Черноземельский район, Пункт подготовки и сбора нефти СП "Долбанское", рег. №А53-5347-0444, III класс опасности</t>
  </si>
  <si>
    <t>39-ТУ-02687-2019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</si>
  <si>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- 2468.18 Наименование объекта: Емкость технологическая, зав. №33331, рег. №225М находящегося на ТПП "Волгограднефтегаз" АО "РИТЭК", ЦДНГ №4 «Памятный», СПН Макаровский ДНС №1,Волгоградская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</si>
  <si>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39-ТУ-02686-2019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</si>
  <si>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- 2471.18 Наименование объекта: Емкость сепарационная, зав. №9738, рег. №265П находящегося на ТПП "Волгограднефтегаз" АО "РИТЭК", ЦДНГ №4 "Памятный", АГЗУ-60, Волгоградская область, Жирновский район, Памятно-Сасовское месторождение, Фонд скважин Памятно-Сасовского месторождения, рег. №А53-05347-0404, III класс опасности</t>
  </si>
  <si>
    <t>39-ТУ-02685-2019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</si>
  <si>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- 2469.18 Наименование объекта: Емкость сепарационная, зав. №3768, рег. №260П находящегося на ТПП "Волгограднефтегаз" АО "РИТЭК", ЦДНГ №4 "Памятный", АГЗУ-1, Волгоградская область, Жирновский район, Памятно-Сасовское месторождение, Фонд скважин Памятно-Сасовского месторождения, рег. №А53-05347-0404, III класс опасности</t>
  </si>
  <si>
    <t>39-ТУ-02684-2019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</si>
  <si>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- 2475.18 Наименование объекта: Емкость сепарационная, зав. №4056, рег. №285М находящегося на ТПП "Волгограднефтегаз" АО "РИТЭК",ЦДНГ №4 "Памятный", АГЗУ-49, Волгоградская область, Жирновский район, Памятно-Сасовское месторождение, Фонд скважин Памятно-Сасовского месторождения, рег.№А53-05347-0404, III класс опасности</t>
  </si>
  <si>
    <t>39-ТУ-02683-2019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</si>
  <si>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- 8697.18 Наименование объекта: Емкость сепарационная, зав. №6, рег. №703А находящегося на ТПП "Волгограднефтегаз" АО "РИТЭК", ЦДНГ №1 «Арчединский», Волгоградская обл., Фроловский район, Кудиновское месторождение, Скв. 155, Фонд скважин Кудиновского месторождения, рег. №А53-05347-0390, III класс опасности</t>
  </si>
  <si>
    <t>39-ТУ-02682-2019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</si>
  <si>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- 6473.18 Наименование объекта: Сепаратор нефтегазовый, зав. №40906, рег. №652А находящегося на ТПП "Волгограднефтегаз" АО "РИТЭК", ЦДНГ №1 «Арчединский», Волгоградская обл., Ольховский район, Северо-Романовское месторождение, Пункт подготовки и сбора нефти "Северо-Романовский скв.№51" Северо-Романовского месторождения, рег. №А53-05347-0300, IV класс опасности</t>
  </si>
  <si>
    <t>39-ТУ-02681-2019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</si>
  <si>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- 2474.18 Наименование объекта: Емкость сепарационная, зав. №3943, рег. №283М находящегося на ТПП "Волгограднефтегаз" АО "РИТЭК", ЦДНГ №4 "Памятный", АГЗУ-47, Волгоградская область, Жирновский район, Памятно-Сасовское месторождение, Фонд скважин Памятно-Сасовского месторождения, рег.№А53-05347-0404, III класс опасности</t>
  </si>
  <si>
    <t>39-ТУ-02680-2019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</si>
  <si>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- 2473.18 Наименование объекта: Емкость сепарационная, зав. №4029, рег. №268М находящегося на ТПП "Волгограднефтегаз" АО "РИТЭК", ЦДНГ №4 "Памятный", АГЗУ-70, Волгоградская область, Жирновский район, Памятно-Сасовское месторождение, Фонд скважин Памятно-Сасовского месторождения, рег.№А53-05347-0404, III класс опасности</t>
  </si>
  <si>
    <t>39-ТУ-02679-2019</t>
  </si>
  <si>
    <t>ООО "Аквариус"</t>
  </si>
  <si>
    <t>техническое устройство, применяемое на опасном производственном объекте, в случаях, уста-новленных статьей 7 Федерального закона №116-ФЗ «О промышленной безопасности опасных производственных объектов» Насос НМ 32/20В110 121 М1, тех. поз. Р-5264,рег.№ 2Н зав. № 22010, эксплуатируемое на опасном производственном объекте А39-04768-0001 площадка уста-новки производства полиоксихлорида алюминия (ПОХА), ООО «Аквариус», по адресу: 400097, г. Волгоград, ул. 40 лет ВЛКСМ, 57</t>
  </si>
  <si>
    <t>АЭ.17.04280.001</t>
  </si>
  <si>
    <t>39-ТУ-02672-2019</t>
  </si>
  <si>
    <t>техническое устройство, применяемое на опасном производственном объекте, в случаях, уста-новленных статьей 7 Федерального закона №116-ФЗ «О промышленной безопасности опасных производственных объектов» Насос НМ 32/20В110 121 М1, тех. поз. Р-5263,рег.№ 1Н зав. № 22018, эксплуатируемое на опасном производственном объекте А39-04768-0001 площадка уста-новки производства полиоксихлорида алюминия (ПОХА), ООО «Аквариус», по адресу: 400097, г. Волгоград, ул. 40 лет ВЛКСМ, 57</t>
  </si>
  <si>
    <t>39-ТУ-02671-2019</t>
  </si>
  <si>
    <t>техническое устройство, применяемое на опасном производственном объекте, в случаях, уста-новленных статьей 7 Федерального закона №116-ФЗ «О промышленной безопасности опасных производственных объектов» эжектор Series 80/6, поз, Р 5262, peг. № 14, зав. № 10577-035, экс-плуатируемое на опасном производственном объекте А39-04768-0001 площадка установки про-изводства полиоксихлорида алюминия (ПОХА), ООО «Аквариус», по адресу: 400097, г. Волго-град, ул. 40 лет ВЛКСМ, 57</t>
  </si>
  <si>
    <t>39-ТУ-02670-2019</t>
  </si>
  <si>
    <t>техническое устройство, применяемое на опасном производственном объекте, в случаях, уста-новленных статьей 7 Федерального закона №116-ФЗ «О промышленной безопасности опасных производственных объектов» Колонна Model 800, поз. К 5261, рег. № 13, зав. № 10577-034, экс-плуатируемое на опасном производственном объекте А39-04768-0001 площадка установки про-изводства полиоксихлорида алюминия (ПОХА), ООО «Аквариус», по адресу: 400097, г. Волго-град, ул. 40 лет ВЛКСМ, 57</t>
  </si>
  <si>
    <t>39-ТУ-02669-2019</t>
  </si>
  <si>
    <t>техническое устройство, применяемое на опасном производственном объекте, в случаях, уста-новленных статьей 7 Федерального закона №116-ФЗ «О промышленной безопасности опасных производственных объектов» Емкость ORIZZONTALE ТТ, поз. Т 5260. рег. № 12, зав. № IRI1АОТВ005, эксплуатируемое на опасном производственном объекте А39-04768-0001 площад-ка установки производства полиоксихлорида алюминия (ПОХА), ООО «Аквариус», по адресу: 400097, г. Волгоград, ул. 40 лет ВЛКСМ, 57</t>
  </si>
  <si>
    <t>39-ТУ-02668-2019</t>
  </si>
  <si>
    <t>техническое устройство, применяемое на опасном производственном объекте, в случаях, уста-новленных статьей 7 Федерального закона №116-ФЗ «О промышленной безопасности опасных производственных объектов» реактор СЕ - 16000. поз. R.-5202, peг. № 80928, зав. № 541, эксплуа-тируемое на опасном производственном объекте А39-04768-0001 площадка установки производ-ства полиоксихлорида алюминия (ПОХА), ООО «Аквариус», по адресу: 400097, г. Волгоград, ул. 40 лет ВЛКСМ, 57</t>
  </si>
  <si>
    <t>39-ТУ-02667-2019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</si>
  <si>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(ГГРП), расположенное по адресу Волгоградская область, Фроловский р-н, ст. Малодельская, применяемое на опасном производственном объекте «Сеть газоснабжения, в том числе межпоселковая Фроловский р-н», III класс опасности, рег. №А39-04910-0038</t>
  </si>
  <si>
    <t>39-ТУ-02644-2019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</si>
  <si>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Конденсатор-холодильника поз. Т–10/4, зав. № 104, рег. № 926, установка № 25 КТУ ДиСОМФ , ООО "ЛУКОЙЛ-Волгограднефтепереработка", (№А 39-00045-0001), по адресу: 400029, г. Волгоград, ул. 40 лет ВЛКСМ, 55</t>
  </si>
  <si>
    <t>39-ТУ-02643-2019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</si>
  <si>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Теплообменника поз. Т-1/1, рег. № 112790, зав. № 6257,установки № 60 КПТНО, ООО "ЛУКОЙЛ-Волгограднефтепереработка", (№А 39-00045-0001), по адресу: 400029, г. Волгоград, ул. 40 лет ВЛКСМ, 55</t>
  </si>
  <si>
    <t>39-ТУ-02640-2019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</si>
  <si>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Теплообменника поз. Т-1/3, рег. № 112792, зав. № 6255, установки № 60 КПТНО, ООО "ЛУКОЙЛ-Волгограднефтепереработка", (№А 39-00045-0001), по адресу: 400029, г. Волгоград, ул. 40 лет ВЛКСМ, 55</t>
  </si>
  <si>
    <t>39-ТУ-02638-2019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</si>
  <si>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Ёмкости поз. Е-2,2а,2б зав. № 782, рег. № 788 ,УТП ЦО И ХТП , ООО "ЛУКОЙЛ-Волгограднефтепереработка", (№А 39-00045-0001), по адресу: 400029, г. Волгоград, ул. 40 лет ВЛКСМ, 55</t>
  </si>
  <si>
    <t>39-ТУ-02637-2019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</si>
  <si>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Ёмкости поз. Е-3 зав. № 19750, рег. № 1157 ,УТП ЦО И ХТП , ООО "ЛУКОЙЛ-Волгограднефтепереработка", (№А 39-00045-0001), по адресу: 400029, г. Волгоград, ул. 40 лет ВЛКСМ, 55</t>
  </si>
  <si>
    <t>39-ТУ-02634-2019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</si>
  <si>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Ёмкости поз. Е-4,4а, рег.№ 2021,УТП ЦО И ХТП , ООО "ЛУКОЙЛ-Волгограднефтепереработка", (№А 39-00045-0001), по адресу: 400029, г. Волгоград, ул. 40 лет ВЛКСМ, 55</t>
  </si>
  <si>
    <t>39-ТУ-02633-2019</t>
  </si>
  <si>
    <t>ООО "СинараПромТранс"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</si>
  <si>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железнодорожный кран ЕДК-300/2, зав.№1370355, рег.№103385, опасный производственный объект «Участок механизации г. Волжский» рег.№А54-06975-0004, IV класс опасности, местонахождение: область Волгоградская, город Волжский, улица Автодорога 7, дом 6, ООО «СинараПромТранс»</t>
  </si>
  <si>
    <t>39-ТУ-02630-2019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</si>
  <si>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№20), расположенного по адресу Волгоградская область, г. Камышин, ул. Юбилейная, применяемого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</si>
  <si>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39-ТУ-02629-2019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</si>
  <si>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Ёмкости рефлюксной поз. Е-401 зав. № 511374, per. № 80044 ,установки № 61 КТУ по ГП, ООО "ЛУКОЙЛ-Волгограднефтепереработка", (№А 39-00045-0001), по адресу: 400029, г. Волгоград, ул. 40 лет ВЛКСМ, 55</t>
  </si>
  <si>
    <t>39-ТУ-02628-2019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</si>
  <si>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Теплообменника поз. Т-301, рег. № 86863, зав. № 508, установки №60 КПТНО, ООО "ЛУКОЙЛ-Волгограднефтепереработка", (№А 39-00045-0001), по адресу: 400029, г. Волгоград, ул. 40 лет ВЛКСМ, 55</t>
  </si>
  <si>
    <t>39-ТУ-02627-2019</t>
  </si>
  <si>
    <t>ОАО "ВАЗ"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</si>
  <si>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электрический, зав.№56245, рег.№94323,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</si>
  <si>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39-ТУ-02626-2019</t>
  </si>
  <si>
    <t>техническое устройство, применяемое на опасном производственном объекте, в случаях, установленных статьёй 7 Федерального закона №116-ФЗ «О промышленной безопасности опасных производственных объектов» - классификатор спиральный 1КСН-12х65 с приводом, зав.№310, опасный производственный объект «Участок дробильно – сортировочный при добыче сырья строительных материалов» рег.№А39-00288-0018, класс опасности III, местонахождение: РФ, Волгоградская область, Городищенский район, в 2,5 км. по направлению северо-восточнее ж/д ст. Орловка, справа от автодороги 3 продольная магистраль-выход на трассу Саратов-Волгоград ОАО «Волжский абразивный завод»</t>
  </si>
  <si>
    <t>39-ТУ-02624-2019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</si>
  <si>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(ГГРП), расположенного по адресу Волгоградская область, х. Калмыковский, применяемого на опасном производственном объекте «Сеть газоснабжения, в том числе межпоселковая Серафимовичский р-н», III класс опасности, рег. №А39-04910-0033</t>
  </si>
  <si>
    <t>39-ТУ-02623-2019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</si>
  <si>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Теплообменника поз. Т-102, рег. № 80051, зав. № 68 ,установки № 61 КТУ по ГП, ООО "ЛУКОЙЛ-Волгограднефтепереработка", (№А 39-00045-0001), по адресу: 400029, г. Волгоград, ул. 40 лет ВЛКСМ, 55</t>
  </si>
  <si>
    <t>39-ТУ-02621-2019</t>
  </si>
  <si>
    <t>ООО "ВМЗ"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</si>
  <si>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метизного цеха, опасный производственный объект – «Сеть газопотребления предприятия» рег. № А39-04932-0001, III класса опасности, местонахождение: область Волгоградская, город Волгоград, проспект им. В.И. Ленина, дом 59, ООО «Волгоградский метизный завод»</t>
  </si>
  <si>
    <t>39-ТУ-02620-2019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</si>
  <si>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(ГГРП), расположенного по адресу Волгоградская область, Серафимовичский р-н, х. Бобровский-2, применяемые на опасном производственном объекте «Сеть газоснабжения, в том числе межпоселковая Серафимовичский р-н», III класс опасности, рег. №А39-04910-0033</t>
  </si>
  <si>
    <t>39-ТУ-02618-2019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</si>
  <si>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пружинного цеха, опасный производственный объект – «Сеть газопотребления предприятия» рег. № А39-04932-0001, III класса опасности, местонахождение: область Волгоградская, город Волгоград, проспект им. В.И. Ленина, дом 59, ООО «Волгоградский метизный завод»</t>
  </si>
  <si>
    <t>39-ТУ-02615-2019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</si>
  <si>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поз. Т-11/2, рег. № 6805, зав. № 1337, установка № 25 КТУ ДиСОМФ , ООО "ЛУКОЙЛ-Волгограднефтепереработка", (№А 39-00045-0001), по адресу: 400029, г. Волгоград, ул. 40 лет ВЛКСМ, 55</t>
  </si>
  <si>
    <t>39-ТУ-02609-2019</t>
  </si>
  <si>
    <t>ООО "Жилищное хозяйство"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</si>
  <si>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Автомобильный подъемник ВС-22.06 зав. № 1922, рег. № 1630, эксплуатируемый на опасном производственном объекте « Участок механизации» рег.№А39-04014-0002 по адресу: 403342, Волгоградская обл., г. Михайловка, ул. Республиканская, 28А</t>
  </si>
  <si>
    <t>39-ТУ-02602-2019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</si>
  <si>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подземная, зав. №2, рег. №1133 находящегося на ТПП "Волгограднефтегаз" ООО "РИТЭК", ЦДНГ №4 «Памятный», СПН «Макаровский» (ДНС-2),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</si>
  <si>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39-ТУ-02601-2019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</si>
  <si>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ЕП для нефтеотходов, зав. №7, рег. №1137 находящегося на ТПП "Волгограднефтегаз" ООО "РИТЭК", ЦДНГ №4 «Памятный», СПН «Макаровский» (насосная ДНС-2),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</si>
  <si>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39-ТУ-02600-2019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</si>
  <si>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подземная, зав. №1, рег. №1134 находящегося на ТПП "Волгограднефтегаз" ООО "РИТЭК",ЦДНГ №4 «Памятный», СПН «Макаровский» (АГЗУ-60),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</si>
  <si>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39-ТУ-02599-2019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</si>
  <si>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Емкость для хранения химреагента, зав. №12, рег. №1168 находящегося на ТПП "Волгограднефтегаз" ООО "РИТЭК",ЦДНГ №4 «Памятный», СПН «Макаровский»,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</si>
  <si>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39-ТУ-02598-2019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</si>
  <si>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ЕП, зав. №8, рег. №1138 находящегося на ТПП "Волгограднефтегаз" ООО "РИТЭК",ЦДНГ №4 «Памятный», СПН «Макаровский» (ПТБ-10),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</si>
  <si>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39-ТУ-02597-2019</t>
  </si>
  <si>
    <t>ООО "ПРОМЭКС"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</si>
  <si>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мобильный гусеничный гидроподъемник с рабочей платформой NUL 090-2 зав.№ 9NU 812 уч.113051 эксплуатируемый на опасном производственном объекте «Цех транспортный» рег. № А39-04790-0001, по адресу: 400080, Волгоградская обл., ул. 40 лет ВЛКСМ, д. 96Д</t>
  </si>
  <si>
    <t>39-ТУ-02596-2019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</si>
  <si>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дренажная подземная, зав. №11, рег. №1141 находящегося на ТПП "Волгограднефтегаз" ООО "РИТЭК",ЦДНГ №4 «Памятный», СПН «Макаровский» (дренаж факел),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</si>
  <si>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39-ТУ-02595-2019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</si>
  <si>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116-ФЗЕмкость подземная, зав. №15, рег. №1170 находящегося на ТПП "Волгограднефтегаз" ООО "РИТЭК",ЦДНГ №4 «Памятный», СПН «Макаровский»,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</si>
  <si>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39-ТУ-02593-2019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</si>
  <si>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для хранения химреагента, зав. №14, рег. №1169 находящегося на ТПП "Волгограднефтегаз" ООО "РИТЭК",ЦДНГ №4 «Памятный», СПН «Макаровский»,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</si>
  <si>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39-ТУ-02592-2019</t>
  </si>
  <si>
    <t>Общество и ограниченной ответственностью "Завод стальных конструкций"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</si>
  <si>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козловой ККС-10, зав. № 4437, уч. № 113500, эксплуатируемый на опасном производственном объекте «Участок ЖДУ» рег.№ А39-04718-0001, по адресу: 400002 г. Волгоград, ул. Слесарная, 103А</t>
  </si>
  <si>
    <t>39-ТУ-02590-2019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</si>
  <si>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- 10205.18 Наименование объекта: Емкость, зав. №5, рег. №1135 находящегося на ТПП "Волгограднефтегаз" ООО "РИТЭК", ЦДНГ №4 «Памятный», СПН «Макаровский» (факел КСУ),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</si>
  <si>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39-ТУ-02589-2019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</si>
  <si>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СК-8-3,5-4000, зав. №4885 ЦДНГ №3 «Котовский» участок «Астраханский», Долбанское месторождение, скважина №305 на опасном производственном объекте Фонд скважин Долбанского месторождения; рег.№А53-05347-0446; класс опасности - III, местонахождение - Республика Калмыкия, Черноземельский район, Долбанское месторождение, эксплуатируемое организацией АО "РИТЭК" ТПП "Волгограднефтегаз"</t>
  </si>
  <si>
    <t>39-ТУ-02588-2019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</si>
  <si>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Конденсатор-холодильника поз. Т–10/5, зав. №б/н, рег. №927, установка № 25 КТУ ДиСОМФ , ООО "ЛУКОЙЛ-Волгограднефтепереработка", (№А 39-00045-0001), по адресу: 400029, г. Волгоград, ул. 40 лет ВЛКСМ, 55</t>
  </si>
  <si>
    <t>39-ТУ-02586-2019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</si>
  <si>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СК-8-3,5-4000, зав. №4549 ЦДНГ №3 «Котовский» участок «Астраханский», Олейниковское месторождение, скважина №248 на опасном производственном объекте Фонд скважин Олейниковского месторождения; рег.№А53-05347-0443; класс опасности - III, местонахождение - Республика Калмыкия, Черноземельский район, Олейниковское месторождение, эксплуатируемое организацией АО "РИТЭК" ТПП "Волгограднефтегаз"</t>
  </si>
  <si>
    <t>39-ТУ-02585-2019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</si>
  <si>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Ёмкости поз. Е-4/1,2 зав. № 45, ЭЛОУ АВТ-6 КТУ ППН, ООО "ЛУКОЙЛ-Волгограднефтепереработка", (№А 39-00045-0001), по адресу: 400029, г. Волгоград, ул. 40 лет ВЛКСМ, 55</t>
  </si>
  <si>
    <t>39-ТУ-02583-2019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</si>
  <si>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№27), расположенного по адресу Волгоградская область, г. Камышин, 2-й микрорайон,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</si>
  <si>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39-ТУ-02582-2019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</si>
  <si>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№10), расположенного по адресу Волгоградская область, г. Петров Вал, ул. 1-ый мкр,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</si>
  <si>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39-ТУ-02581-2019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</si>
  <si>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№6), расположенного по адресу Волгоградская область, г. Петров Вал, ул. Телеграфная,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</si>
  <si>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39-ТУ-02580-2019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</si>
  <si>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№6), расположенного по адресу Волгоградская область, г. Камышин, ул. Нахимова,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</si>
  <si>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39-ТУ-02578-2019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</si>
  <si>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№4), расположенного по адресу Волгоградская область, г. Камышин, ул. Советская, применяемые на опасном производственном объекте «Сеть газоснабжения, в том числе межпоселковая Камышинский р-н», III класс опасности, рег. №А39-04910-0015</t>
  </si>
  <si>
    <t>39-ТУ-02575-2019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</si>
  <si>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№6), расположенного по адресу Волгоградская область, Котовский р-н, с. Михайловка, ул. Центральная, применяемые на опасном производственном объекте «Сеть газоснабжения, в том числе межпоселковая Котовский р-н», III класс опасности, рег. №А39-04910-0019</t>
  </si>
  <si>
    <t>39-ТУ-02569-2019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</si>
  <si>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№6), расположенного по адресу Волгоградская область, Ольховский р-н, с. Ольховка, п. Осинки, применяемые на опасном производственном объекте «Сеть газоснабжения, в том числе межпоселковая Ольховский р-н», III класс опасности, рег. №А39-04910-0028</t>
  </si>
  <si>
    <t>39-ТУ-02567-2019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</si>
  <si>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№39), расположенного по адресу Волгоградская область, Михайловский р-н, х. Сухов-2, ул. Мира,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</si>
  <si>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39-ТУ-02565-2019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</si>
  <si>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№32), расположенного по адресу Волгоградская область, Михайловский р-н, п. Подгорный,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</si>
  <si>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39-ТУ-02560-2019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</si>
  <si>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№26), расположенного по адресу Волгоградская область, г. Михайловка, ул. Балочная,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</si>
  <si>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39-ТУ-02557-2019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</si>
  <si>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№15), расположенного по адресу Волгоградская область, г. Михайловка, ул. Обороны,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</si>
  <si>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39-ТУ-02553-2019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</si>
  <si>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№12), расположенного по адресу Волгоградская область, г. Михайловка р-н, ул. Серафимовича,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</si>
  <si>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39-ТУ-02550-2019</t>
  </si>
  <si>
    <t>ЗАО "Трубный завод "Профиль-Акрас" им. Макарова В.В."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</si>
  <si>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Кран мостовой электрический, зав.№10, рег.№94627, опасный производственный объект «Площадка склада готовой продукции №1» рег.№А39-00478-0002, IV класс опасности, местонахождение: 404130, область Волгоградская, город Волжский, улица Портовая, 16/3, АО «Трубный завод «Профиль-Акрас» имени Макарова В.В.»</t>
  </si>
  <si>
    <t>39-ТУ-02547-2019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</si>
  <si>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№9), расположенного по адресу Волгоградская область, г. Михайловка, ул. Новороссийская,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</si>
  <si>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39-ТУ-02545-2019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</si>
  <si>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№5), расположенного по адресу Волгоградская область, г. Михайловка, ул. А. Матросова,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</si>
  <si>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39-ТУ-02542-2019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</si>
  <si>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Кран мостовой электрический, зав.№19, рег.№94628, опасный производственный объект «Площадка склада готовой продукции №1» рег.№А39-00478-0002, IV класс опасности, местонахождение: 404130, область Волгоградская, город Волжский, улица Портовая, 16/3, АО «Трубный завод «Профиль-Акрас» имени Макарова В.В.»</t>
  </si>
  <si>
    <t>39-ТУ-02541-2019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</si>
  <si>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№5), расположенного по адресу Волгоградская область, ст. Кумылженская, микрорайон №4, применяемые на опасном производственном объекте «Сеть газоснабжения, в том числе межпоселковая Кумылженский р-н», III класс опасности, рег. №А39-04910-0020</t>
  </si>
  <si>
    <t>39-ТУ-02539-2019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</si>
  <si>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(ГРП), расположенного по адресу Волгоградская область, Еланский р-н, с. Тростянка, применяемые на опасном производственном объекте «Сеть газоснабжения, в том числе межпоселковая Еланский р-н», III класс опасности, рег. №А39-04910-0011</t>
  </si>
  <si>
    <t>39-ТУ-02532-2019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</si>
  <si>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Серафимовичский р-н, х. Клетско-Почтовский, применяемые на опасном производственном объекте «Сеть газоснабжения, в том числе межпоселковая Серафимовичский р-н», III класс опасности, рег. №А39-04910-0033</t>
  </si>
  <si>
    <t>39-ТУ-02530-2019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</si>
  <si>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№2), расположенного по адресу Волгоградская область, ст. Клетская, ул. Р. Крестьянская, применяемые на опасном производственном объекте «Сеть газоснабжения, в том числе межпоселковая Клетский р-н», III класс опасности, рег. №А39-04910-0017</t>
  </si>
  <si>
    <t>39-ТУ-02527-2019</t>
  </si>
  <si>
    <t>ООО "ВАТИ-АВТО"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</si>
  <si>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 № 1, инв. № 14805; место расположения: Волгоградская область, город Волжский, ул. Александрова, 69а, каб.25, ООО «ВАТИ-АВТО», рег.№А39-05021</t>
  </si>
  <si>
    <t>39-ТУ-02526-2019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</si>
  <si>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 № 4, инв. № 17805; место расположения: Волгоградская область, город Волжский, ул. Александрова,69а, каб.25, ООО «ВАТИ-АВТО», рег.№А39-05021</t>
  </si>
  <si>
    <t>39-ТУ-02525-2019</t>
  </si>
  <si>
    <t>ООО "Зиракс"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</si>
  <si>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центробежный, марки АХН 50/30.1, поз.42, зав.№01208, ООО «Зиракс» место расположения: 400097, г. Волгоград, ул.40-лет ВЛКСМ, 57; рег.№ А39-02882</t>
  </si>
  <si>
    <t>39-ТУ-02524-2019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</si>
  <si>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№5), расположенного по адресу Волгоградская область, г. Серафимович, ул. Волгоградская, применяемые на опасном производственном объекте «Сеть газоснабжения, в том числе межпоселковая Серафимовичский р-н», III класс опасности, рег. №А39-04910-0033</t>
  </si>
  <si>
    <t>39-ТУ-02517-2019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</si>
  <si>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Михайловский р-н, х. Карагичев,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</si>
  <si>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39-ТУ-02509-2019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</si>
  <si>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Михайловский р-н, п. Отрадное,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</si>
  <si>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39-ТУ-02506-2019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</si>
  <si>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№3), расположенного по адресу Волгоградская область, Михайловский р-н, п. Отрадное, применяемые на опасном производственном объекте «Сеть газоснабжения, в том числе межпоселковая Михайловский р-н», III класс опасности, рег. №А39-04910-0022</t>
  </si>
  <si>
    <t>39-ТУ-02490-2019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</si>
  <si>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СКН-5-3012, зав. №423 ЦДНГ №1 "Арчединский", Арчединское месторождение, скважина №38 на опасном производственном объекте Фонд скважин Арчединского месторождения; рег.№А53-05347-0377; класс опасности - III, местонахождение - Волгоградская обл., Фроловский район, Арчединское месторождение, эксплуатируемое организацией АО "РИТЭК" ТПП "Волгограднефтегаз</t>
  </si>
  <si>
    <t>39-ТУ-02456-2019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</si>
  <si>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СК-6-2,1-2500, зав. №6254 ЦДНГ №1 "Арчединский", Арчединское месторождение, скважина №135 на опасном производственном объекте Фонд скважин Арчединского месторождения; рег.№А53-05347-0377; класс опасности - III, местонахождение - Волгоградская обл., Фроловский район, Арчединское месторождение, эксплуатируемое организацией АО "РИТЭК" ТПП "Волгограднефтегаз</t>
  </si>
  <si>
    <t>39-ТУ-02455-2019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</si>
  <si>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ПШГНТ-4-1,5, зав. №308 ЦДНГ №2 «Жирновский» участок «Жирновский», Жирновское месторождение, скважина №803 на опасном производственном объекте Фонд скважин Жирновского месторождения; рег.№А53-05347-0417; класс опасности - III, местонахождение - Волгоградская обл., Жирновский район, Жирновское месторождение, эксплуатируемое организацией АО "РИТЭК" ТПП "Волгограднефтегаз"</t>
  </si>
  <si>
    <t>39-ТУ-02454-2019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</si>
  <si>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ПШГНТ-4-1,5, зав. №195 ЦДНГ №2 «Жирновский» участок «Жирновский», Жирновское месторождение, скважина №775 на опасном производственном объекте Фонд скважин Жирновского месторождения; рег.№А53-05347-0417; класс опасности - III, местонахождение - Волгоградская обл., Жирновский район, Жирновское месторождение, эксплуатируемое организацией АО "РИТЭК" ТПП "Волгограднефтегаз"</t>
  </si>
  <si>
    <t>39-ТУ-02453-2019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</si>
  <si>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СКД-3С-1,5-710, зав. №1505 ЦДНГ №2 «Жирновский» участок «Жирновский», Жирновское месторождение, скважина №58 на опасном производственном объекте Фонд скважин Жирновского месторождения; рег.№А53-05347-0417;класс опасности - III, местонахождение - Волгоградская обл., Жирновский район, Жирновское месторождение, эксплуатируемое организацией АО "РИТЭК" ТПП "Волгограднефтегаз"</t>
  </si>
  <si>
    <t>39-ТУ-02452-2019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</si>
  <si>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ПШГНТ-4-1,5, зав. №164 ЦДНГ №2 «Жирновский» участок «Жирновский», Жирновское месторождение, скважина №24 на опасном производственном объекте Фонд скважин Жирновского месторождения; рег.№А53-05347-0417; класс опасности - III, местонахождение - Волгоградская обл., Жирновский район, Жирновское месторождение, эксплуатируемое организацией АО "РИТЭК" ТПП "Волгограднефтегаз"</t>
  </si>
  <si>
    <t>39-ТУ-02451-2019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</si>
  <si>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- 10204.18 Наименование объекта: Емкость для раствора пенообразования, зав. №4, рег. №1131 находящегося на ТПП "Волгограднефтегаз" ООО "РИТЭК",ЦДНГ №4 «Памятный», ДНС «Макаровский» (Пож. депо),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</si>
  <si>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39-ТУ-02450-2019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</si>
  <si>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- 10203.18 Наименование объекта: Емкость для раствора пенообразования, зав. №3, рег. №1132 находящегося на ТПП "Волгограднефтегаз" ООО "РИТЭК",ЦДНГ №4 «Памятный», ДНС «Макаровский» (Пож. депо), Волгоградская область, Жирновский район, Памятно-Сасовское месторождение, Площадка насосной станции (ДНС "Макаровская"), рег. №А53-05347-0367, II класс опасности</t>
  </si>
  <si>
    <t>39-ТУ-02449-2019</t>
  </si>
  <si>
    <t>ООО СК "Промизоляция"</t>
  </si>
  <si>
    <t>технические устройства, применяемые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кран КС-35715-1 зав. № 0119, рег. № 111450, эксплуатируемый на опасном производственном объекте «Участок транспортный» рег. № А39-03708-0002 по адресу: 404196, Волгоградская обл., Светлоярский район, п. Приволжский, ул. Заканальная, д. 19А</t>
  </si>
  <si>
    <t>39-ТУ-02448-2019</t>
  </si>
  <si>
    <t>ООО "Спецтех 34"</t>
  </si>
  <si>
    <t>технические устройства, применяемые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Кран манипулятор ТАDANO ZF-303, зав. № ЕК 4095, рег. № 101016, эксплуатируемый на опасном производственном объекте «Участок транспортный» рег. № А39-04740-0001 по адресу: ул. Набережная, п. Отрадное, Михайловский р-н, Волгоградская обл.,</t>
  </si>
  <si>
    <t>39-ТУ-02447-2019</t>
  </si>
  <si>
    <t>технические устройства, применяемые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Автомобильного гидравлического подъемника АТ-145 зав. № 227019, рег. № 1659. эксплуатируемый на опасном производственном объекте «Участок транспортный» рег. № А39-04740-0001 по адресу: ул. Набережная, д. 2, п. Отрадное, Михайловский р-н, Волгоградская обл.,</t>
  </si>
  <si>
    <t>39-ТУ-02446-2019</t>
  </si>
  <si>
    <t>техническое устройство, применяемое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Cтреловой гидравлический кран на пневмоколесном ходу TR-250M-3-00101 зав. № 515361, рег. № 101001, эксплуатируемый на опасном производственном объекте «Участок транспортный» рег. № А39-04740-0001 по адресу: ул. Набережная, д. 2, п. Отрадное, Михайловский р-н, Волгоградская обл.,</t>
  </si>
  <si>
    <t>39-ТУ-02445-2019</t>
  </si>
  <si>
    <t>технические устройства, применяемые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гидравлический подъемник MULTITEL 30т, зав. № 11751, рег. № 113480, эксплуатируемый на опасном производственном объекте «Участок транспортный» № А39-04740-0001 по адресу: ул. Набережная, п. Отрадное, Михайловский р-н, Волгоградская область</t>
  </si>
  <si>
    <t>39-ТУ-02444-2019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</si>
  <si>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герметичный SMN-G 5-200 зав.№ МВ 901007/163/27 поз.Н-101 цех 21 корпус 5-2,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</si>
  <si>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АЭ.16.01140.003</t>
  </si>
  <si>
    <t>39-ТУ-02422-2019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</si>
  <si>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поз.Т-38 зав.№87-4526/1 рег.№1751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</si>
  <si>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39-ТУ-02398-2019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</si>
  <si>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7СК-8-3,5-4000, зав. №28728 ЦДНГ №2 «Жирновский» участок «Жирновский», Жирновское месторождение, скважина №40 на опасном производственном объекте Фонд скважин Жирновского месторождения; рег.№А53-05347-0417; класс опасности - III, местонахождение - Волгоградская обл., Жирновский район, Жирновское месторождение, эксплуатируемое организацией АО "РИТЭК" ТПП "Волгограднефтегаз"</t>
  </si>
  <si>
    <t>39-ТУ-02394-2019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</si>
  <si>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Станок-качалка 7СК-8-3,5-4000, зав. №34 ЦДНГ №1 "Арчединский", Кудиновское месторождение, скважина №158 на опасном производственном объекте Фонд скважин Кудиновского месторождения; рег.№А53-05347-0390; класс опасности - III, местонахождение - Волгоградская обл., Фроловский район, Кудиновское месторождение, эксплуатируемое организацией ООО "РИТЭК" ТПП "Волгограднефтегаз"</t>
  </si>
  <si>
    <t>39-ТУ-02391-2019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</si>
  <si>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АУШГН 50х14, зав. №08; ЦДНГ №2 "Жирновский"; Бахметьевское м/е; скв.№ 414, находящийся на опасном производственном объекте Фонд скважин Бахметьевского месторождения, рег.№А53-05347-0418, III класс опасности, Волгоградская обл., Жирновский район, эксплуатируемый организацией АО "РИТЭК" ТПП«Волгограднефтегаз»</t>
  </si>
  <si>
    <t>39-ТУ-02387-2019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</si>
  <si>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№3117; ЦДНГ №2 "Жирновский"; Жирновское м/е; скв. № 232,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</si>
  <si>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39-ТУ-02385-2019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</si>
  <si>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№3122; ЦДНГ №2 "Жирновский"; Жирновское м/е; скв. № 268,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</si>
  <si>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39-ТУ-02383-2019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</si>
  <si>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нагнетательная, АНК1-65х21, зав. №19; ЦДНГ №2 "Жирновский"; Жирновское м/е;скв. № 271,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ТПП«Волгограднефтегаз»</t>
  </si>
  <si>
    <t>39-ТУ-02381-2019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</si>
  <si>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№1695; ЦДНГ №2 "Жирновский"; Бахметьевское м/е; скв. № 583, находящийся на опасном производственном объекте Фонд скважин Бахметьевского месторождения, рег.№А53-05347-0418, III класс опасности, Волгоградская обл., Жирновский район, эксплуатируемый организацией АО "РИТЭК" ТПП «Волгограднефтегаз»</t>
  </si>
  <si>
    <t>39-ТУ-02378-2019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</si>
  <si>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№1751; ЦДНГ №2 "Жирновский"; Бахметьевское м/е; скв. № 489, находящийся на опасном производственном объекте Фонд скважин Бахметьевского месторождения, рег.№А53-05347-0418, III класс опасности, Волгоградская обл., Жирновский район, эксплуатируемый организацией АО "РИТЭК" ТПП «Волгограднефтегаз»</t>
  </si>
  <si>
    <t>39-ТУ-02377-2019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</si>
  <si>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№1820; ЦДНГ №2 "Жирновский"; Бахметьевское м/е; скв. № 989, находящийся на опасном производственном объекте Фонд скважин Бахметьевского месторождения, рег.№А53-05347-0418, III класс опасности, Волгоградская обл., Жирновский район, эксплуатируемый организацией АО "РИТЭК" ТПП «Волгограднефтегаз»</t>
  </si>
  <si>
    <t>39-ТУ-02374-2019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</si>
  <si>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№ВНГ-Э-9890.18 Наименование объекта экспертизы:Арматура устьевая, ОУС, зав. №1449; ЦДНГ №2 "Жирновский"; Жирновское м/е; скв. № 228,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</si>
  <si>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39-ТУ-02373-2019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</si>
  <si>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№1456; ЦДНГ №2 "Жирновский"; Жирновское м/е; скв. № 244,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</si>
  <si>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39-ТУ-02372-2019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</si>
  <si>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№1522; ЦДНГ №2 "Жирновский"; Жирновское м/е; скв. № 830,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</si>
  <si>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39-ТУ-02371-2019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</si>
  <si>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№1523; ЦДНГ №2 "Жирновский"; Жирновское м/е; скв. № 831,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</si>
  <si>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39-ТУ-02370-2019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</si>
  <si>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№1033; ЦДНГ №2 "Жирновский"; Жирновское м/е; скв. № 278,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</si>
  <si>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</si>
  <si>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АУШГН 50х14, зав. №3121; ЦДНГ №2 "Жирновский"; Жирновское м/е; скв.№ 695,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</si>
  <si>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</si>
  <si>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№1095; ЦДНГ №2 "Жирновский"; Жирновское м/е; скв. № 111,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</si>
  <si>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</si>
  <si>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Огнепреградитель поз.14 уч.№6/110 цех 6 корпус 12-2,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</si>
  <si>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39-ТУ-02364-2019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</si>
  <si>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№1488; ЦДНГ №2 "Жирновский"; Жирновское м/е; скв. № 677,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</si>
  <si>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</si>
  <si>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№1024; ЦДНГ №2 "Жирновский"; Жирновское м/е; скв. № 634,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</si>
  <si>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</si>
  <si>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№3120; ЦДНГ №2 "Жирновский"; Жирновское м/е; скв. № 951,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</si>
  <si>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</si>
  <si>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АУШГН 50х14, зав. №25-15; ЦДНГ №2 "Жирновский"; Жирновское м/е; скв.№ 660,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</si>
  <si>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39-ТУ-02360-2019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</si>
  <si>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№1271; ЦДНГ №2 "Жирновский"; Жирновское м/е; скв. № 12,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</si>
  <si>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39-ТУ-02359-2019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</si>
  <si>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АУШГН 50х14, зав. №25/78; ЦДНГ №2 "Жирновский"; Жирновское м/е; скв.№ 818, находящийся на опасном производственном объекте Фонд скважин Жирновского месторождения, рег.№А53-05347-0417, IIIкласс опасности, Волгоградская обл., Жирновский район, эксплуатируемый организацией АО "РИТЭК" ТПП «Волгограднефтегаз»</t>
  </si>
  <si>
    <t>39-ТУ-02355-2019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</si>
  <si>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№1031; ЦДНГ №2 "Жирновский"; Жирновское м/е; скв. № 279,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</si>
  <si>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39-ТУ-02354-2019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</si>
  <si>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№2; ЦДНГ №2 "Жирновский"; Жирновское м/е; скв. № 277,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</si>
  <si>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39-ТУ-02352-2019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</si>
  <si>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№1486; ЦДНГ №2 "Жирновский"; Жирновское м/е; скв. № 675,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</si>
  <si>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39-ТУ-02351-2019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</si>
  <si>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№060; ЦДНГ №2 "Жирновский"; Жирновское м/е; скв. № 674,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</si>
  <si>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39-ТУ-02350-2019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</si>
  <si>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ОУС, зав. №1026; ЦДНГ №2 "Жирновский"; Жирновское м/е; скв. № 632,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</si>
  <si>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39-ТУ-02349-2019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</si>
  <si>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№ВНГ-Э-9897.18Наименование объекта экспертизы:Арматура устьевая, ОУС, зав. №1465; ЦДНГ №2 "Жирновский"; Жирновское м/е; скв. № 297, находящийся на опасном производственном объекте Фонд скважин Жирновского месторождения, рег.№А53-05347-0417, III класс опасности, Волгоградская обл., Жирновский район, эксплуатируемый организацией АО "РИТЭК" ТПП «Волгограднефтегаз»</t>
  </si>
  <si>
    <t>39-ТУ-02348-2019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</si>
  <si>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№2 ГПА №35, DN 700 мм PN 7,5 МПа на опасном производственном объкте рег. № А39-00052-0045 «Площадка компрессорной станции Антиповского ЛПУМГ» II класса опасности</t>
  </si>
  <si>
    <t>39-ТУ-02340-2019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</si>
  <si>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обратный клапан ГПА №31,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</si>
  <si>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39-ТУ-02339-2019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</si>
  <si>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обратный клапан ГПА №32,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</si>
  <si>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39-ТУ-02338-2019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</si>
  <si>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обратный клапан ГПА №33,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</si>
  <si>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39-ТУ-02337-2019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</si>
  <si>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обратный клапан ГПА №34,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</si>
  <si>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39-ТУ-02336-2019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</si>
  <si>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обратный клапан ГПА №35,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</si>
  <si>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39-ТУ-02335-2019</t>
  </si>
  <si>
    <t>на 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№1 ГПА №33,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</si>
  <si>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39-ТУ-02333-2019</t>
  </si>
  <si>
    <t>ООО "Тепловая генерация г. Волжского"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</si>
  <si>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грубой очистки мазута ст. №4, эксплуатируемый на опасном производственном объекте «Топливное хозяйство ТЭЦ-2 (г. Волжский)» рег.№ А39-04929-0009 (II класс опасности) по адресу: 404130, Волгоградская область, г. Волжский, ул. Александрова, д. 52</t>
  </si>
  <si>
    <t>ООО "РегионСпецСервис"</t>
  </si>
  <si>
    <t>ДЭ-00-013999 от 08.08.2018</t>
  </si>
  <si>
    <t>АЭ.16.01754.003</t>
  </si>
  <si>
    <t>39-ТУ-02327-2019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</si>
  <si>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пароперепускные трубы котла ТГМ-84Б (ст.№8, зав.№250, рег. №48180, инв. №100045), эксплуатируемый на опасном производственном объекте «Площадка главного корпуса ТЭЦ (г. Волжский)» рег. № А39-04929-0001, (II класс опасности), по адресу: 404130, г. Волжский, ул. 7-я Автодорога, 19</t>
  </si>
  <si>
    <t>АЭ.16.01754.004</t>
  </si>
  <si>
    <t>39-ТУ-02325-2019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</si>
  <si>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грубой очистки мазута ст. №3, эксплуатируемый на опасном производственном объекте «Топливное хозяйство ТЭЦ-2 (г. Волжский)» рег.№ А39-04929-0009 (II класс опасности) по адресу: 404130, Волгоградская область, г. Волжский, ул. Александрова, д. 52</t>
  </si>
  <si>
    <t>39-ТУ-02324-2019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</si>
  <si>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грубой очистки мазута ст. №2, эксплуатируемый на опасном производственном объекте «Топливное хозяйство ТЭЦ-2 (г. Волжский)» рег.№ А39-04929-0009 (II класс опасности) по адресу: 404130, Волгоградская область, г. Волжский, ул. Александрова, д. 52</t>
  </si>
  <si>
    <t>39-ТУ-02323-2019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</si>
  <si>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грубой очистки мазута ст. №1, эксплуатируемый на опасном производственном объекте «Топливное хозяйство ТЭЦ-2 (г. Волжский)» рег.№ А39-04929-0009 (II класс опасности) по адресу: 404130, Волгоградская область, г. Волжский, ул. Александрова, д. 52</t>
  </si>
  <si>
    <t>39-ТУ-02320-2019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</si>
  <si>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элементы парового котла БКЗ-420-140 (ст.№1, зав.№1889, рег. №55088, инв. №146041), эксплуатируемого на опасном производственном объекте «Площадка главного корпуса ТЭЦ-2 (г. Волжский)» рег. № А39-04929-0007 (II класс опасности), по адресу: 404130, г. Волжский, ул. Александрова, 52</t>
  </si>
  <si>
    <t>39-ТУ-02319-2019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</si>
  <si>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деаэратор (ст.№9, бак деаэратора зав.№414, колонка деаэрационная зав.№890, рег. №12661, инв. №100237), эксплуатируемый на опасном производственном объекте «Площадка главного корпуса ТЭЦ (г. Волжский)» рег. № А39-04929-0001, (II класс опасности), по адресу: 404130, г. Волжский, ул. 7-я Автодорога, 19</t>
  </si>
  <si>
    <t>39-ТУ-02317-2019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</si>
  <si>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трубопровод «Подача конденсата БО-1,2 ТА-2 в трубопровод основного конденсата турбины» (ст.№б/н, зав.№б/н, рег. №б/н, инв. №100207), эксплуатируемый на опасном производственном объекте «Площадка главного корпуса ТЭЦ (г. Волжский)» рег. № А39-04929-0001, (II класс опасности), по адресу: 404130, г. Волжский, ул. 7-я Автодорога, 19</t>
  </si>
  <si>
    <t>39-ТУ-02315-2019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</si>
  <si>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бак сбора конденсата, уч.№28, поз.№Е4.2, опасный производственный объект - «Площадка паротурбогенераторного производства» рег.№А39-00001-0016, III класс опасности, местонахождение: 404117, Волгоградская область, город Волжский, улица Александрова, дом 100, АО «Волжский Оргсинтез»</t>
  </si>
  <si>
    <t>39-ТУ-02277-2019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</si>
  <si>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бак сбора конденсата, уч.№27, поз.№Е4.1, опасный производственный объект - «Площадка паротурбогенераторного производства» рег.№А39-00001-0016, III класс опасности, местонахождение: 404117, Волгоградская область, город Волжский, улица Александрова, дом 100, АО «Волжский Оргсинтез»</t>
  </si>
  <si>
    <t>39-ТУ-02275-2019</t>
  </si>
  <si>
    <t>ООО ПТП "Поршень"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</si>
  <si>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монтажный на гусеничном ходу РДК-250-2 зав.№9703, рег.№94580, опасный производственный объект «Участок транспортный» рег.№А39-01877-0002, IV класс опасности, местонахождение: 404100, область Волгоградская, город Волжский, улица Пушкина, дом 35 Т, ООО ПТП «Поршень»</t>
  </si>
  <si>
    <t>39-ТУ-02273-2019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</si>
  <si>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 зав.№20833, рег.№94583, опасный производственный объект «Цех производственный» рег.№А39-01877-0003, IV класс опасности, местонахождение: 404100, область Волгоградская, город Волжский, улица Пушкина, дом 35 Е, ООО ПТП «Поршень»</t>
  </si>
  <si>
    <t>39-ТУ-02271-2019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</si>
  <si>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№2 ГПА №32,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</si>
  <si>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39-ТУ-02267-2019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</si>
  <si>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№1 ГПА №32,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</si>
  <si>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39-ТУ-02264-2019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</si>
  <si>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 грейферный, зав.№2715, рег.№27273,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</si>
  <si>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39-ТУ-02261-2019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</si>
  <si>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№2 ГПА №31, DN 700 мм PN 8 МПа на опасном производственнгом объекте рег. № А39-00052-0045 «Площадка компрессорной станции Антиповского ЛПУМГ» II класса опасности</t>
  </si>
  <si>
    <t>39-ТУ-02260-2019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</si>
  <si>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 грейферный, зав.№873, рег.№27553,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</si>
  <si>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39-ТУ-02258-2019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</si>
  <si>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№1 ГПА №31, DN 700 мм PN 8 Мпа на опасном производственном объекте рег. № А39-00052-0045 «Площадка компрессорной станции Антиповского ЛПУМГ» II класса опасности</t>
  </si>
  <si>
    <t>АЭ.18.01915.003</t>
  </si>
  <si>
    <t>39-ТУ-02257-2019</t>
  </si>
  <si>
    <t>ОАО «Волжский абразивный завод»,Автодорога №6, д. 18, г. Волжский, Волгоградской обл., 404130Ген. директор Костров С.В.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</si>
  <si>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 грейферный, зав. №872, рег. №27552,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</si>
  <si>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39-ТУ-02256-2019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</si>
  <si>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электрический, зав. №27399, рег. №27727,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</si>
  <si>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39-ТУ-02255-2019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</si>
  <si>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№1 ГПА №35, DN 700 мм PN 8 МПа на опасном производственном объекте рег. № А39-00052-0045 «Площадка компрессорной станции Антиповского ЛПУМГ» II класса опасности</t>
  </si>
  <si>
    <t>39-ТУ-02254-2019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</si>
  <si>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№2 ГПА №34,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</si>
  <si>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39-ТУ-02252-2019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</si>
  <si>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№1 ГПА №34, DN 700 мм PN 7,5 МПа на опасном производственном объекте рег. № А39-00052-0045 «Площадка компрессорной станции Антиповского ЛПУМГ» II класса опасности</t>
  </si>
  <si>
    <t>39-ТУ-02250-2019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</si>
  <si>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электрический, зав. №28702, рег. №28461,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</si>
  <si>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39-ТУ-02249-2019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</si>
  <si>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кран шаровой №2 ГПА №33, DN 700 мм PN 7,5 МПа рег. № А39-00052-0045 «Площадка компрессорной станции Антиповского ЛПУМГ» II класса опасности</t>
  </si>
  <si>
    <t>39-ТУ-02247-2019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</si>
  <si>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мостовой электрический, зав.№2555, рег.№27606, опасный производственный объект «Электроплавильный цех» рег.№А39-00288-0003, IV класс опасности, местонахождение: 404130, область Волгоградская, город Волжский, улица 6-я Автодорога, дом 18, ОАО «Волжский абразивный завод»</t>
  </si>
  <si>
    <t>39-ТУ-02246-2019</t>
  </si>
  <si>
    <t>ООО "Газпром теплоэнерго Волгоград"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</si>
  <si>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горячей воды рег. № 49184, эксплуатируемый на опасном производственном объекте ООО «Газпром теплоэнерго Волгоград» рег.№ А39-01691-009, находящийся по адресу: г. Волгоград, ул. Бурейская, 3а</t>
  </si>
  <si>
    <t>ЗАО "ЦНТДЭП"</t>
  </si>
  <si>
    <t>ДЭ-00-004861 от 30.11.2017</t>
  </si>
  <si>
    <t xml:space="preserve">АЭ.16.03835.001 </t>
  </si>
  <si>
    <t>39-ТУ-02245-2019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</si>
  <si>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Ёмкость поз. Е-13 зав.№ 520390, рег.№ 80431, установка №22 КТУ ДиСОМФ, ООО "ЛУКОЙЛ-Волгограднефтепереработка", (№А 39-00045-0001), по адресу: 400029, г. Волгоград, ул. 40 лет ВЛКСМ, 55</t>
  </si>
  <si>
    <t>39-ТУ-02217-2019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</si>
  <si>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Колонна поз. К-15 зав.№ 7151, рег.№ 10896, установка №22 КТУ ДиСОМФ, ООО "ЛУКОЙЛ-Волгограднефтепереработка", (№А 39-00045-0001), по адресу: 400029, г. Волгоград, ул. 40 лет ВЛКСМ, 55</t>
  </si>
  <si>
    <t>39-ТУ-02214-2019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</si>
  <si>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для воздуха поз. Е-42/2 зав.№ 3457, рег.№ 91274, установка №22 КТУ ДиСОМФ, ООО "ЛУКОЙЛ-Волгограднефтепереработка", (№А 39-00045-0001), по адресу: 400029, г. Волгоград, ул. 40 лет ВЛКСМ, 55</t>
  </si>
  <si>
    <t>39-ТУ-02211-2019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</si>
  <si>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Водоотделитель поз. Е-10, зав.№ 4974, рег.№ 91258, установка №22 КТУ ДиСОМФ, ООО "ЛУКОЙЛ-Волгограднефтепереработка", (№А 39-00045-0001), по адресу: 400029, г. Волгоград, ул. 40 лет ВЛКСМ, 55</t>
  </si>
  <si>
    <t>39-ТУ-02206-2019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</si>
  <si>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поз. Т-16/3, рег. №10894, зав. №8267, установка №22 КТУ ДиСОМФ, ООО "ЛУКОЙЛ-Волгограднефтепереработка", (№А 39-00045-0001), по адресу: 400029, г. Волгоград, ул. 40 лет ВЛКСМ, 55</t>
  </si>
  <si>
    <t>39-ТУ-02191-2019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</si>
  <si>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№17), расположенного по адресу Волгоградская область, р.п. Городище, ул. Уваровская,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</si>
  <si>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39-ТУ-02188-2019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</si>
  <si>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Городищенский р-н, х. Варламов, ул. Центральная,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</si>
  <si>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39-ТУ-02187-2019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</si>
  <si>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№1), расположенного по адресу Волгоградская область, Городищенский р-н, с. Самофаловка,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</si>
  <si>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39-ТУ-02186-2019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</si>
  <si>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 №16), расположенного по адресу Волгоградская область, р.п. Городище, ул. Гидротехническая,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</si>
  <si>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39-ТУ-02184-2019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</si>
  <si>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 №3), расположенного по адресу Волгоградская область, Дубовский р-н, с. Пичуга, ул. Центральная, применяемые на опасном производственном объекте «Сеть газоснабжения, в том числе межпоселковая Дубовский р-н», III класс опасности, рег. №А39-04910-0010</t>
  </si>
  <si>
    <t>39-ТУ-02183-2019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</si>
  <si>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(ГГРП), расположенного по адресу Волгоградская область, Городищенский р-н, р.п Ерзовка, ул. Молодежная,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</si>
  <si>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39-ТУ-02182-2019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</si>
  <si>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(ГГРП), расположенного по адресу Волгоградская область, Городищенский р-н, х. Вертячий,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</si>
  <si>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39-ТУ-02181-2019</t>
  </si>
  <si>
    <t>ОАО "ЭКТОС-Волга"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</si>
  <si>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объектов», емкость тех. №Е-92, зав. №7286, рег.№52916, эксплуатируемая на опасном производственном объекте I класса опасности рег. № А39-00924-0008 «Склад сырьевой сжиженных углеводородов», по адресу: 404130, Волгоградская область, г. Волжский, ул. 7-я Автодорога, 23</t>
  </si>
  <si>
    <t>АЭ.16.02002.002</t>
  </si>
  <si>
    <t>39-ТУ-02171-2019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</si>
  <si>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объектов», теплообменник тех. №Т-27, зав. №1, рег.№1440, эксплуатируемый на опасном производственном объекте III класса опасности, рег. №А39-00924-0006 «Склад готовой продукции метил-трет-бутилового эфира», по адресу: 404130, Волгоградская область, г. Волжский, ул. 7-я Автодорога, 23</t>
  </si>
  <si>
    <t>39-ТУ-02169-2019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</si>
  <si>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объектов», емкость тех. №Е-3, рег. №1066, эксплуатируемый на опасном производственном объекте III класса опасности, рег. №А39-00924-0006 «Склад готовой продукции метил-трет-бутилового эфира», по адресу: 404130, Волгоградская область, г. Волжский, ул. 7-я Автодорога, 23</t>
  </si>
  <si>
    <t>39-ТУ-02168-2019</t>
  </si>
  <si>
    <t>техническое устройство,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объектов», емкость тех. №Е-96, зав. №7285, рег.№52917, эксплуатируемая на опасном производственном объекте I класса опасности рег. № А39-00924-0008 «Склад сырьевой сжиженных углеводородов», по адресу: 404130, Волгоградская область, г. Волжский, ул. 7-я Автодорога, 23</t>
  </si>
  <si>
    <t>39-ТУ-02167-2019</t>
  </si>
  <si>
    <t>техническогое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объектов», холодильник тех. №56а/2, зав. №77750, рег.№159634, эксплуатируемый на опасном производственном объекте I класса опасности рег. № А39-00924-0008 «Склад сырьевой сжиженных углеводородов», по адресу: 404130, Волгоградская область, г. Волжский, ул. 7-я Автодорога, 23</t>
  </si>
  <si>
    <t>39-ТУ-02166-2019</t>
  </si>
  <si>
    <t>Акционерное общество "ЭНЕРГОСЕРВИС"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</si>
  <si>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– водогрейный котёл ТВГ-8М ст. № 1, зав. № 1704, рег. № 43656«Система теплоснабжения участок № 2» рег. № А39-02315-003, класс опасности III по адресу: 358003, г. Элиста, ул. 2 микрорайон</t>
  </si>
  <si>
    <t xml:space="preserve">АЭ.16.02860.001 </t>
  </si>
  <si>
    <t>39-ТУ-02147-2019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</si>
  <si>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6НКЭ-9х1 техн. поз. №1 зав. №112,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</t>
  </si>
  <si>
    <t>39-ТУ-02145-2019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</si>
  <si>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6НК-9х1 техн. поз. № 2 зав. № Х145,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</t>
  </si>
  <si>
    <t>39-ТУ-02142-2019</t>
  </si>
  <si>
    <t>ФКУ ИК-5 УФСИН России по Волгоградской области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</si>
  <si>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котел ВВД 4-13 ст. № 3, рег. № 2306«Сеть газопотребления предприятия» рег. №И17-00014, класс опасности III, по адресу 403894, Волгоградская область,г. Камышин, ул. Южный городок, принадлежащий ФКУ ИК-5 УФСИН России</t>
  </si>
  <si>
    <t>39-ТУ-02135-2019</t>
  </si>
  <si>
    <t>техническое устройство 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-котел ВВД 4-13 ст. № 4, рег. № 2305 «Сеть газопотребления предприятия» рег. №И17-00014, класс опасности III, по адресу 403894, Волгоградская область,г. Камышин, ул. Южный городок, принадлежащий ФКУ ИК-5 УФСИН России</t>
  </si>
  <si>
    <t>39-ТУ-02133-2019</t>
  </si>
  <si>
    <t>АО "Волгогазоаппарат"</t>
  </si>
  <si>
    <t>техническое устройство , применяемое на опасных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объектов»- Газовая плавильная печь ЛС-59, инв. № 4084а, эксплуатируемая на опасном производственном объекте «Сеть газопотребления предприятия», рег. № А39-00217-0006, III класса опасности по адресу: 400012 г. Волгоград, ул. Новодвинская, 16, принадлежащая АО «Волгогазоаппарат»</t>
  </si>
  <si>
    <t>ЗАО НПО "РГКП"</t>
  </si>
  <si>
    <t>00-ДЭ-002354 от 20.02.2017</t>
  </si>
  <si>
    <t>39-ТУ-02131-2019</t>
  </si>
  <si>
    <t>техническое устройство , применяемое на опасных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объектов»- Газовая плавильная печь ЛС-59, инв. № 4084, эксплуатируемая на опасном производственном объекте «Сеть газопотребления предприятия», рег. № А39-00217-0006, III класса опасности по адресу: 400012 г. Волгоград, ул. Новодвинская, 16, принадлежащая АО «Волгогазоаппарат»</t>
  </si>
  <si>
    <t>39-ТУ-02129-2019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</si>
  <si>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14 (четырнадцать) аппаратов воздушного охлаждения газа типа GAS-COOLER, NUOVO PIGNONE, Италия зав. №№ 43642/43644, 43643/43645, 44147/43640, 43639/43638, 43637/43636, 43635/43634, 43633/43632, 43659/43658, 43657/43656, 43655/43654, 43653/43652, 43651/43650, 43649/43648, 43647/43646 на ОПО рег. № А39-00052-0614 «Площадка компрессорной станции Фроловского ЛПУМГ» II класса опасности Место установки: Волгоградская обл. Фроловский район, х.Новая Паника, КЦ-4, КС Фролово, Фроловское ЛПУМГ.</t>
  </si>
  <si>
    <t>39-ТУ-02072-2019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</si>
  <si>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14 (четырнадцать) аппаратов воздушного охлаждения газа типа GAS-COOLER, NUOVO PIGNONE, Италия зав. №№ 43702/43703, 43704/43705, 43706/43708, 43707/43709, 43710/43711, 43712/43713, 43714/43715, 43688/43689, 43690/43691, 43692/43693, 43694/43695, 43696/43697, 43698/43699, 43700/43701 на ОПО рег. № А39-00052-0552 «Площадка компрессорной станции Сохрановского ЛПУМГ» II класса опасности Место установки: Ростовская область, Чертковский район, с. Сохрановка, КЦ-2, КС Сохрановка, Сохрановское ЛПУМГ.</t>
  </si>
  <si>
    <t>39-ТУ-02071-2019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</si>
  <si>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7 (семь) аппаратов воздушного охлаждения газа горизонтального типа CREUSOT-LOIRE, Франция зав. №№ 11469/11470, 11503/11504, 11481/11482, 11477/11478, 11475/11476, 11471/11472, 11473/11474 на ОПО рег. № А39-00052-0552 «Площадка компрессорной станции Сохрановского ЛПУМГ» II класса опасности Место установки: Ростовская область, Чертковский район, с. Сохрановка, КЦ-1, КС Сохрановка, Сохрановское ЛПУМГ.</t>
  </si>
  <si>
    <t>39-ТУ-02070-2019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</si>
  <si>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Миксер № 4. Литейное отделение электролизного цеха эксплуатируемый на опасном производственном объекте: «Участок электролиза алюминия филиала «ВгАЗ СУАЛ», рег. № А54-02654-0097, по адресу: 400006, г. Волгоград, ул. Шкирятова, 21</t>
  </si>
  <si>
    <t>39-ТУ-02067-2019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</si>
  <si>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Азотный компрессор марки 305ВП-20/35 поз. АК-18, зав.№84006. эксплуатируемый на опасном производственном объекте: «Участок воздухоразделительной установки филиала «ВгАЗ СУАЛ», рег. № А54-02654-0137, по адресу: 400006, г. Волгоград, ул. Шкирятова, 21</t>
  </si>
  <si>
    <t>39-ТУ-02066-2019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</si>
  <si>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14 (четырнадцать) аппаратов воздушного охлаждения газа типа GAS-COOLER, NUOVO PIGNONE, Италия зав. №№ 43660/43661, 43662/43663, 43664/43665, 43666/43667, 43668/43669, 43670/43671, 43672/43673, 43674/43675, 43676/43677, 43678/43679, 43680/43681, 43682/43683, 43684/43685, 43686/43687 на ОПО рег. № А39-00052-0429 «Площадка компрессорной станции Палласовского ЛПУМГ» II класса опасности Место установки: Волгоградская область, Палласовский район, п. Новостройка, КЦ-4, КС Палласовка, Палласовское ЛПУМГ.</t>
  </si>
  <si>
    <t>39-ТУ-02064-2019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</si>
  <si>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14 (четырнадцать) аппаратов воздушного охлаждения газа типа GAS-COOLER, NUOVO PIGNONE, Италия зав. №№ 43193/43199, 43196/43197, 43194/43195, 43192/43198, 43190/43191, 43188/43189, 43186/43187, 43211/43213, 43210/43212, 43208/43209, 43205/43207, 43204/43206, 43202/43203, 43200/43201. на ОПО рег. № А39-00052-0372 «Площадка компрессорной станции Калининского ЛПУМГ» III класса опасности Место установки: Ростовская область, Шолоховский район, х. Калининский, КЦ-2, КС Калининская, Калининское ЛПУМГ.</t>
  </si>
  <si>
    <t>39-ТУ-02062-2019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</si>
  <si>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Миксер № 10 восьмого корпуса электролизного цеха эксплуатируемый на опасном производственном объекте: «Участок электролиза алюминия филиала «ВгАЗ СУАЛ», рег. № А54-02654-0097, по адресу: 400006, г. Волгоград, ул. Шкирятова, 21</t>
  </si>
  <si>
    <t>39-ТУ-02060-2019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</si>
  <si>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7 (семь) аппаратов воздушного охлаждения газа горизонтального типа CREUSOT-LOIRE, Франция зав. №№ 10286/10287, 10288/10289, 10296/10297, 10294/10295, 10298/10299, 10290/10291, 10292/10293 на ОПО рег. № А39-00052-0372 «Площадка компрессорной станции Калининского ЛПУМГ» III класса опасности Место установки: Ростовская область, Шолоховский район, х. Калининский, КЦ-1, КС Калининская, Калининское ЛПУМГ.</t>
  </si>
  <si>
    <t>39-ТУ-02059-2019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</si>
  <si>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Емкость сбора конденсата зав. № 0996, рег. № 321 на ОПО Рег. № А39-00052-0372 «Площадка компрессорной станции Калининского ЛПУМГ» III класса опасности Место установки: Ростовская область, Шолоховский район, х. Калининский, КЦ-1, КС Калининская, Калининское ЛПУМГ.</t>
  </si>
  <si>
    <t>39-ТУ-02057-2019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</si>
  <si>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центробежный нагнетатель природного газа типа 235-23-1 ст. № 26, зав. № 7275 на ОПО рег. № А39-00052-0574 «Площадка компрессорной станции Писаревского ЛПУМГ» II класса опасности Место установки: Воронежская область, Кантемировский район, с. Писаревское, Писаревское ЛПУМГ, КС Писаревка, цех № 2.</t>
  </si>
  <si>
    <t>39-ТУ-02055-2019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</si>
  <si>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Газотурбинная установка ГТК-10-4 ст. № 22, зав. № 1326 на ОПО Рег. № А39-00052-0574 «Площадка компрессорной станции Писаревского ЛПУМГ» II класса опасности Место установки: Воронежская область, Кантемировский район, с. Писаревское, Писаревское ЛПУМГ, КС Писаревка, цех № 2</t>
  </si>
  <si>
    <t>39-ТУ-02053-2019</t>
  </si>
  <si>
    <t>техническое устройство, применяемое на опасном производственном объекте, в случаях, установленных статьей 7 Федерального закона о промышленной безопасности опасных производственных объектов №116-ФЗ – Газотурбинная установка ГТК-10-4 ст. № 28, зав. № 1328 на ОПО рег. № А39-00052-0574 «Площадка компрессорной станции Писаревского ЛПУМГ» II класса опасности Место установки: Воронежская область, Кантемировский район, с. Писаревское, Писаревское ЛПУМГ, КС Писаревка, цех № 2.</t>
  </si>
  <si>
    <t>39-ТУ-02050-2019</t>
  </si>
  <si>
    <t>ООО "Максимет"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</si>
  <si>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 О промышленной безопасности опасных производственных объектов» -мостовой кран зав.№ 8432, рег. № 64636 эксплуатируемый на опасном производственном объекте «площадка погрузки-разгрузки» рег.№ А39-04555-0001, по адресу: 400038, Волгоград, р.п. Горьковский, ул. Портовская, 21,а</t>
  </si>
  <si>
    <t>39-ТУ-02044-2019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</si>
  <si>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 О промышленной безопасности опасных производственных объектов» - мостовой кран зав.№ 624, рег. № 646353 эксплуатируемого на опасном производственном объекте «площадка погрузки-разгрузки» рег.№ А39-04555-0001, по адресу: 400038, Волгоград, р.п. Горьковский, ул. Портовская, 21,а</t>
  </si>
  <si>
    <t>39-ТУ-02043-2019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</si>
  <si>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башенный КБ-403, зав. № 864, уч. № 113973, эксплуатируемый на опасном производственном объекте</t>
  </si>
  <si>
    <t>39-ТУ-02042-2019</t>
  </si>
  <si>
    <t>ИП Шешнев Анатолий Викторович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</si>
  <si>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стреловой автомобильный кран КС-55713-1, зав. № 566, рег. № 113582 эксплуатируемый на опасном производственном объекте «участок транспортный» рег.№ А39-04954-0001, по адресу: 400075, г. Волгоград, ул. им. Марка Твена, 6</t>
  </si>
  <si>
    <t>39-ТУ-02039-2019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</si>
  <si>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Трап замерной, зав. №1086, рег. №1025, ТПП "Волгограднефтегаз" АО "РИТЭК", ЦДНГ №3 «Котовский» участок «Астраханский», ТУ-1, Олейниковское месторождение, Пункт подготовки и сбора нефти (Трапная установка №1 Олейниковского месторождения), рег. №А53-05347-0441</t>
  </si>
  <si>
    <t>39-ТУ-02037-2019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</si>
  <si>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Емкость, зав. №246, рег. №1167, ТПП "Волгограднефтегаз" ООО "РИТЭК", ЦДНГ №4 «Памятный», СПН «Макаровский», Волгоградская область, Жирновский район, Памятно-Сасовское месторождение, Площадка насосной станции (ДНС "Макаровская"), рег. №А53-05347-0367</t>
  </si>
  <si>
    <t>39-ТУ-02036-2019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</si>
  <si>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Трап замерной, зав. №891, рег. №1021, ТПП "Волгограднефтегаз" АО "РИТЭК", ЦДНГ №3 «Котовский» участок «Астраханский», ТУ-3, Республика Калмыкия, Черноземельский район, Олейниковское месторождение, Пункт подготовки и сбора нефти (Трапная установка №3 Олейниковского месторождения), рег. №А53-05347-0442</t>
  </si>
  <si>
    <t>39-ТУ-02034-2019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</si>
  <si>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Аппарат ГЭЭ50-0,6-1У, зав. №54736, рег. №1024, ТПП "Волгограднефтегаз" АО "РИТЭК", ЦДНГ №3 «Котовский» участок «Астраханский», ГС-1, Республика Калмыкия, Черноземельский район, Пункт подготовки и сбора нефти (Головные сооружения №1), рег. №А53-05347-0439</t>
  </si>
  <si>
    <t>39-ТУ-02033-2019</t>
  </si>
  <si>
    <t>техническое устройство - Арматура устьевая, ОУС, зав. №3119; ЦДНГ №2 "Жирновский"; Жирновское м/е; скв. № 48, АО "РИТЭК" ТПП «Волгограднефтегаз», Фонд скважин Жирновского месторождения, рег.№А53-05347-0417</t>
  </si>
  <si>
    <t>39-ТУ-02032-2019</t>
  </si>
  <si>
    <t>техническое устройство - Арматура устьевая, АУШГН 50х14, зав. №192; ЦДНГ №2 "Жирновский"; Жирновское м/е; скв. № 87, АО "РИТЭК" ТПП «Волгограднефтегаз», Фонд скважин Жирновского месторождения, рег.№А53-05347-0417</t>
  </si>
  <si>
    <t>39-ТУ-02031-2019</t>
  </si>
  <si>
    <t>ООО "Сарептская мельница"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</si>
  <si>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Машина щеточная А1-БЩМ-12,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</si>
  <si>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ООО НТЦ "Комплексные решения"</t>
  </si>
  <si>
    <t>ДЭ-00-016649 от 09.06.2017</t>
  </si>
  <si>
    <t>39-ТУ-02030-2019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</si>
  <si>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Камнеотборник Р3-БКТ-100,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</si>
  <si>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</si>
  <si>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Сепаратор А1-БИС-12,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</si>
  <si>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39-ТУ-02028-2019</t>
  </si>
  <si>
    <t>техническое устройство - Арматура устьевая, ОУС, зав. №096; ЦДНГ №2 "Жирновский"; Жирновское м/е; скв. № 671, АО "РИТЭК" ТПП «Волгограднефтегаз», Фонд скважин Жирновского месторождения, рег.№А53-05347-0417</t>
  </si>
  <si>
    <t>39-ТУ-02027-2019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</si>
  <si>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Дозатор весовой автоматический ДВП-1 №4,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</si>
  <si>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</si>
  <si>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Дозатор весовой автоматический ДВП-3 №3,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</si>
  <si>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</si>
  <si>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Аспиратор А1-БДА-6 №1,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</si>
  <si>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</si>
  <si>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Аспиратор А1-БДА-6 №2,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</si>
  <si>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</si>
  <si>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Аспиратор А1-БДА-6 №3,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</si>
  <si>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39-ТУ-02020-2019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</si>
  <si>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Машина обоечная Р3-БГО-6 №2,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</si>
  <si>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39-ТУ-02019-2019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</si>
  <si>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Машина обоечная Р3-БГО-6 №1,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</si>
  <si>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39-ТУ-02018-2019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</si>
  <si>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Конвейер винтовой Р3-БКШ-200 №10,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</si>
  <si>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39-ТУ-02017-2019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</si>
  <si>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Конвейер винтовой Р3-БКШ-200 №9,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</si>
  <si>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39-ТУ-02016-2019</t>
  </si>
  <si>
    <t>ООО "Полимер"</t>
  </si>
  <si>
    <t>Техническое устройство,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Конвейер винтовой Р3-БКШ-200 №8,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</si>
  <si>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39-ТУ-02015-2019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</si>
  <si>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Конвейер винтовой Р3-БКШ-200 №7, применяемое на опасном производственном объекте III класса опасности Цех по производству муки Рег. №А39-00211-0003 от 30.10.2003 г. ООО «Сарептская мельница», расположенном по адресу 400111, г. Волгоград, ул. Новоаннинская, 17</t>
  </si>
  <si>
    <t>39-ТУ-02013-2019</t>
  </si>
  <si>
    <t>ООО "Концессии Водоснабжения"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</si>
  <si>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дозатор хлора (хлоратор), зав.№373, рег.№18, тех. поз.№8, опасный производственный объект «Площадка водопроводных очистных сооружений «Латошинка» (склад хлора, хлораторная, площадка выгрузки контейнеров с хлором)» рег.№А39-04848-0005, III класс опасности, местонахождение: участок ВОС «Латошинка», г. Волгоград, ООО «Концессии водоснабжения»</t>
  </si>
  <si>
    <t>39-ТУ-01965-2019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</si>
  <si>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дозатор хлора (хлоратор), зав.№372, рег.№17, тех. поз.№7, опасный производственный объект «Площадка водопроводных очистных сооружений «Латошинка» (склад хлора, хлораторная, площадка выгрузки контейнеров с хлором)» рег.№А39-04848-0005, III класс опасности, местонахождение: участок ВОС «Латошинка», г. Волгоград, ООО «Концессии водоснабжения»</t>
  </si>
  <si>
    <t>39-ТУ-01962-2019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</si>
  <si>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цистерна (бак мокрого хранения), уч.№26, поз.№Е5, применяемая на ОПО «Площадка паротурбогенераторного производства» рег.№А39-00001-0016</t>
  </si>
  <si>
    <t>39-ТУ-01961-2019</t>
  </si>
  <si>
    <t>ОАО "РЖД"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</si>
  <si>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Воздухосборник В-6,3 зав. № 5131, рег. № 70967, эксплуатируемый по адресу: 400112 г. Волгоград, ул. Арсеньева, 13 на опасном производственном объекте «Площадка воздухосборников на станции Сарепта Сарептской дистанции пути – СП Приволжской дирекции инфраструктуры – структурного подразделения ЦДИ – филиала ОАО «РЖД» рег. № А01-07011-951.</t>
  </si>
  <si>
    <t>ООО ИЦ "ПАРАМЕТР"</t>
  </si>
  <si>
    <t>ДЭ-00-016419 от 16.02.2018</t>
  </si>
  <si>
    <t>АЭ.16.01080.008</t>
  </si>
  <si>
    <t>39-ТУ-01959-2019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</si>
  <si>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кран рег.№ 60854, зав.№ 524, эксплуатируемый на опасном производственном объекте "Цех опытного производства №№ 31, 33, 65" рег.№ А39-04191-0002, по адресу: 400071, г. Волгоград, пр-кт им. В. И. Ленина</t>
  </si>
  <si>
    <t>39-ТУ-01955-2019</t>
  </si>
  <si>
    <t>техническое устройство - Арматура устьевая, АУШГН 50х14, зав. №42; ЦДНГ №2 "Жирновский"; Жирновское м/е; скв. № 1018, АО "РИТЭК" ТПП «Волгограднефтегаз», Фонд скважин Жирновского месторождения, рег.№А53-05347-0417</t>
  </si>
  <si>
    <t>39-ТУ-01911-2019</t>
  </si>
  <si>
    <t>техническое устройство - Арматура устьевая, ОУС, зав. №242; ЦДНГ №2 "Жирновский"; Жирновское м/е; скв. № 80, АО "РИТЭК" ТПП «Волгограднефтегаз», Фонд скважин Жирновского месторождения, рег.№А53-05347-0417</t>
  </si>
  <si>
    <t>39-ТУ-01910-2019</t>
  </si>
  <si>
    <t>техническое устройство - Арматура устьевая, АУШГН 50х14, зав. №25-14; ЦДНГ №2 "Жирновский"; Жирновское м/е; скв. № 52, АО "РИТЭК" ТПП «Волгограднефтегаз», Фонд скважин Жирновского месторождения, рег.№А53-05347-0417, класс опасности ОПО - III</t>
  </si>
  <si>
    <t>39-ТУ-01909-2019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</si>
  <si>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Емкость, зав. №1048, рег. №107, ТПП "Волгограднефтегаз" АО "РИТЭК", ЦДНГ №3 «Котовский», участок «Южный», Накопитель технологических отходов, Шламонакопитель (Котово), рег. №А53-05347-0360</t>
  </si>
  <si>
    <t>39-ТУ-01908-2019</t>
  </si>
  <si>
    <t>техническое устройство, Станок-качалка СКД-3С-1,5-710, зав. №1214, АО "РИТЭК" ТПП "Волгограднефтегаз", ЦДНГ №2 «Жирновский», участок «Жирновский», Жирновское месторождение, скважина №78, Фонд скважин Жирновского месторождения; рег.№А53-05347-0417</t>
  </si>
  <si>
    <t>39-ТУ-01800-2019</t>
  </si>
  <si>
    <t>техническое устройство - Станок-качалка ПШГНТ-4-1,5, зав. №177, АО "РИТЭК" ТПП "Волгограднефтегаз", ЦДНГ №2 «Жирновский» участок «Жирновский», Жирновское месторождение, скважина №798, Фонд скважин Жирновского месторождения, рег.№А53-05347-0417</t>
  </si>
  <si>
    <t>39-ТУ-01796-2019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</si>
  <si>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Сборник уловленной нефти, зав. №1515, рег. №126, ТПП "Волгограднефтегаз" АО "РИТЭК", ЦДНГ №3 «Котовский» участок «Южный», Накопитель технологических отходов, Шламонакопитель (Котово), рег. №А53-05347-0360</t>
  </si>
  <si>
    <t>39-ТУ-01795-2019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</si>
  <si>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Трап ГТ-1400-6, зав. №601, рег. №1016, ТПП "Волгограднефтегаз" АО "РИТЭК", ЦДНГ №3 «Котовский» участок «Астраханский», ТУ-9, Олейниковское месторождение, Фонд скважин Олейниковского месторождения, рег. №А53-05347-0443</t>
  </si>
  <si>
    <t>39-ТУ-01793-2019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</si>
  <si>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Трап, зав. №1070, рег. №1020, ТПП "Волгограднефтегаз" АО "РИТЭК", ЦДНГ №3 «Котовский» участок «Астраханский», ТУ-3, Республика Калмыкия, Черноземельский район, Олейниковское месторождение, Пункт подготовки и сбора нефти (Трапная установка №3 Олейниковского месторождения), рег. №А53-05347-0442</t>
  </si>
  <si>
    <t>39-ТУ-01790-2019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</si>
  <si>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Емкость, зав. №2, рег. №1163, ТПП "Волгограднефтегаз" ООО "РИТЭК", ЦДНГ №4 «Памятный», ГЗУ-2, Волгоградская область, Жирновский район, Памятно-Сасовское месторождение, Система промысловых трубопроводов Памятно-Сасовского месторождения, рег. №А53-05347-0355</t>
  </si>
  <si>
    <t>39-ТУ-01789-2019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</si>
  <si>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Емкость, зав. №18, рег. №1160, ТПП "Волгограднефтегаз" ООО "РИТЭК", ЦДНГ №4 «Памятный», СПН «Макаровский», Волгоградская область, Жирновский район, Памятно-Сасовское месторождение, Площадка насосной станции (ДНС "Макаровская"), рег. №А53-05347-0367</t>
  </si>
  <si>
    <t>39-ТУ-01788-2019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</si>
  <si>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Емкость, зав. №19, рег. №1161, ТПП "Волгограднефтегаз" ООО "РИТЭК", ЦДНГ №4 «Памятный», Нефтепровод СП Макаровский – СП Овражное, Волгоградская обл. Жирновский район, Памятно-Сасовское м-е, Система промысловых трубопроводов Памятно-Сасовского месторождения, рег. №А53-05347-0355</t>
  </si>
  <si>
    <t>39-ТУ-01787-2019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</si>
  <si>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Емкость для хранения хим.реагента, зав. №6, рег. №1136, ТПП "Волгограднефтегаз" ООО "РИТЭК", ЦДНГ №4 «Памятный», СПН «Макаровский», Волгоградская область, Жирновский район, Памятно-Сасовское месторождение, Площадка насосной станции (ДНС "Макаровская"), рег. №А53-05347-0367</t>
  </si>
  <si>
    <t>39-ТУ-01786-2019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</si>
  <si>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- Емкость дренажная, зав. №1, рег. №1162, ТПП "Волгограднефтегаз" ООО "РИТЭК", ЦДНГ №4 «Памятный», ГЗУ-1, Волгоградская область, Жирновский район, Памятно-Сасовское месторождение, Система промысловых трубопроводов Памятно-Сасовского месторождения, рег. №А53-05347-0355</t>
  </si>
  <si>
    <t>39-ТУ-01785-2019</t>
  </si>
  <si>
    <t>техническое устройство - Станок-качалка СК-6-2,1-2500, зав. №2076, АО "РИТЭК" ТПП "Волгограднефтегаз", ЦДНГ №3 «Котовский», участок «Астраханский», Бешкульское месторождение, скважина №17, Фонд скважин Бешкульского месторождения; рег.№А53-05347-0448</t>
  </si>
  <si>
    <t>39-ТУ-01784-2019</t>
  </si>
  <si>
    <t>техническое устройство - Станок-качалка СК-8-3,5-4000, зав. №4512, АО "РИТЭК" ТПП "Волгограднефтегаз", ЦДНГ №3«Котовский», участок «Астраханский», Олейниковское месторождение, скважина №247, Фонд скважин Олейниковского месторождения; рег.№А53-05347-0443</t>
  </si>
  <si>
    <t>39-ТУ-01782-2019</t>
  </si>
  <si>
    <t>техническое устройство - Станок-качалка ПШГН-8-3-5500, зав. №402, АО "РИТЭК" ТПП "Волгограднефтегаз", ЦДНГ №3 «Котовский» участок «Южный», Коробковское месторождение, скважина №610, Фонд скважин Коробковского месторождения; рег.№А53-05347-0393</t>
  </si>
  <si>
    <t>39-ТУ-01781-2019</t>
  </si>
  <si>
    <t>техническое устройство - Арматура устьевая, ОУС, зав. №1683; ЦДНГ №2 "Жирновский"; Бахметьевское м/е; скв. № 572, АО "РИТЭК" ТПП «Волгограднефтегаз», Фонд скважин Бахметьевского месторождения, рег.№А53-05347-0418</t>
  </si>
  <si>
    <t>39-ТУ-01780-2019</t>
  </si>
  <si>
    <t>техническое устройство - Станок-качалка СК-6-2,1-2500, зав. №1452, АО "РИТЭК" ТПП "Волгограднефтегаз", ЦДНГ №3 «Котовский,» участок «Астраханский», Бешкульское месторождение, скважина №26, Фонд скважин Бешкульского месторождения, рег.№А53-05347-0448</t>
  </si>
  <si>
    <t>39-ТУ-01779-2019</t>
  </si>
  <si>
    <t>техническое устройство - Станок-качалка ПШГН-8-3-5500, зав. №10338, ООО "РИТЭК" ТПП "Волгограднефтегаз", ЦДНГ №1 "Арчединский", Арчединское месторождение, скважина №144, Фонд скважин Арчединского месторождения; рег.№А53-05347-0377</t>
  </si>
  <si>
    <t>39-ТУ-01778-2019</t>
  </si>
  <si>
    <t>техническое устройство - Станок-качалка СК-6-2,1-2500, зав. №1487, АО "РИТЭК" ТПП "Волгограднефтегаз", ЦДНГ №3«Котовский» участок «Астраханский», Бешкульское месторождение, скважина №25, Фонд скважин Бешкульского месторождения; рег.№А53-05347-0448</t>
  </si>
  <si>
    <t>39-ТУ-01777-2019</t>
  </si>
  <si>
    <t>техническое устройство - Станок-качалка 7СК-8-3,5-4000, зав. №18535, АО "РИТЭК" ТПП "Волгограднефтегаз", ЦДНГ №2 «Жирновский» участок «Жирновский», Жирновское месторождение, скважина №651, Фонд скважин Жирновского месторождения;рег.№А53-05347-0417</t>
  </si>
  <si>
    <t>39-ТУ-01776-2019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</si>
  <si>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Отделитель жидкости поз.21-4 зав.№24142 рег.№86315 цех 31 корпус 11,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</si>
  <si>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39-ТУ-01775-2019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</si>
  <si>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Отделитель жидкости поз.21-3 зав.№24137 рег.№86314 цех 31 корпус 11,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</si>
  <si>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39-ТУ-01774-2019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</si>
  <si>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Отделитель жидкости поз.21-1 зав.№24136 рег.№86312 цех 31 корпус 11,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</si>
  <si>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39-ТУ-01773-2019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</si>
  <si>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Промежуточный сосуд поз.22'-1 зав.№361874 рег.№86303 цех 31 корпус 11,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</si>
  <si>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39-ТУ-01772-2019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</si>
  <si>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Печь синтеза уч.№21/194 цех 21 корпус 5-1,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</si>
  <si>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39-ТУ-01771-2019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</si>
  <si>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Печь синтеза уч.№21/114 цех 21 корпус 5-1,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</si>
  <si>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39-ТУ-01770-2019</t>
  </si>
  <si>
    <t>техническое устройство - Станок-качалка ПШГНТ-4-1,5, зав. №62, АО "РИТЭК" ТПП "Волгограднефтегаз", ЦДНГ №2 «Жирновский» участок «Жирновский», Жирновское месторождение, скважина №795, Фонд скважин Жирновского месторождения, рег.№А53-05347-0417</t>
  </si>
  <si>
    <t>39-ТУ-01769-2019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</si>
  <si>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Печь синтеза уч.№6/90 цех 6 корпус 12-2,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</si>
  <si>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39-ТУ-01768-2019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</si>
  <si>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поз.102/13-КО-503/1 зав.№3871; клапан предохранительный поз.102/13-КО-503/1 зав.№3854; клапан предохранительный поз.102/13-КО-503/2 зав.№9129; клапан предохранительный поз.102/13-КО-503/2 зав.№9106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</si>
  <si>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39-ТУ-01767-2019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</si>
  <si>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№№2950, 8888, 3053, 955, 7001-829, 4924, 4731, 3055, 1155, 272, 4106, 618, 3001-2064, 6985, 739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</si>
  <si>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39-ТУ-01766-2019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</si>
  <si>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№№3742, 5884, 7910, 7122, 2511, 7716, 2447, 8087, 8262, 1988, 882, 3200, 1621, 3735, 3346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</si>
  <si>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39-ТУ-01765-2019</t>
  </si>
  <si>
    <t>техническое устройство - Станок-качалка ПШГНТ-4-1,5, зав. №31, АО "РИТЭК" ТПП "Волгограднефтегаз", ЦДНГ №2 «Жирновский», участок «Жирновский», Жирновское месторождение, скважина №641, Фонд скважин Жирновского месторождения; рег.№А53-05347-0417</t>
  </si>
  <si>
    <t>39-ТУ-01764-2019</t>
  </si>
  <si>
    <t>техническое устройство: Арматура устьевая, АУШГН 50х14, зав. №25-20; ЦДНГ №2 "Жирновский"; Жирновское м/е; скв. № 967, АО "РИТЭК" ТПП «Волгограднефтегаз», Фонд скважин Жирновского месторождения, рег.№А53-05347-0417</t>
  </si>
  <si>
    <t>39-ТУ-01763-2019</t>
  </si>
  <si>
    <t>техническое устройство, применяемое 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Компрессор холодильный ДАОН-550П зав.№196 поз.20-2 цех 31 корпус 11,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</si>
  <si>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39-ТУ-01761-2019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</si>
  <si>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поз.Д-1345 зав.№139 уч.№30/140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</si>
  <si>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39-ТУ-01760-2019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</si>
  <si>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Сборник поз.Д-1331 зав.№489 уч.№30/137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</si>
  <si>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39-ТУ-01758-2019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</si>
  <si>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Конденсатоотводчик поз.Д-1334 зав.№485 уч.№30/139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</si>
  <si>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39-ТУ-01757-2019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</si>
  <si>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Конденсатоотводчик поз.Д-1333 зав.№487 уч.№30/138 цех 30 корпус 4-2,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</si>
  <si>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39-ТУ-01756-2019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</si>
  <si>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Реактор поз.22-РЕ-701-10 зав.№89242 рег.№87547 цех 112 корпус 22, эксплуатируемого на опасном производственном объекте «Цех получения поливинилхлорида», рег.№ А39-00003-0037, по адресу: 400097, г.Волгоград, ул.40 лет ВЛКСМ,57</t>
  </si>
  <si>
    <t>39-ТУ-01754-2019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</si>
  <si>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поз.23 зав.№1 рег.№87522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</si>
  <si>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39-ТУ-01753-2019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</si>
  <si>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поз.3-4 зав.№7 рег.№87434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</si>
  <si>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39-ТУ-01752-2019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</si>
  <si>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поз.3-3 зав.№6 рег.№87433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</si>
  <si>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39-ТУ-01750-2019</t>
  </si>
  <si>
    <t>техническое устройство,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Мерник поз.М-75 зав.№б/н уч.№25/27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</si>
  <si>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39-ТУ-01749-2019</t>
  </si>
  <si>
    <t>техническое устройство,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поз.3-8 зав.№4 рег.№87430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</si>
  <si>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39-ТУ-01748-2019</t>
  </si>
  <si>
    <t>техническое устройство,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Мерник гидросульфида натрия поз.204А3 зав.№21, уч.№24/204 цех 24 корпус 16-1,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</si>
  <si>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39-ТУ-01747-2019</t>
  </si>
  <si>
    <t>техническое устройство,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накопитель поз.Х-302 зав.№б/н уч.№25/44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</si>
  <si>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39-ТУ-01746-2019</t>
  </si>
  <si>
    <t>техническое устройство,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кислорода поз.3-6 зав.№5, рег.№87492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</si>
  <si>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39-ТУ-01745-2019</t>
  </si>
  <si>
    <t>техническое устройство,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кислорода поз.3-5 зав.№3, рег.№87432 цех 31 корпус 1-2, эксплуатируемого на опасном производственном объекте «Площадка воздухоразделительной установки», рег.№ А39-00003-0038, по адресу: 400097, г.Волгоград, ул.40 лет ВЛКСМ,57</t>
  </si>
  <si>
    <t>39-ТУ-01743-2019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</si>
  <si>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Газгольдер поз.3-7, зав.№2, рег.№87431 цех 31 корпус 1-2, эксплуатируемого на опасном производственном объекте «Площадка воздухо-разделительной установки », рег.№ А39-00003-0038, по адресу: 400097, г.Волгоград, ул.40 лет ВЛКСМ,57</t>
  </si>
  <si>
    <t>39-ТУ-01742-2019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</si>
  <si>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Емкость, зав. №1025, рег. №123, ТПП "Волгограднефтегаз" АО "РИТЭК", ЦДНГ №3 «Котовский» участок «Южный», Накопитель технологических отходов, Шламонакопитель (Котово), рег. №А53-05347-0360</t>
  </si>
  <si>
    <t>39-ТУ-01732-2019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</si>
  <si>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Ловушка поз.Е-37 зав.№б/н уч.№25/11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</si>
  <si>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39-ТУ-01656-2019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</si>
  <si>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Реактор поз.Р-17/2 зав.№1 рег.№85458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</si>
  <si>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39-ТУ-01655-2019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</si>
  <si>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Реактор поз.Р-17/1 зав.№4 рег.№85459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</si>
  <si>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39-ТУ-01654-2019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</si>
  <si>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Испаритель поз.10 зав.№3530 рег.№85964 цех 31 корпус 9-7, эксплуатируемого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</si>
  <si>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39-ТУ-01653-2019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</si>
  <si>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поз.102/15-СО-545, зав.№158; клапан предохранительный поз.102/15-ТЕ-542/2 зав.№4577 цех 102 корпус 15,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</si>
  <si>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39-ТУ-01652-2019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</si>
  <si>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поз.Т-57, зав.№171802, уч.№25/46 цех 24 корпус 16-11, эксплуатируемого на опасном производственном объекте «Площадка получения, использования и переработки хлора ртутным методом », рег.№ А39-00003-0001, по адресу: 400097, г.Волгоград, ул.40 лет ВЛКСМ,57</t>
  </si>
  <si>
    <t>39-ТУ-01651-2019</t>
  </si>
  <si>
    <t>ООО "ЕвроХим-ВолгаКалий"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</si>
  <si>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: Установка буровая ПАРАМАТИК ГС 205Б, зав. №808116 эксплуатируемое на опасном производственном объекте рег.№ А39-03952-0002 «Участок горного капитального строительства (специализированный)Местонахождение объекта: Волгоградская обл., Котельниковский р-н, Пимено-Чернянское с/п, Гремячинское месторождение калийных солей Котельниковского района.</t>
  </si>
  <si>
    <t>ООО "ЦЭПБ "Эксперт"</t>
  </si>
  <si>
    <t>ДЭ-00-016425 от 10.02.2017</t>
  </si>
  <si>
    <t xml:space="preserve">АЭ.17.04401.001 </t>
  </si>
  <si>
    <t>39-ТУ-01643-2019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</si>
  <si>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: Стволовой проходческий комплекс 2Р380.КС 42 , зав. №42, эксплуатируемое на опасном производственном объекте рег.№ А39-03952-0002 «Участок горного капитального строительства (специализированный)Местонахождение объекта: Волгоградская обл., Котельниковский р-н, Пимено-Чернянское с/п, Гремячинское месторождение калийных солей Котельниковского района</t>
  </si>
  <si>
    <t>39-ТУ-01642-2019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</si>
  <si>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: Техническое устройство Полок проходческий (шифр П-30.1100-00-00-0-000) зав. №8, эксплуатируемое на опасном производственном объекте рег.№ А39-03952-0002 «Участок горного капитального строительства (специализированный) Местонахождение объекта: Волгоградская обл., Котельниковский р-н, Пимено-Чернянское с/п, Гремячинское месторождение калийных солей Котельниковского района</t>
  </si>
  <si>
    <t>ООО "ИТЦ "Промбезопасность"</t>
  </si>
  <si>
    <t>ДЭ-00-006950 от 21.11.2016</t>
  </si>
  <si>
    <t>АЭ.16.00534.007</t>
  </si>
  <si>
    <t>39-ТУ-01641-2019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</si>
  <si>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буферный бункер метионина, уч.№46, поз.№6R503, зав.№82.2241, опасный производственный объект - «Площадка по производству метионина и сульфата натрия» рег.№А39-00001-0006, I класс опасности, местонахождение: 404117, Волгоградская область, город Волжский, улица Александрова, дом 100, АО «Волжский Оргсинтез»</t>
  </si>
  <si>
    <t>39-ТУ-01600-2019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</si>
  <si>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Баллоны для хлора №№862, 5138, 1134, 21284, 14844, 27360, 2710, 15069, 966, 2778, 5732, 10413, 5544, 26721, 20819, 34060, 30613, 73113, 13052, 5833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</si>
  <si>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39-ТУ-01595-2019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</si>
  <si>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Баллоны для хлора №№6717, 34597, 17188, 2241, 21833, 12731, 15440, 1816, 1828, 10957, 39627, 2837, 34285, 26765, 18893, 5220, 13002, 561, 2008, 16884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</si>
  <si>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39-ТУ-01594-2019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</si>
  <si>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№№4244, 4165, 202555-3111, 1001-1402, 0001-1426, 1543, 8195, 9450, 1001-1379, 4296, 618, 7230, 7048, 2281, 4047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</si>
  <si>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39-ТУ-01593-2019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</si>
  <si>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№№3599, 9992, 1252, 4001-395, 2001-311, 2051, 76, 1591, 4671, 8758, 5092, 208, 3768, 7125, 3895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</si>
  <si>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39-ТУ-01592-2019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</si>
  <si>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№№7937, 3081, 2464, 3774, 8149, 4661, 6447, 317, 3900, 4258, 3007, 809, 2861, 837, 817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</si>
  <si>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39-ТУ-01590-2019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</si>
  <si>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№№208001-1241, 6001-72, 5001-262, 1001-1314, 4001-1862, 4899, 3001-1030, 117, 6001-141, 2001-736, 208001-1297, 0001-17, 202555-895, 1743, 6001-647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</si>
  <si>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39-ТУ-01589-2019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</si>
  <si>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для сухого хлор-газа поз.F-601 уч.№30/143 цех 30 корпус 4-1,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</si>
  <si>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39-ТУ-01587-2019</t>
  </si>
  <si>
    <t>Колхоз им. 19 Партсъезда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</si>
  <si>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стреловой автомобильный кран КС-35714К, зав. № 0262, уч. № 113512, эксплуатируемый на опасном производственном объекте «участок транспортный» рег.№ А39-04923-0001, по адресу: 404480 Волгоградская обл., Чернышковский р-он, х. Волоцкий</t>
  </si>
  <si>
    <t>39-ТУ-01586-2019</t>
  </si>
  <si>
    <t>Технические устройства, применяемые на опасном производственном объекте, в случае, установленном статьей 7 ФЗ №116 «О промышленной безопасности опасных производственных объектов» - Крана пневмоколесного КС-5363В (зав. № 438, рег.№ 119838), принадлежащего ООО «Мегастрой», эксплуатируемого на опасном производственном объекте «Цех транспортный» рег.№ А39-05028-0001 по адресу Волгорадская обл., г. Волгоград, ул. Рокоссовского, д. 54, офис 3.</t>
  </si>
  <si>
    <t>39-ТУ-01583-2019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</si>
  <si>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№№6714, 1143, 7200, 9051, 4850, 8981, 6440, 7417, 5162, 1897, 3585, 792, 379, 2551, 2884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</si>
  <si>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39-ТУ-01569-2019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</si>
  <si>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№№360, 6552, 4175, 1499, 201111-1220, 5877, 3823, 9747, 7170, 7397, 8026, 7120, 1949, 2475, 1811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</si>
  <si>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39-ТУ-01568-2019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</si>
  <si>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поз.Е-300 зав.№б/н уч.№25/30 цех 24 корпус 16-11, эксплуатируемого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</si>
  <si>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39-ТУ-01566-2019</t>
  </si>
  <si>
    <t>ОАО "Хлебокомбинат - Волжский"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</si>
  <si>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жидкостной технологический трубопровод от конденсатора КТГО-9-00-07 до испарителя ИТГ-13-00 АХУ № 1,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</si>
  <si>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39-ТУ-01565-2019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</si>
  <si>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маслоотделитель зав. № б/н АХУ № 1,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Горького,96</t>
  </si>
  <si>
    <t>39-ТУ-01564-2019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</si>
  <si>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маслоотделитель зав. № б/н АХУ № 2,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Горького,96</t>
  </si>
  <si>
    <t>39-ТУ-01563-2019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</si>
  <si>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горизонтальный типа КТГО-9-00-07 зав. № 9205 рег. № 159649,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Горького,96</t>
  </si>
  <si>
    <t>39-ТУ-01562-2019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</si>
  <si>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горизонтальный типа КТГ-13Б зав. № 15873 рег. № 159646,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Горького,96</t>
  </si>
  <si>
    <t>39-ТУ-01561-2019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</si>
  <si>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испаритель горизонтальный типа ИТГ-13-00 зав. № 3709 рег. № 159648,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Горького,96</t>
  </si>
  <si>
    <t>39-ТУ-01560-2019</t>
  </si>
  <si>
    <t>ООО "Октябрьский элеватор"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</si>
  <si>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Конвейер ленточный СЛТ-650 №4; Конвейер ленточный СЛТ-650 №5; Конвейер ленточный ЛТ-650 №6; Конвейер ленточный ЛТ-650 №7; Конвейер ленточный ЛТ-650 №31, применяемые на опасном производственном объекте III класса опасности Элеватор Рег. № А39-04917-0001 ООО «Октябрьский элеватор» расположенном по адресу: 404321, Волгоградская область, Октябрьский р-он, р.п. Октябрьский, ул. Элеваторная, д.1</t>
  </si>
  <si>
    <t>39-ТУ-01559-2019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</si>
  <si>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619 рег. № 219, инв. № 150776.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</si>
  <si>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</si>
  <si>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Автоклав №2 нж., рег. № 254, инв. № 150629.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</si>
  <si>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</si>
  <si>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Бак (промывка 1) рег. № 202, зав. 2036, инв. № 150697.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</si>
  <si>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</si>
  <si>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Конвейер ленточный СЛТ-650 №11, применяемое на опасном производственном объекте III класса опасности Элеватор Рег. № А39-04917-0001 ООО «Октябрьский элеватор» расположенном по адресу: 404321, Волгоградская область, Октябрьский р-он, р.п. Октябрьский, ул. Элеваторная, д.1</t>
  </si>
  <si>
    <t>39-ТУ-01555-2019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</si>
  <si>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578 рег. № 218, инв. № 150776.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</si>
  <si>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</si>
  <si>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911-2 рег. № 209, инв. № 150776.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</si>
  <si>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</si>
  <si>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НЦ-175 №1; Нория НЦ-175 №2 автоприёма (АВС-50), применяемые на опасном производственном объекте III класса опасности Элеватор Рег. № А39-04917-0001 ООО «Октябрьский элеватор» расположенном по адресу: 404321, Волгоградская область, Октябрьский р-он, р.п. Октябрьский, ул. Элеваторная, д.1</t>
  </si>
  <si>
    <t>39-ТУ-01552-2019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</si>
  <si>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Мерник NaOH V=1,5 м3, рег. № 240, инв. № 150693.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</si>
  <si>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</si>
  <si>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поз.931-3, рег. № 216, инв. № 150776.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</si>
  <si>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39-ТУ-01550-2019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</si>
  <si>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Мерник NaOH V=3,0 м3, рег. № 237, инв. № 150693.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</si>
  <si>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39-ТУ-01549-2019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</si>
  <si>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поз. 631 рег. № 220, инв. № 150776.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</si>
  <si>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39-ТУ-01548-2019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</si>
  <si>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Автоклав №1 нж., инв. № 150701.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</si>
  <si>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39-ТУ-01547-2019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</si>
  <si>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H2SO4 поз. № 941, инв. № 150776.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</si>
  <si>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39-ТУ-01546-2019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</si>
  <si>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НЦ-175 №1; Нория НЦ-175 №2; Нория НЦ-175 №3; Нория НЦ-175 №4 рабочей башни РБ № 1, применяемые на опасном производственном объекте III класса опасности Элеватор Рег. № А39-04917-0001 ООО «Октябрьский элеватор» расположенном по адресу: 404321, Волгоградская область, Октябрьский р-он, р.п. Октябрьский, ул. Элеваторная, д.1</t>
  </si>
  <si>
    <t>39-ТУ-01545-2019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</si>
  <si>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Емкость промывки, поз. № 2 нж., инв. № 150730.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</si>
  <si>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39-ТУ-01544-2019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</si>
  <si>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Нория НЦ-175 №1; Нория НЦ-175 №2 рабочей башни РБ № 2, применяемые на опасном производственном объекте III класса опасности Элеватор Рег. № А39-04917-0001 ООО «Октябрьский элеватор» расположенном по адресу: 404321, Волгоградская область, Октябрьский р-он, р.п. Октябрьский, ул. Элеваторная, д.1</t>
  </si>
  <si>
    <t>39-ТУ-01543-2019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</si>
  <si>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Автоклав №1 уг., инв. № 150701. ОПО - площадка блока химических установок цеха производства труб и проката №2, рег. № А39-00790-0032, II класс. АО «Волжский трубный завод» 404119, область Волгоградская, город Волжский, ул. 7-я Автодорога, 6</t>
  </si>
  <si>
    <t>39-ТУ-01542-2019</t>
  </si>
  <si>
    <t>ООО "ДонНефть"</t>
  </si>
  <si>
    <t>технические устройства применяемые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- УСТАНОВКА НАСОСНАЯ ПЕРЕДВИЖНАЯЦА-320А (УНБ1-16040) (зав. № 1186, рег. № 032)</t>
  </si>
  <si>
    <t>АЭ.16.03848.002</t>
  </si>
  <si>
    <t>39-ТУ-01540-2019</t>
  </si>
  <si>
    <t>технические устройства применяемые на опасном производственном объекте, в случаях установленных статьей 7 Федерального закона №116-ФЗ «О промышленной безопасности опасных производственных объектов» - СТАНОК - КАЧАЛКА СКН-5-1812, зав. № 068, (скважина №10, Березовское месторождение)</t>
  </si>
  <si>
    <t>39-ТУ-01539-2019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</si>
  <si>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: Транспортное средство – Машина погрузочно-доставочная МПД-4, зав. №019, эксплуатируемое на опасном производственном объекте рег.№ А39-03952-0002 «Участок горного капитального строительства (специализированный)Местонахождение объекта: Волгоградская обл., Котельниковский р-н, Пимено-Чернянское с/п, Гремячинское месторождение калийных солей Котельниковского района.</t>
  </si>
  <si>
    <t>39-ТУ-01508-2019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</si>
  <si>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: Транспортное средство – Машина погрузочно-доставочная МПД-4, зав. №022, эксплуатируемое на опасном производственном объекте рег.№ А39-03952-0002 «Участок горного капитального строительства (специализированный)Местонахождение объекта: Волгоградская обл., Котельниковский р-н, Пимено-Чернянское с/п, Гремячинское месторождение калийных солей Котельниковского района.</t>
  </si>
  <si>
    <t>39-ТУ-01507-2019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</si>
  <si>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V=4м3 зав. № 1399, рег. №71010, эксплуатируемый по адресу 400087 г. Волгоград, ул. Балонина, 2 на опасном производственном объекте «Площадка воздухосборников на станции Волгоград-1 Волгоградской дистанции пути – структурного подразделения Приволжской дирекции инфраструктуры – структурного подразделения ЦДИ – филиала ОАО «РЖД» рег. № А01-07011-917</t>
  </si>
  <si>
    <t>39-ТУ-01506-2019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</si>
  <si>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V=4м3 зав. № 1405, рег. №71002, эксплуатируемый по адресу 400087 г. Волгоград, ул. Балонина, 2 на опасном производственном объекте «Площадка воздухосборников на станции Волгоград-1 Волгоградской дистанции пути – структурного подразделения Приволжской дирекции инфраструктуры – структурного подразделения ЦДИ – филиала ОАО «РЖД» рег. № А01-07011-917</t>
  </si>
  <si>
    <t>39-ТУ-01505-2019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</si>
  <si>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В-6,3 зав. № 1008, рег. №70966, эксплуатируемый по адресу: 400112 г. Волгоград, ул. Арсеньева, 13 на опасном производственном объекте «Площадка воздухосборников на станции Сарепта Сарептской дистанции пути – структурного подразделения Приволжской дирекции инфраструктуры – структурного подразделения ЦДИ – филиала ОАО «РЖД» рег. № А01-07011-951</t>
  </si>
  <si>
    <t>39-ТУ-01504-2019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</si>
  <si>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Воздухосборник В-6,3 зав. № 2572, рег. № 70962, эксплуатируемый по адресу: 400112 г. Волгоград, ул. Арсеньева, 13 на опасном производственном объекте «Площадка воздухосборников на станции Сарепта Сарептской дистанции пути – структурного подразделения Приволжской дирекции инфраструктуры – структурного подразделения ЦДИ – филиала ОАО «РЖД» рег. № А01-07011-951</t>
  </si>
  <si>
    <t>39-ТУ-01503-2019</t>
  </si>
  <si>
    <t>техническое устройство, применяемое на опасном производственном объекте («Площадка погрузки-разгрузки цеха ТР-3 эксплуатационного локомотивного депо Петров Вал – структурное подразделение Приволжской дирекции тяги – структурное подразделение Дирекции тяги – филиала ОАО «РЖД», рег.№ А01-07011-12893, 4 класс) Кран мостовой 10С-28,5-12-У3 зав.№491548, рег.10278, эксплуатируемый эксплуатационное локомотивное депо Петров Вал – филиал ОАО «РЖД», расположенном по адресу Волгоградская область, г. Петров Вал, ул. Заводская, 1</t>
  </si>
  <si>
    <t>ООО "ПРОММАШ ТЕСТ"</t>
  </si>
  <si>
    <t>ДЭ-00-016547 от 04.02.2019; ДЭ-00-016547 от 17.01.2019</t>
  </si>
  <si>
    <t>АЭ.16.00284.005</t>
  </si>
  <si>
    <t>39-ТУ-01502-2019</t>
  </si>
  <si>
    <t>техническое устройство, применяемое на опасном производственном объекте («Площадка погрузки-разгрузки цеха ТР-3 эксплуатационного локомотивного депо Петров Вал – структурное подразделение Приволжской дирекции тяги – структурное подразделение Дирекции тяги – филиала ОАО «РЖД», рег.№ А01-07011-12893, 4 класс) Кран мостовой 10С-22,5-16У3 зав.№491197, рег.10277, эксплуатируемый эксплуатационное локомотивное депо Петров Вал – филиал ОАО «РЖД», расположенном по адресу Волгоградская область, г. Петров Вал, ул. Заводская, 1</t>
  </si>
  <si>
    <t>39-ТУ-01501-2019</t>
  </si>
  <si>
    <t>техническое устройство, применяемое на опасном производственном объекте («Площадка погрузки-разгрузки цеха ТР-3 эксплуатационного локомотивного депо Петров Вал – структурное подразделение Приволжской дирекции тяги – структурное подразделение Дирекции тяги – филиала ОАО «РЖД», рег.№ А01-07011-12893, 4 класс) Кран мостовой 32/5С зав.№201773, рег.10276, эксплуатируемый эксплуатационное локомотивное депо Петров Вал – филиал ОАО «РЖД», расположенном по адресу Волгоградская область, г. Петров Вал, ул. Заводская, 1</t>
  </si>
  <si>
    <t>39-ТУ-01499-2019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</si>
  <si>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32УВ1А, уч.№1133, поз.№13S212.1, зав.№84034,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</si>
  <si>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39-ТУ-01496-2019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</si>
  <si>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32УВ1А, уч.№1132, поз.№13S232.2, зав.№84025,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</si>
  <si>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39-ТУ-01493-2019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</si>
  <si>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32УВ1А, уч.№1129, поз.№13S212.2, зав.№84033,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</si>
  <si>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39-ТУ-01491-2019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</si>
  <si>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32УВ1А, уч.№1128, поз.№13S222.2, зав.№84026,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</si>
  <si>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39-ТУ-01490-2019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</si>
  <si>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газовое оборудование пункта редуцирования газа (ШРП №8), расположенного по адресу Волгоградская область, Киквидзенский район, ст. Преображенская, применяемые на опасном производственном объекте «Сеть газоснабжения, в том числе межпоселковая Киквидзенский район», III класс опасности, рег. №А39-04910-0016</t>
  </si>
  <si>
    <t>39-ТУ-01476-2019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</si>
  <si>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газовое оборудование пункта редуцирования газа (ГРП №21), расположенного по адресу Волгоградская область, г. Волжский, у ТЭЦ-1,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</si>
  <si>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39-ТУ-01475-2019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</si>
  <si>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СМБ-2000, инв. №1117; место расположения: Волгоградская область, город Волжский, ул. Александрова,69а, каб.25, ООО «ВАТИ-АВТО», рег.№А39-05021</t>
  </si>
  <si>
    <t>39-ТУ-01450-2019</t>
  </si>
  <si>
    <t>Филиал акционерного общества "Каустик" "Волгоградская ТЭЦ-3"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</si>
  <si>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Питательный трубопровод от коллектора до котла ст. № 6 рег. № 49045, применяемый на опасном производственном объекте «Площадка главного корпуса ТЭЦ рег. № А39-00003-019, III класс», Филиал АО «КАУСТИК» «Волгоградская ТЭЦ-3», 400029, г. Волгоград, ул. 40 лет ВЛКСМ, 65</t>
  </si>
  <si>
    <t>39-ТУ-01449-2019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</si>
  <si>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Питательный трубопровод от коллектора до котла ст. № 2 рег. № 48235, применяемый на опасном производственном объекте «Площадка главного корпуса ТЭЦ рег. № А39-00003-019, III класс», Филиал АО «КАУСТИК» «Волгоградская ТЭЦ-3», 400029, г. Волгоград, ул. 40 лет ВЛКСМ, 65</t>
  </si>
  <si>
    <t>39-ТУ-01448-2019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</si>
  <si>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Паропровод от котла ст. № 5 к коллектору рег. № 49021, применяемый на опасном производственном объекте «Площадка главного корпуса ТЭЦ рег. № А39-00003-019, III класс», Филиал АО «КАУСТИК» «Волгоградская ТЭЦ-3», 400029, г. Волгоград, ул. 40 лет ВЛКСМ, 65</t>
  </si>
  <si>
    <t>39-ТУ-01447-2019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</si>
  <si>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Ресивер (125-3,5-1-ХЛ), зав. № 52463, рег. № 53659. ОПО – энергоцех №2 , рег. № А39-00790-0007, III класс. АО «Волжский трубный завод» 404119, область Волгоградская, город Волжский, ул. 7-я Автодорога, 6</t>
  </si>
  <si>
    <t>39-ТУ-01445-2019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</si>
  <si>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32УВ1А уч.№1125, поз.№13S222.1, зав.№84022,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</si>
  <si>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39-ТУ-01444-2019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</si>
  <si>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(влагоотделитель углекислотный) уч.№1130, поз.№13S232.1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</si>
  <si>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</si>
  <si>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80УВ поз.№13S226, зав. №84009, уч.№1131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</si>
  <si>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39-ТУ-01442-2019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</si>
  <si>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влагоотделитель углекислотный 80УВ, поз.№13S216, зав. №84010, уч.№1126 опасный производственный объект - «Площадка холодильно-компрессорного производства» рег.№А39-00001-0015, III класс опасности, местонахождение: 404117, Волгоградская область, город Волжский, улица Александрова, 100, АО «Волжский Оргсинтез»</t>
  </si>
  <si>
    <t>39-ТУ-01441-2019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</si>
  <si>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СМБ-2000, инв. №1120; место расположения: Волгоградская область, город Волжский, ул. Александрова,69а, каб.25, ООО «ВАТИ-АВТО», рег.№А39-05021</t>
  </si>
  <si>
    <t>39-ТУ-01439-2019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</si>
  <si>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СМБ-2000, инв. №1119; место расположения: Волгоградская область, город Волжский, ул. Александрова,69а, каб.25, ООО «ВАТИ-АВТО», рег.№А39-05021</t>
  </si>
  <si>
    <t>39-ТУ-01438-2019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</si>
  <si>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СМБ-2000, инв. №1118; место расположения: Волгоградская область, город Волжский, ул. Александрова,69а, каб.25, ООО «ВАТИ-АВТО», рег.№А39-05021</t>
  </si>
  <si>
    <t>39-ТУ-01437-2019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</si>
  <si>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резервуар горизонтальный, подземный, двустенный РПГД-50, зав.№18830, рег.№68. ; место расположения: Волгоградская область, город Волжский, ул. Александрова,69а, каб.25, ООО «ВАТИ-АВТО», рег.№А39-05021</t>
  </si>
  <si>
    <t>39-ТУ-01436-2019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</si>
  <si>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резервуар горизонтальный, подземный, двустенный РПГД-50, зав.№18831, рег.№67 ; место расположения: Волгоградская область, город Волжский, ул. Александрова,69а, каб.25, ООО «ВАТИ-АВТО», рег.№А39-05021</t>
  </si>
  <si>
    <t>39-ТУ-01435-2019</t>
  </si>
  <si>
    <t>ООО "Теплогенерирующая компания"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</si>
  <si>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Котел паровой ДЕ-4-14 ГМ-О №3, зав. №3160 котельной ООО «Теплогенерирующая компания», применяемый на опасном производственном объекте «Сеть газопотребления предприятия» рег. № А39-04233-0001, расположенном по адресу: г. Волгоград, ул. Шоссе Авиаторов, 16</t>
  </si>
  <si>
    <t>ООО "ЭкспертВолга"</t>
  </si>
  <si>
    <t>ДЭ-00-012454 от 22.08.2017</t>
  </si>
  <si>
    <t xml:space="preserve">АЭ.16.03954.001 </t>
  </si>
  <si>
    <t>39-ТУ-01386-2019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</si>
  <si>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8 зав. № 6226,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67.</t>
  </si>
  <si>
    <t>39-ТУ-01384-2019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</si>
  <si>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7 зав. № 6218,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67.</t>
  </si>
  <si>
    <t>39-ТУ-01383-2019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</si>
  <si>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5 зав. № б/н,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67.</t>
  </si>
  <si>
    <t>39-ТУ-01381-2019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</si>
  <si>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4 зав. № б/н,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67.</t>
  </si>
  <si>
    <t>39-ТУ-01380-2019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</si>
  <si>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АСВН-80 техн. поз. № 3 зав. № 693,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67.</t>
  </si>
  <si>
    <t>39-ТУ-01378-2019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</si>
  <si>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 зав. № 6310,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67.</t>
  </si>
  <si>
    <t>39-ТУ-01376-2019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</si>
  <si>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КМН 100-80-160 техн. поз. № 6 зав. № 244,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</si>
  <si>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39-ТУ-01374-2019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</si>
  <si>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НМ 100/25 техн. поз. № 4 зав. № 318,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</si>
  <si>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39-ТУ-01373-2019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</si>
  <si>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НМ 100/25 техн. поз. №3 зав. №322,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</si>
  <si>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39-ТУ-01371-2019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</si>
  <si>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10 зав. № б/н,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</si>
  <si>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39-ТУ-01370-2019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</si>
  <si>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АСВН-80 техн. поз. № 9 зав. № 66725,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</si>
  <si>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39-ТУ-01369-2019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</si>
  <si>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8 зав. № 2234,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</si>
  <si>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39-ТУ-01367-2019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</si>
  <si>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АСВН-80 техн. поз. № 7 зав. № 66727,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</si>
  <si>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39-ТУ-01366-2019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</si>
  <si>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АСВН-80 техн. поз. № 6 зав. № 644,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</si>
  <si>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39-ТУ-01358-2019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</si>
  <si>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5 зав. № 5010,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</si>
  <si>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39-ТУ-01355-2019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</si>
  <si>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4 зав. № б/н,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</si>
  <si>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39-ТУ-01353-2019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</si>
  <si>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3 зав. № 62,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</si>
  <si>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39-ТУ-01351-2019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</si>
  <si>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АСВН-80 техн. поз. №1 зав. № б/н,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</si>
  <si>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39-ТУ-01349-2019</t>
  </si>
  <si>
    <t>технические устройства применяемые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Центробежный насос марки 1АСВН-80А техн. поз. № 2 зав. № 19107, Площадка Жутовской нефтебазы по хранению и перевалке нефти и нефтепродуктов рег. № А39-04359-0002 класс опасности III, по адресу: 404321, Волгоградская обл., Октябрьский р-н, р.п. Октябрьский, ул. Производственная, 18.</t>
  </si>
  <si>
    <t>39-ТУ-01347-2019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</si>
  <si>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СРШ-1000, зав. № 320, рег. № 5; место расположения: Волгоградская область, город Волжский, ул. Александрова,69а, каб.25, ООО «ВАТИ-АВТО», рег.№А39-05021</t>
  </si>
  <si>
    <t>39-ТУ-01339-2019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</si>
  <si>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СРШ-1000, рег. № 4; место расположения: Волгоградская область, город Волжский, ул. Александрова,69а, каб.25, ООО «ВАТИ-АВТО», рег.№А39-05021</t>
  </si>
  <si>
    <t>39-ТУ-01338-2019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</si>
  <si>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СРШ-1000, зав. № 416, рег. № 3; место расположения: Волгоградская область, город Волжский, ул. Александрова,69а, каб.25, ООО «ВАТИ-АВТО», рег.№А39-05021</t>
  </si>
  <si>
    <t>39-ТУ-01337-2019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</si>
  <si>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ЗЛ-250-01-13К, рег. №8; место расположения: Волгоградская область, город Волжский, ул. Александрова,69а, каб.25, ООО «ВАТИ-АВТО», рег.№А39-05021</t>
  </si>
  <si>
    <t>39-ТУ-01336-2019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</si>
  <si>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СМ-500, инв. №1351; место расположения: Волгоградская область, город Волжский, ул. Александрова,69а, каб.25, ООО «ВАТИ-АВТО», рег.№А39-05021</t>
  </si>
  <si>
    <t>39-ТУ-01335-2019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</si>
  <si>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ЗЛ-400, рег. № 9; место расположения: Волгоградская область, город Волжский, ул. Александрова,69а, каб.25, ООО «ВАТИ-АВТО», рег.№А39-05021</t>
  </si>
  <si>
    <t>39-ТУ-01334-2019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</si>
  <si>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СМ-200, инв. № 10676; место расположения: Волгоградская область, город Волжский, ул. Александрова,69а, каб.25, ООО «ВАТИ-АВТО», рег.№А39-05021</t>
  </si>
  <si>
    <t>39-ТУ-01333-2019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</si>
  <si>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СМ-200, зав. № 28, инв. № 2104; место расположения: Волгоградская область, город Волжский, ул. Александрова,69а, каб.25, ООО «ВАТИ-АВТО», рег.№А39-05021</t>
  </si>
  <si>
    <t>39-ТУ-01332-2019</t>
  </si>
  <si>
    <t>39-ТУ-01331-2019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</si>
  <si>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СМ-500, инв. №1391; место расположения: Волгоградская область, город Волжский, ул. Александрова,69а, каб.25, ООО «ВАТИ-АВТО», рег.№А39-05021</t>
  </si>
  <si>
    <t>39-ТУ-01330-2019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</si>
  <si>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СМ-215-01, инв. № 14751; место расположения: Волгоградская область, город Волжский, ул. Александрова,69а, каб.25, ООО «ВАТИ-АВТО», рег.№А39-05021</t>
  </si>
  <si>
    <t>39-ТУ-01329-2019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</si>
  <si>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СМ-215-01, инв. № 14750; место расположения: Волгоградская область, город Волжский, ул. Александрова,69а, каб.25, ООО «ВАТИ-АВТО», рег.№А39-05021</t>
  </si>
  <si>
    <t>39-ТУ-01328-2019</t>
  </si>
  <si>
    <t>АО "Приволжтрансстрой"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</si>
  <si>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монтажный на гусеничном ходу РДК-250-2, зав.№8614, рег.№112072, опасный производственный объект: «Участок транспортный» рег.№А39-02877-0002, IV класса опасности, местонахождение: область Волгоградская, город Волгоград, улица Краснополянская, дом 94А, АО «Приволжтрансстрой»</t>
  </si>
  <si>
    <t>39-ТУ-01327-2019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</si>
  <si>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СМБ-2000, инв. №1122; место расположения: Волгоградская область, город Волжский, ул. Александрова,69а, каб.25, ООО «ВАТИ-АВТО», рег.№А39-05021</t>
  </si>
  <si>
    <t>39-ТУ-01326-2019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</si>
  <si>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СМБ-2000, инв. №1121; место расположения: Волгоградская область, город Волжский, ул. Александрова,69а, каб.25, ООО «ВАТИ-АВТО», рег.№А39-05021</t>
  </si>
  <si>
    <t>39-ТУ-01324-2019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</si>
  <si>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смеситель ЗЛ-250-01-13К, рег. №7; место расположения: Волгоградская область, город Волжский, ул. Александрова,69а, каб.25, ООО «ВАТИ-АВТО», рег.№А39-05021</t>
  </si>
  <si>
    <t>39-ТУ-01323-2019</t>
  </si>
  <si>
    <t>ООО "Строитель"</t>
  </si>
  <si>
    <t>Технические устройства, применяемые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кран КС-3577-4 зав. № 3155, рег. № 100445, эксплуатируемый на опасном производственном объекте « Участок транспортный» рег. № А39- 04584-0001 по адресу: 403342, Волгоградская обл., Михайловский р-н, ст. Арчединская, ул. Пионерская, д. 8</t>
  </si>
  <si>
    <t>39-ТУ-01311-2019</t>
  </si>
  <si>
    <t>ООО "Энергомонтаж"</t>
  </si>
  <si>
    <t>Технические устройства, применяемые на опасном производственном объекте, в случае, установленном статьей 7 ФЗ №116 «О промышленной безопасности опасных производственных объектов»- Автоподъемник АПТ-18.02 (зав. № 237, рег. № 103016), эксплуатируемый на опасном производственном объекте «Участок транспортный» рег.№ А39-03847-001 по адресу: 404121, Волгоградская обл, г.Волжский, ул. Пушкина, 57 «Б»</t>
  </si>
  <si>
    <t>39-ТУ-01303-2019</t>
  </si>
  <si>
    <t>Технические устройства, применяемые на опасном производственном объекте, в случае, установленном статьей 7 ФЗ №116 «О промышленной безопасности опасных производственных объектов»- Кран автомобильный КС-3577-3 (зав. № 434, рег. № 103070), эксплуатируемый на опасном производственном объекте «Участок транспортный» рег.№ А39-03847-001 по адресу: 404121, Волгоградская обл, г.Волжский, ул. Пушкина, 57 «Б»</t>
  </si>
  <si>
    <t>39-ТУ-01301-2019</t>
  </si>
  <si>
    <t>ОАО "ПСК"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</si>
  <si>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Башенный кран-погрузчик КП-300, зав. № 112, рег. № 60794, эксплуатируемый на опасном производственном объекте «площадка формовочного цеха № 1 (участок сбыта)» рег. № А39-00704-0010, по адресу: 400080 г. Волгоград, ул. 40 лет ВЛКСМ, 76</t>
  </si>
  <si>
    <t>39-ТУ-01299-2019</t>
  </si>
  <si>
    <t>технические устройства, применяемые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подъемник Sky-Elecar SKY700-Q8CO зав. № HR-201009, рег. № 112111, эксплуатируемый на опасном производственном объекте «Участок транспортный» рег. № А39-03708-0002 по адресу: 404196, Волгоградская обл., Светлоярский район, п. Приволжский, ул. Заканальная, д. 19А</t>
  </si>
  <si>
    <t>39-ТУ-01298-2019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</si>
  <si>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5, инв. № 20385; место расположения: Волгоградская область, город Волжский, ул. Александрова,69а, каб.25, ООО «ВАТИ-АВТО», рег.№А39-05021</t>
  </si>
  <si>
    <t>39-ТУ-01294-2019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</si>
  <si>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4, инв. № 20176; место расположения: Волгоградская область, город Волжский, ул. Александрова,69а, каб.25, ООО «ВАТИ-АВТО», рег.№А39-05021</t>
  </si>
  <si>
    <t>39-ТУ-01293-2019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</si>
  <si>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3; место расположения: Волгоградская область, город Волжский, ул. Александрова,69а, каб.25, ООО «ВАТИ-АВТО», рег.№А39-05021</t>
  </si>
  <si>
    <t>39-ТУ-01292-2019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</si>
  <si>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8, инв. № 10817; место расположения: Волгоградская область, город Волжский, ул. Александрова,69а, каб.25, ООО «ВАТИ-АВТО», рег.№А39-05021</t>
  </si>
  <si>
    <t>39-ТУ-01291-2019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</si>
  <si>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5, инв. № 9936; место расположения: Волгоградская область, город Волжский, ул. Александрова,69а, каб.25, ООО «ВАТИ-АВТО», рег.№А39-05021</t>
  </si>
  <si>
    <t>39-ТУ-01290-2019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</si>
  <si>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4, инв. № 14805; место расположения: Волгоградская область, город Волжский, ул. Александрова,69а, каб.25, ООО «ВАТИ-АВТО», рег.№А39-05021</t>
  </si>
  <si>
    <t>39-ТУ-01289-2019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</si>
  <si>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3, инв. № 14806; место расположения: Волгоградская область, город Волжский, ул. Александрова,69а, каб.25, ООО «ВАТИ-АВТО», рег.№А39-05021</t>
  </si>
  <si>
    <t>39-ТУ-01287-2019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</si>
  <si>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аппарата поз. Е-29/1 зав.№ 37135, рег.№ 16967 , установка №60, КПТНО , ООО "ЛУКОЙЛ-Волгограднефтепереработка", (№А 39-00045-0001), по адресу: 400029, г. Волгоград, ул. 40 лет ВЛКСМ, 55</t>
  </si>
  <si>
    <t>39-ТУ-01284-2019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</si>
  <si>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Конденсатора-холодильника поз. Т–6/4, зав. №106, рег. № 929, установка №25 КТУ ДиСОМФ, ООО "ЛУКОЙЛ-Волгограднефтепереработка", (№А 39-00045-0001), по адресу: 400029, г. Волгоград, ул. 40 лет ВЛКСМ, 55</t>
  </si>
  <si>
    <t>39-ТУ-01283-2019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</si>
  <si>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Теплообменника поз. Т-1/2, рег. № 112791, зав. № 6256, установка № 60, КПТНО, ООО "ЛУКОЙЛ-Волгограднефтепереработка", (№А 39-00045-0001), по адресу: 400029, г. Волгоград, ул. 40 лет ВЛКСМ, 55</t>
  </si>
  <si>
    <t>39-ТУ-01282-2019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</si>
  <si>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Парогенератора поз. Т-19, рег. №10909, зав. №3685 , установка №22 , КТУ ДиСОМФ, ООО "ЛУКОЙЛ-Волгограднефтепереработка", (№А 39-00045-0001), по адресу: 400029, г. Волгоград, ул. 40 лет ВЛКСМ, 55</t>
  </si>
  <si>
    <t>39-ТУ-01281-2019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</si>
  <si>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Конденсатора-холодильника поз. Т–10/3, зав. №103, рег. №925, установка №25 КТУ ДиСОМФ, ООО "ЛУКОЙЛ-Волгограднефтепереработка", (№А 39-00045-0001), по адресу: 400029, г. Волгоград, ул. 40 лет ВЛКСМ, 55</t>
  </si>
  <si>
    <t>39-ТУ-01280-2019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</si>
  <si>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Конденсатора-холодильника поз. Т–10/2, зав. № 102, рег. № 928, установка №25 КТУ ДиСОМФ, ООО "ЛУКОЙЛ-Волгограднефтепереработка", (№А 39-00045-0001), по адресу: 400029, г. Волгоград, ул. 40 лет ВЛКСМ, 55</t>
  </si>
  <si>
    <t>39-ТУ-01279-2019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</si>
  <si>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2, инв. № 17804; место расположения: Волгоградская область, город Волжский, ул. Александрова,69а, каб.25, ООО «ВАТИ-АВТО», рег.№А39-05021</t>
  </si>
  <si>
    <t>39-ТУ-01278-2019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</si>
  <si>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1 для разогрева и сушки ковшей в литейном цехе,ОПО – Сеть газопотребления (АО «ВТЗ»), рег. № А39-00790-0044, III класс опасности, АО «Волжский трубный завод» 404119, г. Волжский, ул. 7-я Автодорога , д.6</t>
  </si>
  <si>
    <t>АЭ.16.01275.003</t>
  </si>
  <si>
    <t>39-ТУ-01277-2019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</si>
  <si>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1, инв. № 17805; место расположения: Волгоградская область, город Волжский, ул. Александрова,69а, каб.25, ООО «ВАТИ-АВТО», рег.№А39-05021</t>
  </si>
  <si>
    <t>39-ТУ-01276-2019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</si>
  <si>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12, инв. № 10818; место расположения: Волгоградская область, город Волжский, ул. Александрова,69а, каб.25, ООО «ВАТИ-АВТО», рег.№А39-05021</t>
  </si>
  <si>
    <t>39-ТУ-01275-2019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</si>
  <si>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2 для разогрева и сушки ковшей в литейном цехе,ОПО – Сеть газопотребления (АО «ВТЗ»), рег. № А39-00790-0044, III класс опасности, АО «Волжский трубный завод» 404119, г. Волжский, ул. 7-я Автодорога , д.6</t>
  </si>
  <si>
    <t>39-ТУ-01274-2019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</si>
  <si>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11, инв. № 10008; место расположения: Волгоградская область, город Волжский, ул. Александрова,69а, каб.25, ООО «ВАТИ-АВТО», рег.№А39-05021</t>
  </si>
  <si>
    <t>39-ТУ-01273-2019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</si>
  <si>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10, инв. № 9948; место расположения: Волгоградская область, город Волжский, ул. Александрова,69а, каб.25, ООО «ВАТИ-АВТО», рег.№А39-05021</t>
  </si>
  <si>
    <t>39-ТУ-01272-2019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</si>
  <si>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9, инв. № 17806; место расположения: Волгоградская область, город Волжский, ул. Александрова,69а, каб.25, ООО «ВАТИ-АВТО», рег.№А39-05021</t>
  </si>
  <si>
    <t>39-ТУ-01271-2019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</si>
  <si>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вальцы, № 7, инв. № 17807; место расположения: Волгоградская область, город Волжский, ул. Александрова,69а, каб.25, ООО «ВАТИ-АВТО», рег.№А39-05021</t>
  </si>
  <si>
    <t>39-ТУ-01270-2019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</si>
  <si>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: Транспортное средство Т39234 «Крот», зав. №005, эксплуатируемое на опасном производственном объекте рег.№ А39-03952-0002 «Участок горного капитального строительства (специализированный)</t>
  </si>
  <si>
    <t>ООО РКЦ</t>
  </si>
  <si>
    <t>ДЭ-00-009069 от 30.04.2015</t>
  </si>
  <si>
    <t> АЭ.16.01939.001</t>
  </si>
  <si>
    <t>39-ТУ-01269-2019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</si>
  <si>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4 для разогрева и сушки ковшей в литейном цехе, ОПО – Сеть газопотребления (АО «ВТЗ»), рег. № А39-00790-0044, III класс опасности, АО «Волжский трубный завод» 404119, г. Волжский, ул. 7-я Автодорога , д.6</t>
  </si>
  <si>
    <t>39-ТУ-01264-2019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</si>
  <si>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5 для разогрева и сушки ковшей в литейном цехе,ОПО – Сеть газопотребления (АО «ВТЗ»), рег. № А39-00790-0044, III класс опасности, АО «Волжский трубный завод» 404119, г. Волжский, ул. 7-я Автодорога , д.6</t>
  </si>
  <si>
    <t>39-ТУ-01262-2019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</si>
  <si>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6 для разогрева и сушки ковшей в литейном цехе,ОПО – Сеть газопотребления (АО «ВТЗ»), рег. № А39-00790-0044, III класс опасности,АО «Волжский трубный завод» 404119, г. Волжский, ул. 7-я Автодорога , д.6</t>
  </si>
  <si>
    <t>39-ТУ-01260-2019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</si>
  <si>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3 для разогрева и сушки ковшей в литейном цехе,ОПО – Сеть газопотребления (АО «ВТЗ»), рег. № А39-00790-0044, III класс опасности,АО «Волжский трубный завод» 404119, г. Волжский, ул. 7-я Автодорога , д.6</t>
  </si>
  <si>
    <t>39-ТУ-01259-2019</t>
  </si>
  <si>
    <t>ООО "ВолгоХимФорм"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</si>
  <si>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сушилка порционная зав. № б/н, тех. поз СК-1, эксплуатируемая на опасном производственном объекте ООО «ВолгоХимФорм» рег. № А39-04505-00001, по адресу: 400097, г. Волгоград, ул. 40 лет ВЛКСМ, 57, корпус 11-5</t>
  </si>
  <si>
    <t>39-ТУ-01258-2019</t>
  </si>
  <si>
    <t>АО "ВМЗ КО"</t>
  </si>
  <si>
    <t>техническое устройство, применяемое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 от 21.07.1997г. № 116-ФЗ на техническое устройство, применяемое на опасном производственном объекте («Цех механической обработки и атомной энергетики», Рег. № А39-04594-0004, 4 класс) Кран мостовой зав. № б/н, уч. № 112915, эксплуатируемый АО «Волгоградский металлургиче-ский завод «Красный Октябрь», расположенный по адресу: г. Волгоград, пр. Ленина, д.114Б</t>
  </si>
  <si>
    <t>39-ТУ-01257-2019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</si>
  <si>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природного газа № 7 для разогрева и сушки ковшей в литейном цехе,ОПО – Сеть газопотребления (АО «ВТЗ»), рег. № А39-00790-0044, III класс опасности,АО «Волжский трубный завод» 404119, г. Волжский, ул. 7-я Автодорога , д.6</t>
  </si>
  <si>
    <t>39-ТУ-01256-2019</t>
  </si>
  <si>
    <t>ПАО "РусГидро"</t>
  </si>
  <si>
    <t>техническое устройство, применяемое на опасном производственном объекте, в случаях, установленных статьёй 7 Федерального закона № 116-ФЗ «О промышленной безопасности опасных производственных объектов» ЭКСПЕРТИЗЫ ПРОМЫШЛЕННОЙ БЕЗОПАСНОСТИ НА ТЕХНИЧЕСКОЕ УСТРОЙСТВО – ВОЗДУХОСБОРНИК ЗАВ.№ 6232-3, РЕГ. № 150290 -ЭКСПЛУАТИРУЕМОЕ НА ОПАСНОМ ПРОИЗВОДСТВЕННОМ ОБЪЕКТЕ «ПЛОЩАДКА ГЛАВНОГО КОРПУСА ГЭС ФИЛИАЛА ОАО «РУСГИДРО» - «ВОЛЖСКАЯ ГЭС» (РЕГ. № А66-02932-0056, III КЛАСС ОПАСНОСТИ), ВОЛГОГРАДСКАЯ ОБЛАСТЬ, Г. ВОЛЖСКИЙ, ПРОСПЕКТ ЛЕНИНА, 1А, ФИЛИАЛ ПАО «РУСГИДРО» - «ВОЛЖСКАЯ ГЭС».</t>
  </si>
  <si>
    <t xml:space="preserve"> АЭ.16.00069.014, Э12ТУ</t>
  </si>
  <si>
    <t>39-ТУ-01255-2019</t>
  </si>
  <si>
    <t>ТЕХНИЧЕСКОЕ УСТРОЙСТВО – ВОЗДУХОСБОРНИК ЗАВ.№ 6232-4, РЕГ. № 150289 -ЭКСПЛУАТИРУЕМОЕ НА ОПАСНОМ ПРОИЗВОДСТВЕННОМ ОБЪЕКТЕ «ПЛОЩАДКА ГЛАВНОГО КОРПУСА ГЭС ФИЛИАЛА ОАО «РУСГИДРО» - «ВОЛЖСКАЯ ГЭС» (РЕГ. № А66-02932-0056, III КЛАСС ОПАСНОСТИ), ВОЛГОГРАДСКАЯ ОБЛАСТЬ, Г. ВОЛЖСКИЙ, ПРОСПЕКТ ЛЕНИНА, 1А, ФИЛИАЛ ПАО «РУСГИДРО» - «ВОЛЖСКАЯ ГЭС»</t>
  </si>
  <si>
    <t xml:space="preserve"> АЭ.16.00069.014</t>
  </si>
  <si>
    <t>39-ТУ-01254-2019</t>
  </si>
  <si>
    <t>ТЕХНИЧЕСКОЕ УСТРОЙСТВО – ВОЗДУХОСБОРНИК ЗАВ.№ 6232-5, РЕГ. № 150288 -ЭКСПЛУАТИРУЕМОЕ НА ОПАСНОМ ПРОИЗВОДСТВЕННОМ ОБЪЕКТЕ «ПЛОЩАДКА ГЛАВНОГО КОРПУСА ГЭС ФИЛИАЛА ОАО «РУСГИДРО» - «ВОЛЖСКАЯ ГЭС» (РЕГ. № А66-02932-0056, III КЛАСС ОПАСНОСТИ), ВОЛГОГРАДСКАЯ ОБЛАСТЬ, Г.ВОЛЖСКИЙ, ПРОСПЕКТ ЛЕНИНА, 1А, ФИЛИАЛ ПАО «РУСГИДРО» - «ВОЛЖСКАЯ ГЭС»</t>
  </si>
  <si>
    <t>39-ТУ-01252-2019</t>
  </si>
  <si>
    <t>техническое устройства, применяемое на опасном производственном объекте, в случаях, установленных статьей 7 Федерального закона №116 «О промышленной безопасности опасных производственных объектов - Редукционно охладительная установка РОУ-40 (правая, левая) рег.№48220 цех 5, эксплуатируемая на опасном производственном объекте «Участок трубопроводов теплосети», рег.№ОПО А.39-00003-0021, по адресу: 400097, г.Волгоград, ул.40 лет ВЛКСМ,57</t>
  </si>
  <si>
    <t>39-ТУ-01228-2019</t>
  </si>
  <si>
    <t>техническое устройства,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Мостовой электрический кран, зав.№6538, рег.№28484 цеха 35 корпус 13-1, эксплуатируемый на опасном производственном объекте «Площадка ремонтно-механическая», рег.№ А39-00003-0028 по адресу :400097, г.Волгоград, ул.40 лет ВЛКСМ,57</t>
  </si>
  <si>
    <t>АЭ.16.01117.004</t>
  </si>
  <si>
    <t>39-ТУ-01227-2019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</si>
  <si>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Мостовой электрический кран, зав.№5436, рег.№28660 цеха 35 корпус 13-1, эксплуатируемый на опасном производственном объекте «Площадка ремонтно-механическая», рег.№ А39-00003-0028 по адресу :400097, г.Волгоград, ул.40 лет ВЛКСМ,57</t>
  </si>
  <si>
    <t>39-ТУ-01225-2019</t>
  </si>
  <si>
    <t>техническое устройство, применяемое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Компрессор холодильный ДАОН-350П зав.№297 поз.1-3 цех 31 корпус 11, эксплуатируемый на опасном производственном объекте «Площадка получения, использования и переработки хлора диафрагменным методом», рег.№ А39-00003-0022, по адресу: 400097, г.Волгоград, ул.40 лет ВЛКСМ,57</t>
  </si>
  <si>
    <t>39-ТУ-01224-2019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</si>
  <si>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Холодильник тех.№25/2 зав. №1741-1743, рег.№018289,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И-2-3, отделение И-3, по адресу: 404103, Волгоградская область, г. Волжский, ул.7-я Автодорога, 23</t>
  </si>
  <si>
    <t>39-ТУ-01218-2019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</si>
  <si>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Паросборник тех.№28/1 зав. №ZCI/0033/62, рег.№018018,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И-2-3, отделение И-2, по адресу: 404103, Волгоградская область, г. Волжский, ул.7-я Автодорога, 23</t>
  </si>
  <si>
    <t>39-ТУ-01217-2019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</si>
  <si>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Колонна тех.№30 зав. №4993, рег.№018274, эксплуатируемая на опасном производственном объекте III класса опасности рег.№ А39-00924-0004 «Площадка цехов И-2-3, И-6 производства метил-трет-бутилового эфира», цех И-2-3, отделение И-3, по адресу: 404103, Волгоградская область, г. Волжский, ул.7-я Автодорога, 23</t>
  </si>
  <si>
    <t>39-ТУ-01216-2019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</si>
  <si>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загрузочный тех.№19/1 зав. №1, рег.№414,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И-2-3, отделение И-2, по адресу: 404103, Волгоградская область, г. Волжский, ул.7-я Автодорога, 23</t>
  </si>
  <si>
    <t>39-ТУ-01214-2019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</si>
  <si>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тех.№29/1 зав. №4994, рег.№432,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И-2-3, отделение И-2, по адресу: 404103, Волгоградская область, г. Волжский, ул.7-я Автодорога, 23</t>
  </si>
  <si>
    <t>39-ТУ-01213-2019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</si>
  <si>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Котел-утилизатор тех.№7/2 зав. №2140, рег.№13459,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И-2-3, отделение И-2, по адресу: 404103, Волгоградская область, г. Волжский, ул.7-я Автодорога, 23</t>
  </si>
  <si>
    <t>39-ТУ-01212-2019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</si>
  <si>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Маслоотделитель тех.№205/2 зав. №135, рег.№159315,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</si>
  <si>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39-ТУ-01210-2019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</si>
  <si>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тех.№206/12 зав. №575, рег.№159274,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</si>
  <si>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</si>
  <si>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тех.№206/13 зав.№543, рег.№159272,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</si>
  <si>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</si>
  <si>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тех.№206/14 зав. №604, рег.№159320,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</si>
  <si>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</si>
  <si>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Ресивер тех.№207/3 зав. №903, рег.№159276,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</si>
  <si>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</si>
  <si>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Ресивер тех.№207/4 зав. №1108, рег.№159277,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</si>
  <si>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</si>
  <si>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Ресивер тех.№207/6 зав. №1473, рег.№159491,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</si>
  <si>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</si>
  <si>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тех.№224а зав. №203053-1, рег.№1428, эксплуатируемая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</si>
  <si>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39-ТУ-01203-2019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</si>
  <si>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Машина скачивания шлака инв. № 100013018. ОПО - цех выплавки стали ( АО «ВТЗ»), рег. № № А39-00790-0005, II класс опасности. АО «Волжский трубный завод» 404119, г. Волжский, ул. 7-я Автодорога , д.6</t>
  </si>
  <si>
    <t>39-ТУ-01202-2019</t>
  </si>
  <si>
    <t>ООО "Надежда"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</si>
  <si>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№Т26),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</si>
  <si>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 xml:space="preserve">АЭ.16.00729.009 </t>
  </si>
  <si>
    <t>39-ТУ-01201-2019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</si>
  <si>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№Т25),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</si>
  <si>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39-ТУ-01200-2019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</si>
  <si>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№Т24),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</si>
  <si>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</si>
  <si>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№Т23),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</si>
  <si>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</si>
  <si>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№Т22),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</si>
  <si>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</si>
  <si>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№Т21),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</si>
  <si>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</si>
  <si>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№Т20),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</si>
  <si>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39-ТУ-01195-2019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</si>
  <si>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кожухотрубчатый (ЗАВ. №б/н, РЕГ. №б/н, ИНВ. №Т19),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</si>
  <si>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</si>
  <si>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типа труба в трубе (ЗАВ. №б/н, РЕГ. №б/н, ИНВ. №Т18),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</si>
  <si>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</si>
  <si>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Печь трубчатая (ЗАВ. №б/н, РЕГ. №б/н, ИНВ. №П27),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</si>
  <si>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39-ТУ-01192-2019</t>
  </si>
  <si>
    <t>ОАО "СКАИ"</t>
  </si>
  <si>
    <t>техническое устройство,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«Газомазутные горелочные устройства типа «ГМГБ-5,6» котла ДКВР-20/13 ст. № 3 котельной ОАО «СКАИ» применяемые на опасном производственном объекте «Сеть газопотребления предприятия» ОАО «СКАИ» рег.№ А39-01097-0022, класс опасности III, расположенный по адресу: 403343, Волгоградская область, г. Михайловка, ул. Тишанская, д. 43</t>
  </si>
  <si>
    <t xml:space="preserve">АЭ.17.04317.001 </t>
  </si>
  <si>
    <t>39-ТУ-01138-2019</t>
  </si>
  <si>
    <t>техническое устройство,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«Газогорелочное устройство типа «ГГВ-350С» сушильной установки участка сушки песка ОАО «СКАИ» применяемое на опасном производственном объекте «Сеть газопотребления предприятия» ОАО «СКАИ» рег. №А39-01097-0022, класс опасности III, расположенный по адресу: 403343, Волгоградская область, г. Михайловка, ул. Тишанская, д. 43</t>
  </si>
  <si>
    <t>39-ТУ-01136-2019</t>
  </si>
  <si>
    <t>техническое устройство,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«Клапаны предохранительные запорные газовые типа КПЭГ-50П внутреннего газопровода участка сушки песка ОАО «СКАИ» применяемые на опасном производственном объекте «Сеть газопотребления предприятия» ОАО «СКАИ» рег.№ А39-01097-0022, класс опасности III, расположенный по адресу: 403343, Волгоградская область, г. Михайловка, ул. Тишанская, д. 43</t>
  </si>
  <si>
    <t>39-ТУ-01134-2019</t>
  </si>
  <si>
    <t>техническое устройство,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«Газомазутные горелочные устройства типа «ГМГБ-5,6» котла ДКВР-20/13 ст. № 2 котельной ОАО «СКАИ» применяемых на опасном производственном объекте «Сеть газопотребления предприятия» ОАО «СКАИ» рег.№ А39-01097-0022, класс опасности III, расположенный по адресу: 403343, Волгоградская область, г. Михайловка, ул. Тишанская, д. 43</t>
  </si>
  <si>
    <t>39-ТУ-01133-2019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</si>
  <si>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«Экономайзер питательный водяной ЭП1-708 зав. № 11787/I рег. № 106021» применяемый на опасном производственном объекте «Сеть газопотребления предприятия» ОАО «СКАИ» рег.№ А39-01097-0022, класс опасности III, расположенный по адресу: 403343, Волгоградская область, г. Михайловка, ул. Тишанская, д. 43</t>
  </si>
  <si>
    <t>39-ТУ-01132-2019</t>
  </si>
  <si>
    <t>техническое устройство применяемое на опасном производственном объекте случаях установленных статьей 7 Федерального закона № 116-ФЗ «О промышленной безопасности опасных производственных объектов» - «Экономайзер питательный водяной ЭП1-708 зав. № 12194 рег. № 106008» применяемый на опасном производственном объекте «Сеть газопотребления предприятия» ОАО «СКАИ» рег.№ А39-01097-0022, класс опасности III, расположенный по адресу: 403343, Волгоградская область, г. Михайловка, ул. Тишанская, д. 43</t>
  </si>
  <si>
    <t>39-ТУ-01131-2019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</si>
  <si>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стреловой автомобильный кран КС-3577-4, зав. № 6505, рег. № 63948, эксплуатируемый на опасном производственном объекте «Участок транспортный» рег. № А39-02182-0001, по адресу: 400022, г. Волгоград, ул. Шиллера, 14</t>
  </si>
  <si>
    <t>39-ТУ-01124-2019</t>
  </si>
  <si>
    <t>ООО "СПЕЦТРАНС"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</si>
  <si>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Стреловой гидравлический кран GR-300N-1-00101 зав.№FC5109 рег. №113005, «Цех транспортный» рег.№ А39-04771-0001, по адресу: 400080, г. Волгоград, ул. им. Довженко, 73Г</t>
  </si>
  <si>
    <t>39-ТУ-01122-2019</t>
  </si>
  <si>
    <t>ООО "СМУ-РЕМСТРОЙ-2"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</si>
  <si>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Автомобильный гидравлический подъемник ВС-22-01МС зав. № 82, рег. № 461, эксплуатируемый на опасном производственном объекте «Цех транспортный» рег. № А39- 02275-0001, по адресу: 400080 г. Волгоград, ул. 40 лет ВЛКСМ, д. 94А</t>
  </si>
  <si>
    <t>39-ТУ-01121-2019</t>
  </si>
  <si>
    <t>техническое устройство, применяемое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Автомобильный гидравлический подъемник ВС-22-01МС зав. № 56, рег. № 517, эксплуатируемый на опасном производственном объекте «Цех транспортный» рег. № А39- 02275-0001 по адресу: 400080 г. Волгоград, ул. 40 лет ВЛКСМ, д. 94А</t>
  </si>
  <si>
    <t>39-ТУ-01120-2019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</si>
  <si>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Автомотриса АДМ-1 в составе грузоподъемного крана и монтажной площадки зав.№254, рег.№17087, опасный производственный объект «Участок транспортный Петроввальской дистанции электроснабжения – структурного подразделения Приволжской дирекции по энергообеспечению – структурного подразделения Трансэнерго – филиала ОАО «РЖД» рег.№А01-07011-965, IV класс опасности, местонахождение: 403840, Волгоградская область, г. Петров Вал, ул. Ленина, д. 49, Петроввальская дистанция электроснабжения Приволжской дирекции по энергообеспечению – структурного подразделения Трансэнерго – филиала ОАО «РЖД»</t>
  </si>
  <si>
    <t>39-ТУ-01115-2019</t>
  </si>
  <si>
    <t>ПАО "Волгоградоблэлектро"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</si>
  <si>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Кран козловой ККТ-5, зав.№758, рег.№60880, опасный производственный объект «Площадка козлового крана ККТ-5 Центральной ремонтной производственной базы» рег.№А39-00452-0003, IV класс опасности, местонахождение: 400075, область Волгоградская, город Волгоград, улица Шопена, дом 13, ПАО «Волгоградоблэлектро»</t>
  </si>
  <si>
    <t>39-ТУ-01114-2019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</si>
  <si>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Горелка газовая блочная ГГС-Б-2,2 зав.№475 котла КСВа-2,0 Гс «ВК-21» зав.№283 пор.№6, опасный производственный объект – «Сеть газопотребления предприятия» рег.№А39-05021-0003, III класса опасности, местонахождение: 404103, область Волгоградская, город Волжский, улица Александрова, 69 А, ООО «ВАТИ-АВТО»</t>
  </si>
  <si>
    <t>39-ТУ-01060-2019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</si>
  <si>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Горелка газовая блочная ГГС-Б-2,2 зав.№480 котла КСВа-2,0 Гс «ВК-21» зав.№692 пор.№4, опасный производственный объект – «Сеть газопотребления предприятия» рег.№А39-05021-0003, III класса опасности, местонахождение: 404103, область Волгоградская, город Волжский, улица Александрова, 69 А, ООО «ВАТИ-АВТО»</t>
  </si>
  <si>
    <t>39-ТУ-01059-2019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</si>
  <si>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Горелка газовая блочная ГГС-Б-2,2 зав.№497 котла КСВа-2,0 Гс «ВК-21» зав.№347 пор.№3, опасный производственный объект – «Сеть газопотребления предприятия» рег.№А39-05021-0003, III класса опасности, местонахождение: 404103, область Волгоградская, город Волжский, улица Александрова, 69 А, ООО «ВАТИ-АВТО»</t>
  </si>
  <si>
    <t>39-ТУ-01058-2019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</si>
  <si>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-Горелка газовая блочная ГГС-Б-2,2 зав.№477 котла КСВа-2,0 Гс «ВК-21» зав.№676 пор.№2, опасный производственный объект – «Сеть газопотребления предприятия» рег.№А39-05021-0003, III класса опасности, местонахождение: 404103, область Волгоградская, город Волжский, улица Александрова, 69 А, ООО «ВАТИ-АВТО»</t>
  </si>
  <si>
    <t>39-ТУ-01057-2019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</si>
  <si>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Блок из трёх газовых горелок зав.№1078, установленных на конвейерной печи, опасный производственный объект – «Сеть газопотребления предприятия» рег.№А39-05021-0003, III класса опасности, местонахождение: 404103, область Волгоградская, город Волжский, улица Александрова, дом 69 А, ООО «ВАТИ-АВТО»</t>
  </si>
  <si>
    <t>39-ТУ-01056-2019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</si>
  <si>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Газорегуляторная установка конвейерной печи, опасный производственный объект – «Сеть газопотребления предприятия» рег.№А39-05021-0003, III класса опасности, местонахождение: область Волгоградская, город Волжский, улица Александрова, дом 69 «А», ООО «ВАТИ-АВТО»</t>
  </si>
  <si>
    <t>39-ТУ-01055-2019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</si>
  <si>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Газорегуляторная установка водогрейной котельной, опасный производственный объект «Сеть газопотребления предприятия» рег.№А39-05021-0003, III класс опасности, местонахождение: 403021, Волгоградская область, город Волжский, улица Александрова, дом 69А, ООО «ВАТИ-АВТО»</t>
  </si>
  <si>
    <t>39-ТУ-01054-2019</t>
  </si>
  <si>
    <t>ЗАО "НикоМаг"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</si>
  <si>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погружная заводской номер 002, цех 1, АО “НикоМаг”, эксплуатируемого на опасном производственном объекте «Цех по производству продукции комплексной переработки бишофита», рег. №ОПО А.39-03277-0001, по адресу: 400097, г. Волгоград, ул.40 лет ВЛКСМ, 57</t>
  </si>
  <si>
    <t>39-ТУ-01049-2019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</si>
  <si>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Горелка погружная заводской номер 003, цех 1, АО “НикоМаг”, эксплуатируемого на опасном производственном объекте «Цех по производству продукции комплексной переработки бишофита», рег. №ОПО А.39-03277-0001, по адресу: 400097, г. Волгоград, ул.40 лет ВЛКСМ, 57</t>
  </si>
  <si>
    <t>39-ТУ-01048-2019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</si>
  <si>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Ёмкость поз. 526/1, зав. № 144, уч. № 1741, цех №1, корпус 11-1, АО “НикоМаг”, эксплуатируемого на опасном производственном объекте «Цех по производству продукции комплексной переработки бишофита», рег. №ОПО А.39-03277-0002, по адресу: 400097, г. Волгоград, ул.40 лет ВЛКСМ, 57</t>
  </si>
  <si>
    <t>39-ТУ-01045-2019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</si>
  <si>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Двухходовой переключатель Н-2213 поз.№Х-47/1, опасный производственный объект «Площадка получения, использования и переработки хлора ртутным методом» рег.№А39-00003-0001, III класс опасности, местонахождение: 400097, Волгоградская область, город Волгоград, улица 40 лет ВЛКСМ, дом 57, АО «КАУСТИК»</t>
  </si>
  <si>
    <t>39-ТУ-01041-2019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</si>
  <si>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абсорбер поз. К-7 зав. № 6033, рег. № 6807, установка № 25 , КТУ ДиСОМФ , ООО "ЛУКОЙЛ-Волгограднефтепереработка", (№А 39-00045-0001), по адресу: 400029, г. Волгоград, ул. 40 лет ВЛКСМ, 55</t>
  </si>
  <si>
    <t>39-ТУ-01039-2019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</si>
  <si>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колонна поз. К-1 зав. № 6195, рег. № 6808, установка № 25 , КТУ ДиСОМФ, ООО "ЛУКОЙЛ-Волгограднефтепереработка", (№А 39-00045-0001), по адресу: 400029, г. Волгоград, ул. 40 лет ВЛКСМ, 55</t>
  </si>
  <si>
    <t>39-ТУ-01038-2019</t>
  </si>
  <si>
    <t>техническое устройство, применяемое на ОПО, в случаях, установленных статьей 7 Федерального закона №116-ФЗ «О промышленной безопасности опасных производственных объектов» Двухходовой переключатель поз.№Х-47/2, опасный производственный объект «Площадка получения, использования и переработки хлора ртутным методом» рег.№А39-00003-0001, III класс опасности, местонахождение: 400097, Волгоградская область, город Волгоград, улица 40 лет ВЛКСМ, дом 57, АО «КАУСТИК»</t>
  </si>
  <si>
    <t>39-ТУ-01037-2019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</si>
  <si>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конденсатор-холодильника поз. Т–10/1, зав. №101, рег. №930, установка № 25 , КТУ ДиСОМФ , ООО "ЛУКОЙЛ-Волгограднефтепереработка", (№А 39-00045-0001), по адресу: 400029, г. Волгоград, ул. 40 лет ВЛКСМ, 55</t>
  </si>
  <si>
    <t>39-ТУ-01036-2019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</si>
  <si>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подогреватель поз. Т-7/1, рег. №10861, зав. №4146, установка № 22 , КТУ ДиСОМФ , ООО "ЛУКОЙЛ-Волгограднефтепереработка", (№А 39-00045-0001), по адресу: 400029, г. Волгоград, ул. 40 лет ВЛКСМ, 55</t>
  </si>
  <si>
    <t>39-ТУ-01035-2019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</si>
  <si>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Аппарат поз. Т-8/2, рег. №10265, зав. №1965, установка №22 КТУ ДиСОМФ, ООО "ЛУКОЙЛ-Волгограднефтепереработка", (№А 39-00045-0001), по адресу: 400029, г. Волгоград, ул. 40 лет ВЛКСМ, 55</t>
  </si>
  <si>
    <t>39-ТУ-01034-2019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</si>
  <si>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объектов- емкость поз. Е-0 зав. №521283, рег. №87960, установка №25 , КТУ ДиСОМФ , ООО "ЛУКОЙЛ-Волгограднефтепереработка", (№А 39-00045-0001), по адресу: 400029, г. Волгоград, ул. 40 лет ВЛКСМ, 55</t>
  </si>
  <si>
    <t>39-ТУ-01033-2019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</si>
  <si>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объектов- ректификационная колонна поз. К-2/3 зав.№ 6005, рег.№ 6809, установка № 25 , КТУ ДиСОМФ , ООО "ЛУКОЙЛ-Волгограднефтепереработка", (№А 39-00045-0001), по адресу: 400029, г. Волгоград, ул. 40 лет ВЛКСМ, 55</t>
  </si>
  <si>
    <t>39-ТУ-01031-2019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</si>
  <si>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экстракт сушильной колонны поз. К-4 ,зав.№ 6107, рег.№ 6810, установка № 25 , КТУ ДиСОМФ , ООО "ЛУКОЙЛ-Волгограднефтепереработка", (№А 39-00045-0001), по адресу: 400029, г. Волгоград, ул. 40 лет ВЛКСМ, 55</t>
  </si>
  <si>
    <t>39-ТУ-01030-2019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</si>
  <si>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пароподогреватель поз. Т-9/2 , рег. №10864, зав. №11061, установка № 22 , КТУ ДиСОМФ , ООО "ЛУКОЙЛ-Волгограднефтепереработка", (№А 39-00045-0001), по адресу: 400029, г. Волгоград, ул. 40 лет ВЛКСМ, 55</t>
  </si>
  <si>
    <t>39-ТУ-01029-2019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</si>
  <si>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аппарат поз. Т-28/2, рег. №13918, зав. №1965, установка № 22 , КТУ ДиСОМФ , ООО "ЛУКОЙЛ-Волгограднефтепереработка", (№А 39-00045-0001), по адресу: 400029, г. Волгоград, ул. 40 лет ВЛКСМ, 55</t>
  </si>
  <si>
    <t>39-ТУ-01028-2019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</si>
  <si>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экстракт отпарной колонны поз. К-6 , зав.№ 5945, рег.№ 6811, установка № 25 , КТУ ДиСОМФ , ООО "ЛУКОЙЛ-Волгограднефтепереработка", (№А 39-00045-0001), по адресу: 400029, г. Волгоград, ул. 40 лет ВЛКСМ, 55</t>
  </si>
  <si>
    <t>39-ТУ-01026-2019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</si>
  <si>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пароподогреватель поз. Т-13/1, рег. №10840, зав. №4117, установка № 22 , КТУ ДиСОМФ , ООО "ЛУКОЙЛ-Волгограднефтепереработка", (№А 39-00045-0001), по адресу: 400029, г. Волгоград, ул. 40 лет ВЛКСМ, 55</t>
  </si>
  <si>
    <t>39-ТУ-01025-2019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</si>
  <si>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 – теплообменник поз. Т-7/1 низ, рег. №15799, зав. №18685, установка № 25 , КТУ ДиСОМФ , ООО "ЛУКОЙЛ-Волгограднефтепереработка", (№А 39-00045-0001), по адресу: 400029, г. Волгоград, ул. 40 лет ВЛКСМ, 55</t>
  </si>
  <si>
    <t>39-ТУ-01024-2019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</si>
  <si>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объектов- сборник специального дренажа поз. Е-7 зав. № 1018, рег. № 6799 , установка №25 , КТУ ДиСОМФ , ООО "ЛУКОЙЛ-Волгограднефтепереработка", (№А 39-00045-0001), по адресу: 400029, г. Волгоград, ул. 40 лет ВЛКСМ, 55</t>
  </si>
  <si>
    <t>39-ТУ-01023-2019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</si>
  <si>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объектов- аккумулятор сжатого воздуха поз. Е-14 зав. № 712, рег. № 9026, установка №25 , КТУ ДиСОМФ , ООО "ЛУКОЙЛ-Волгограднефтепереработка", (№А 39-00045-0001), по адресу: 400029, г. Волгоград, ул. 40 лет ВЛКСМ, 55</t>
  </si>
  <si>
    <t>39-ТУ-01022-2019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</si>
  <si>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Холодильник Т-14/2 , рег. №91250, зав. №4054, установка №22 КТУ ДиСОМФ, ООО "ЛУКОЙЛ-Волгограднефтепереработка", (№А 39-00045-0001), по адресу: 400029, г. Волгоград, ул. 40 лет ВЛКСМ, 55</t>
  </si>
  <si>
    <t>39-ТУ-01021-2019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</si>
  <si>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для пропана поз. Е-3031, рег. № 10936, зав. № 1469 установки №22, КТУ ДиСОМФ, ООО "ЛУКОЙЛ-Волгограднефтепереработка", (№А 39-00045-0001), по адресу: 400029, г. Волгоград, ул. 40 лет ВЛКСМ, 55</t>
  </si>
  <si>
    <t>39-ТУ-01020-2019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</si>
  <si>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для пропана поз. Е-3032, рег. № 10934, зав. № 1468 установки №22, КТУ ДиСОМФ, ООО "ЛУКОЙЛ-Волгограднефтепереработка", (№А 39-00045-0001), по адресу: 400029, г. Волгоград, ул. 40 лет ВЛКСМ, 55</t>
  </si>
  <si>
    <t>39-ТУ-01019-2019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</si>
  <si>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для пропана поз. Е-3034 зав. №1470, рег. №10937 установки №22, КТУ ДиСОМФ, ООО "ЛУКОЙЛ-Волгограднефтепереработка", (№А 39-00045-0001), по адресу: 400029, г. Волгоград, ул. 40 лет ВЛКСМ, 55</t>
  </si>
  <si>
    <t>39-ТУ-01018-2019</t>
  </si>
  <si>
    <t>техническое устройство, применяемое на ОПО, в случаях, установленных статьей 7 Федерального закона №116-ФЗ «О промышленной безопасности ОПО» («Дизельный цех эксплуатационного локомотивного депо Волгоград-Пассажирское-структурное подразделение Приволжской дирекции тяги-структурное подразделение Дирекции тяги-филиала ОАО «РЖД», рег.№А01-07011-886, 4 класс) Кран мостовой зав.№444, рег.№112223, эксплуатируемый эксплуатационным локомотивным депо Волгоград-Пассажирское- структурное подразделение Приволжской дирекции тяги-структурное подразделение Дирекции тяги-филиала ОАО «РЖД». Расположенный по адресу: г.Волгоград, ул.Арсеньева, д.49</t>
  </si>
  <si>
    <t>ДЭ-00-016547 от 17.01.2019</t>
  </si>
  <si>
    <t>39-ТУ-01012-2019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</si>
  <si>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(«Цех электромашинный эксплуатационного локомотивного депо Волгоград-Пассажирское-структурное подразделение Приволжской дирекции тяги-структурное подразделение Дирекции тяги-филиала ОАО «РЖД», рег.№А01-07011-888, 4 класс) Кран мостовой зав.№31333, рег.№112219, эксплуатируемый эксплуатационным локомотивным депо Волгоград-Пассажирское- структурное подразделение Приволжской дирекции тяги-структурное подразделение Дирекции тяги-филиала ОАО «РЖД». Расположенный по адресу: г.Волгоград, ул.Арсеньева, д.49</t>
  </si>
  <si>
    <t>39-ТУ-01008-2019</t>
  </si>
  <si>
    <t>ООО "Бургеоком"</t>
  </si>
  <si>
    <t>технического устройства применяемого на опасном производственном объекте, в случаях установленных статьей 7 Федерального закона № 116-ФЗ «О промышленной безопасности опасных производственных объектов» - Агрегат для освоения и ремонта скважин А60/80 заводской № 077, выпуска 2008 года, эксплуатируемый на опасном производственном объекте «Фонд скважин» рег. №А21-06732-0001 от 09.11.2015 г.</t>
  </si>
  <si>
    <t>39-ТУ-01007-2019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</si>
  <si>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Флорентийский сосуд поз.V-02-31, эксплуатируемый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</si>
  <si>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ООО "Промтехэкспертиза"</t>
  </si>
  <si>
    <t>ДЭ-00-009359 от 27.03.2015</t>
  </si>
  <si>
    <t>39-ТУ-01000-2019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</si>
  <si>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Флорентийский сосуд поз.V-01-21,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</si>
  <si>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39-ТУ-00999-2019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</si>
  <si>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Реактор ПВА-дисперсии поз.RE-8401/3, эксплуатируемый на опасном производственном объекте IV класса опасности рег.№ А39-02007-0003 «Площадка производства дисперсии поливинилацетатной гомополимерной грубодисперсии (ПВА)», № А39-02007-0003, по адресу: 400097, Волгоградская область, г. Волгоград, ул.40 лет ВЛКСМ, 57</t>
  </si>
  <si>
    <t>39-ТУ-00998-2019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</si>
  <si>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Флорентийский сосуд поз.V-02-81, эксплуатируемый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</si>
  <si>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39-ТУ-00997-2019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</si>
  <si>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Сборник ДБФ поз.V-01-510/2,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</si>
  <si>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39-ТУ-00996-2019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</si>
  <si>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Сборник вторичного бутанола поз.V-01-13/2, эксплуатируемый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</si>
  <si>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39-ТУ-00995-2019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</si>
  <si>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Сборник вторичного 2-этилгексанола поз.V-02-92,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</si>
  <si>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39-ТУ-00994-2019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</si>
  <si>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Вакуум сборник вторичного спирта поз.V-02-55, эксплуатируемый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</si>
  <si>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39-ТУ-00993-2019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</si>
  <si>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"О промышленной безопасности опасных производственных объектов"Растворитель поз.R-01-2, эксплуатируемый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</si>
  <si>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39-ТУ-00992-2019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</si>
  <si>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Флорентийский сосуд поз.V-02-001,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</si>
  <si>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39-ТУ-00991-2019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</si>
  <si>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Емкость ДБФ поз.V-01-510/1, эксплуатируемая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</si>
  <si>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39-ТУ-00990-2019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</si>
  <si>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Флорентийский сосуд поз.V-01-51,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</si>
  <si>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39-ТУ-00989-2019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</si>
  <si>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Емкость ДБФ поз.V-01-510, эксплуатируемая на опасном производственном объекте, III класса опасности, рег.№ А39-02007-0002 «Площадка производства дибутилфталата (ДБФ) и дибутилсибацината (ДБС)» по адресу: 400097, Волгоградская область, г. Волгоград, ул.40 лет ВЛКСМ, 57</t>
  </si>
  <si>
    <t>39-ТУ-00988-2019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</si>
  <si>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Емкость винилацетата поз.VE-8410, эксплуатируемая на опасном производственном объекте IV класса опасностирег.№А39-02007-0003 «Площадка производства дисперсии поливинилацетатной гомополимерной грубодисперсии (ПВА)», по адресу: 400097, Волгоградская область, г. Волгоград, ул.40 лет ВЛКСМ, 57</t>
  </si>
  <si>
    <t>39-ТУ-00987-2019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</si>
  <si>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для пропана поз. Е-3033, рег. № 10935, зав. № 1467 установки №22, КТУ ДиСОМФ, ООО "ЛУКОЙЛ-Волгограднефтепереработка", (№А 39-00045-0001), по адресу: 400029, г. Волгоград, ул. 40 лет ВЛКСМ, 55</t>
  </si>
  <si>
    <t>39-ТУ-00986-2019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</si>
  <si>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Подъемник автомобильный телескопический АПТ-18.02, зав.№511, рег. 1209, опасный производственный объект «Цех транспортный филиала Жирновских межрайонных электрических сетей» рег.№А39-00452-0012, VI класс опасности, местонахождение: 403791, область Волгоградская, город Жирновск, улица. Хлебозаводская, дом 1А, ПАО «Волгоградоблэлектро»</t>
  </si>
  <si>
    <t>39-ТУ-00969-2019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</si>
  <si>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Реактор гидантоина 2-ой ступени, поз.5К124, зав.№R31, уч.№1138, опасный производственный объект «Площадка по производству метионина и сульфата натрия» рег.№А39-00001-0006, I класс опасности, местонахождение: 404117, Волгоградская область, город Волжский, улица Александрова, 100, АО «Волжский Оргсинтез»</t>
  </si>
  <si>
    <t>39-ТУ-00968-2019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</si>
  <si>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очистки испаренного хлора ХЛ.82.500), зав.№018, тех.№3а,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</t>
  </si>
  <si>
    <t>39-ТУ-00967-2019</t>
  </si>
  <si>
    <t>ООО "Фрегат-Юг"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</si>
  <si>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№1/4 котла ТВГ-8М ст. №1 котельной п/ф «Сарпинская»,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Светлоярский, село Большие Чапурники, ООО «Фрегат-Юг»</t>
  </si>
  <si>
    <t>39-ТУ-00966-2019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</si>
  <si>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хлор-газа), тех.№4,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</si>
  <si>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39-ТУ-00959-2019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</si>
  <si>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Газорегуляторная установка котельной п/ф «Карповская» опасный производственный объект «Сеть газопотребления предприятия» рег.№А39-02764-0005, III класс опасности, местонахождение: 403021, область Волгоградская, район Городищенский, рабочий поселок Новый Рогачик, улица Центральная, дом 1Б, ООО «Фрегат-Юг»</t>
  </si>
  <si>
    <t>39-ТУ-00958-2019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</si>
  <si>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хлор-газа), тех.№1,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</si>
  <si>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39-ТУ-00957-2019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</si>
  <si>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хлор-газа), тех.№2,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</si>
  <si>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39-ТУ-00956-2019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</si>
  <si>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Бак масляный Р-2.5, уч.№59, поз.№65R202, опасный производственный объект «Площадка паротурбогенераторного производства» рег.№А39-00001-0016, III класс опасности, местонахождение: 404117, Волгоградская область, город Волжский, улица Александрова, дом 100, АО «Волжский Оргсинтез»</t>
  </si>
  <si>
    <t>39-ТУ-00955-2019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</si>
  <si>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хлор-газа), тех.№3,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</si>
  <si>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39-ТУ-00954-2019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</si>
  <si>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Бак масляный Р-6, уч.№56, поз.№65R102, опасный производственный объект «Площадка паротурбогенераторного производства» рег.№А39-00001-0016, III класс опасности, местонахождение: 404117, Волгоградская область, город Волжский, улица Александрова, дом 100, АО «Волжский Оргсинтез»</t>
  </si>
  <si>
    <t>39-ТУ-00953-2019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</si>
  <si>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водяной турбины Р-2,5) уч.№58, поз.№65S604, опасный производственный объект «Площадка паротурбогенераторного производства» рег.№А39-00001-0016, III класс опасности, местонахождение: 404117, Волгоградская область, город Волжский, улица Александрова, дом 100, АО «Волжский Оргсинтез»</t>
  </si>
  <si>
    <t>39-ТУ-00951-2019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</si>
  <si>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очистки испаренного хлора ХЛ.82.500), зав.№019, тех.№1а, опасный производственный объект «Склад хлора (включая хлораторную) водозаборные сооружения» рег.№А39-00147-0004, III класс опасности, местонахождение: Волгоградская область, г. Волжский, 2,5 км на северо-восток от п. Краснооктябрьский (примерно 9,0 км на северо-восток от п. Уральский) Муниципальное унитарное предприятие «Водопроводно-канализационное хозяйство» городского округа – город Волжский Волгоградской области</t>
  </si>
  <si>
    <t>39-ТУ-00950-2019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</si>
  <si>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Сосуд, работающий под давлением (фильтр водяной турбины Р-6) уч.№57, поз.№65S603, опасный производственный объект «Площадка паротурбогенераторного производства» рег.№А39-00001-0016, III класс опасности, местонахождение: 404117, Волгоградская область, город Волжский, улица Александрова, дом 100, АО «Волжский Оргсинтез»</t>
  </si>
  <si>
    <t>39-ТУ-00949-2019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</si>
  <si>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Ёмкость-маслоотделитель поз. Е-74 зав. №11319 установки №32, КТУ ДМ, ООО "ЛУКОЙЛ-Волгограднефтепереработка", (№А 39-00045-0001), по адресу: 400029, г. Волгоград, ул. 40 лет ВЛКСМ, 55</t>
  </si>
  <si>
    <t>39-ТУ-00946-2019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</si>
  <si>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Реактор поз.Е-62, зав.№27, уч.№25/21 цех 24 корпус 16-11, эксплуатируемого на опасном производственном объекте «Площадка получения, использования и переработки хлора ртутным методом », рег.№ А39-00003-0001, по адресу: 400097, г.Волгоград, ул.40 лет ВЛКСМ,57</t>
  </si>
  <si>
    <t>39-ТУ-00879-2019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</si>
  <si>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№№5778, 1001-344, 5619, 6013, 2561, 5001-86, 2001-3882, 1699, 2111, 1773, 1001-1683, 1483, 6277, 3660, 9201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</si>
  <si>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39-ТУ-00878-2019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</si>
  <si>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№№1414, 2273, 9199, 9001-1362, 1001-2285, 1001-2072, 1034, 2420, 3954, 207001-555, 1600, 427, 6194, 8333, 8899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</si>
  <si>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39-ТУ-00877-2019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</si>
  <si>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Контейнеры для хлора №№9389, 2315, 8862, 7833, 6697, 3772, 2001-1031, 155, 9210, 1001-1124, 8373, 0001-1478, 3100, 153, 595 цех 11, эксплуатируемых на опасном производственном объекте «Склад готовой продукции», рег.№ А39-00003-0031, по адресу: 400097, г.Волгоград, ул.40- лет ВЛКСМ,57</t>
  </si>
  <si>
    <t>39-ТУ-00876-2019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</si>
  <si>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Сепаратор поз.С-305 зав.№861244 рег.№85895 цех 21 корпус 5-2,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</si>
  <si>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39-ТУ-00873-2019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</si>
  <si>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Сепаратор поз.С-57, зав.№б/н, уч.№25/45 цех 24 корпус 16-11, эксплуатируемого на опасном производственном объекте «Площадка получения, использования и переработки хлора ртутным методом », рег.№ А39-00003-0001, по адресу: 400097, г.Волгоград, ул.40 лет ВЛКСМ,57</t>
  </si>
  <si>
    <t>39-ТУ-00870-2019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</si>
  <si>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поз.Е-58-3, зав.№б/н, уч.№25/36 цех 24 корпус 16-11, эксплуатируемого на опасном производственном объекте «Площадка получения, использования и переработки хлора ртутным методом », рег.№ А39-00003-0001, по адресу: 400097, г.Волгоград, ул.40 лет ВЛКСМ,57</t>
  </si>
  <si>
    <t>39-ТУ-00869-2019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</si>
  <si>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поз. Т-15, рег. №215, зав. №642, установка №25 КТУ ДиСОМФ, ООО "ЛУКОЙЛ-Волгограднефтепереработка", (№А 39-00045-0001), по адресу: 400029, г. Волгоград, ул. 40 лет ВЛКСМ, 55.</t>
  </si>
  <si>
    <t>39-ТУ-00867-2019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</si>
  <si>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 Т-6/3, рег. №8881, зав. №272, установка №25 КТУ ДиСОМФ, ООО "ЛУКОЙЛ-Волгограднефтепереработка", (№А 39-00045-0001), по адресу: 400029, г. Волгоград, ул. 40 лет ВЛКСМ, 55.</t>
  </si>
  <si>
    <t>39-ТУ-00866-2019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</si>
  <si>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Холодильник поз. Т-12, рег. №85376, зав. №63786, установка №25 КТУ ДиСОМФ, ООО "ЛУКОЙЛ-Волгограднефтепереработка", (№А 39-00045-0001), по адресу: 400029, г. Волгоград, ул. 40 лет ВЛКСМ, 55.</t>
  </si>
  <si>
    <t>39-ТУ-00865-2019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</si>
  <si>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 Т-4/2, рег. №87317, зав. №511152, установка №25 КТУ ДиСОМФ, ООО "ЛУКОЙЛ-Волгограднефтепереработка", (№А 39-00045-0001), по адресу: 400029, г. Волгоград, ул. 40 лет ВЛКСМ, 55.</t>
  </si>
  <si>
    <t>39-ТУ-00864-2019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</si>
  <si>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 Т-1/2, рег. №8967, зав. №1333, установка №25 КТУ ДиСОМФ, ООО "ЛУКОЙЛ-Волгограднефтепереработка", (№А 39-00045-0001), по адресу: 400029, г. Волгоград, ул. 40 лет ВЛКСМ, 55.</t>
  </si>
  <si>
    <t>39-ТУ-00863-2019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</si>
  <si>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 Т-13, рег. №80125, зав. №59167, установка №25 КТУ ДиСОМФ, ООО "ЛУКОЙЛ-Волгограднефтепереработка", (№А 39-00045-0001), по адресу: 400029, г. Волгоград, ул. 40 лет ВЛКСМ, 55</t>
  </si>
  <si>
    <t>39-ТУ-00862-2019</t>
  </si>
  <si>
    <t>ПАО МРСК Юга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</si>
  <si>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кран стреловой автомобильный КС-45717-1 зав. № 1920, рег. № 10255, эксплуатируемый на опасном производственном объекте «Участок транспортный производственного отделения Камышинские электрические сети филиала ПАО «МРСК ЮГА» - «Волгоградэнерго», рег.№ А29-05010-0080, класс опасности – IV, по адресу: 403870, область Волгоградская, город Камышин, Промышленная зона.</t>
  </si>
  <si>
    <t xml:space="preserve">АЭ.1603148.001 </t>
  </si>
  <si>
    <t>39-ТУ-00858-2019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</si>
  <si>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№3/4 котла ТВГ-8М ст. №3 котельной п/ф «Карповская»,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</si>
  <si>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39-ТУ-00856-2019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</si>
  <si>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№3/1 котла ТВГ-8М ст. №3 котельной п/ф «Карповская»,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</si>
  <si>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39-ТУ-00855-2019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</si>
  <si>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№1/4 котла ТВГ-8М ст. №1 котельной п/ф «Карповская»,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</si>
  <si>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39-ТУ-00854-2019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</si>
  <si>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№1/3 котла ТВГ-8М ст. №1 котельной п/ф «Карповская»,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</si>
  <si>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39-ТУ-00853-2019</t>
  </si>
  <si>
    <t>технического устройства, применяемого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№1/2 котла ТВГ-8М ст. №1 котельной п/ф «Карповская»,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</si>
  <si>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39-ТУ-00852-2019</t>
  </si>
  <si>
    <t>ИП Глава крестьянского (фермерского) хозяйства Шкарупелов Сергей Владимирович</t>
  </si>
  <si>
    <t>Технические устройства, применяемые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Стреловой кран КС-3575А зав. № 12995, рег. № 100273, эксплуатируемый на опасном производственном объекте «Участок механизации» рег. № А39-03043-0001 по адресу: Волгоградская обл., ст. Преображенская, ул. Боевая, д. 23</t>
  </si>
  <si>
    <t>39-ТУ-00851-2019</t>
  </si>
  <si>
    <t>ООО "ВИС"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</si>
  <si>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Агрегат насосный центробежный «Н-6», Зав.№ Р 109, эксплуатируемый на опасном производственном объекте III класса опасности рег.№ А01-13342-0001 «База товарно-сырьевая», по адресу: 404130, Волгоградская область, г. Волжский, ул. Автодорога №6, 20</t>
  </si>
  <si>
    <t>39-ТУ-00850-2019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</si>
  <si>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Агрегат насосный центробежный «Н-4», Зав.№ Р 166, эксплуатируемый на опасном производственном объекте III класса опасности рег.№ А01-13342-0001 «База товарно-сырьевая», по адресу: 404130, Волгоградская область, г. Волжский, ул. Автодорога №6, 20</t>
  </si>
  <si>
    <t>39-ТУ-00849-2019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</si>
  <si>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поз.102/13-В-7 зав.№3139; клапан предохранительный поз.102/13-В-13 зав.№5968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</si>
  <si>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39-ТУ-00814-2019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</si>
  <si>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поз.102/15-КО-461/1 зав.№4951; клапан предохранительный поз.102/15-КО-461/1 зав.№2394; клапан предохранительный поз.102/15-КО-461/2 зав.№3603; клапан предохранительный поз.102/15-КО-461/2 зав.№5114; клапан предохранительный поз.102/15-ТЕ-465/1 зав.№5099; клапан предохранительный поз.102/15-ТЕ-465/2 зав.№4771; клапан предохранительный поз.102/15-ТЕ-542/1 зав.№43 цех 102 корпус 15,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</si>
  <si>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39-ТУ-00813-2019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</si>
  <si>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поз.102/13-ТЕ-523/1, зав.№23; клапан предохранительный поз.102/13-ТЕ-523/1 зав.№3331; клапан предохранительный поз.102/13-ТЕ-523/1 зав.№3417; клапан предохранительный поз.102/13-ТЕ-523/1 зав.№3612; клапан предохранительный поз.102/13-ТЕ-523/1 зав.№5897; клапан предохранительный поз.102/13-ТЕ-523/1 зав.№8828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</si>
  <si>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39-ТУ-00806-2019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</si>
  <si>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№ВНГ-Э-2610.18 Наименование объекта экспертизы:Арматура устьевая, АФК 3-65х210, зав. №6160; ЦДНГ №1 "Арчединский"; Гуровское м/е; скв. №31, находящийся на опасном производственном объекте Фонд скважин Гуровского месторождения, рег.№А53-05347-0383, III класс опасности, Волгоградская обл., Ольховский район, эксплуатируемый организацией АО "РИТЭК" ТПП «Волгограднефтегаз»</t>
  </si>
  <si>
    <t>39-ТУ-00795-2019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</si>
  <si>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№ВНГ-Э-2643.18 Наименование объекта экспертизы:Арматура устьевая, АФК 3-65х350, зав. №8756; ЦДНГ №1 "Арчединский"; Ново-Чернушинское м/е; скв. № 29, находящийся на опасном производственном объекте Фонд скважин Ново-Чернушинского месторождения, рег.№А53- 05347-0397, III класс опасности, Волгоградская обл., Фроловский район, эксплуатируемый организацией АО "РИТЭК" ТПП «Волгограднефтегаз»</t>
  </si>
  <si>
    <t>39-ТУ-00794-2019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</si>
  <si>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№ВНГ-Э-2614.18 Наименование объекта экспертизы:Арматура устьевая, АФ 50х320, зав. №8889; ЦДНГ №1 "Арчединский"; Кудиновское м/е; скв. №29,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</si>
  <si>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39-ТУ-00793-2019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</si>
  <si>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№ВНГ-Э-2611.18 Наименование объекта экспертизы:Арматура устьевая, АФК 65х210, зав. №76; ЦДНГ №1 "Арчединский"; Восточно-Кудиновское м/е; скв. № 8, находящийся на опасном производственном объекте Фонд скважин Восточно-Кудиновского месторождения, рег.№А53-05347-0379, III класс опасности, Волгоградская обл., Ольховский район, эксплуатируемый организацией АО "РИТЭК" ТПП «Волгограднефтегаз»</t>
  </si>
  <si>
    <t>39-ТУ-00792-2019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</si>
  <si>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№ВНГ-Э-3071.18 Наименование объекта экспертизы:Арматура устьевая, АФК-2 1/2х125, зав. №863; ЦДНГ №3 "Котовский"; Коробковское м/е; скв.№ 156,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</si>
  <si>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39-ТУ-00791-2019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</si>
  <si>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№ВНГ-Э-3044.18 Наименование объекта экспертизы:Арматура устьевая, АФТ-2 1/2х125, зав. №272; ЦДНГ №3 "Котовский"; Коробковское м/е; скв. № 547,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</si>
  <si>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39-ТУ-00790-2019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</si>
  <si>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№ВНГ-Э-2963.18 Наименование объекта экспертизы:Арматура устьевая, АФТ-2 1/2х125, зав. №7085; ЦДНГ №3 "Котовский"; Коробковское м/е; скв.№ 239,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</si>
  <si>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39-ТУ-00789-2019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</si>
  <si>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116-ФЗАрматура устьевая, АФТ-2 1/2х200, зав. №2312; ЦДНГ №3 "Котовский"; Коробковское м/е; скв.№ 101,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</si>
  <si>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39-ТУ-00788-2019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</si>
  <si>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№ВНГ-Э-2624.18 Наименование объекта экспертизы:Арматура устьевая, АФК 3-65х350, зав. №8016; ЦДНГ №1 "Арчединский"; Антоновское м/е; скв. № 7, находящийся на опасном производственном объекте Фонд скважин Антоновского месторождения, рег.№А53-05347-0374, III класс опасности, Волгоградская обл., Ольховский район, эксплуатируемый организацией АО "РИТЭК" ТПП «Волгограднефтегаз»</t>
  </si>
  <si>
    <t>39-ТУ-00787-2019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</si>
  <si>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№4061; ЦДНГ №3 "Котовский"; Коробковское м/е; скв.№ 367,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</si>
  <si>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39-ТУ-00786-2019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</si>
  <si>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№ВНГ-Э-2585.18 Наименование объекта экспертизы:Арматура устьевая, АФК 3-65х350, зав. №1621; ЦДНГ №1 "Арчединский"; Кудиновское м/е; скв.№ 557,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</si>
  <si>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39-ТУ-00785-2019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</si>
  <si>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№5733; ЦДНГ №3 "Котовский"; Коробковское м/е; скв.№ 232,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</si>
  <si>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39-ТУ-00784-2019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</si>
  <si>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№ВНГ-Э-2584.18 Наименование объекта экспертизы:Арматура устьевая, АФК 65х350, зав. №9578; ЦДНГ №1 "Арчединский"; Кудиновское м/е; скв.№ 381,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</si>
  <si>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39-ТУ-00783-2019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</si>
  <si>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№ВНГ-Э-3074.18 Наименование объекта экспертизы:Арматура устьевая, АФТ-2 1/2х125, зав. №4085; ЦДНГ №3 "Котовский"; Коробковское м/е; скв. № 221,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</si>
  <si>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39-ТУ-00782-2019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</si>
  <si>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116-ФЗ.№ВНГ-Э-2582.18 Наименование объекта экспертизы:Арматура устьевая, АФ 65х350, зав. №3К/45; ЦДНГ №1 "Арчединский"; Кудиновское м/е; скв.№ 363,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</si>
  <si>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39-ТУ-00781-2019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</si>
  <si>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 60х320, зав. №1612; ЦДНГ №1 "Арчединский"; Кудиновское м/е; скв. № 30,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</si>
  <si>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39-ТУ-00780-2019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</si>
  <si>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№ВНГ-Э-2581.18.Наименование объекта экспертизы:Арматура устьевая, АФ 65х350, зав. №1818; ЦДНГ №1 "Арчединский"; Кудиновское м/е; скв. №255,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</si>
  <si>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39-ТУ-00778-2019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</si>
  <si>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АФК 3-80/65х210, зав. №188/41; ЦДНГ №1 "Арчединский"; Кудряшовское м/е; скв. № 61, находящийся на опасном производственном объекте Фонд скважин Кудряшовского месторождения, рег.№А53-05347-0388, III класс опасности, Волгоградская обл., Ольховский район, эксплуатируемый организацией АО "РИТЭК" ТПП «Волгограднефтегаз»</t>
  </si>
  <si>
    <t>39-ТУ-00777-2019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</si>
  <si>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№ВНГ-Э-2612.18 Наименование объекта экспертизы:Арматура устьевая, АФК 3-65х210, зав. №8001; ЦДНГ №1 "Арчединский"; Западно- Кочетковское м/е; скв. № 17, находящийся на опасном производственном объекте Фонд скважин Западно-Кочетковского месторождения, рег.№А53-05347-0386, III класс опасности, Волгоградская обл., Ольховский район, эксплуатируемый организацией АО "РИТЭК" ТПП «Волгограднефтегаз»</t>
  </si>
  <si>
    <t>39-ТУ-00776-2019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</si>
  <si>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 2 1/2х350, зав. №1964; ЦДНГ №1 "Арчединский"; Кудиновское м/е; скв.№ 96,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</si>
  <si>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39-ТУ-00775-2019</t>
  </si>
  <si>
    <t>АО "Волгоградгоргаз"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</si>
  <si>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автоподъемник гидравлический АП-14ГФ зав. № 012, рег. № 470, эксплуатируемый на опасном производственном объекте - территория базы АО «Волгоградгоргаз», свидетельство № А39-00007-0006 дата выдачи 02.12.2015г., г. Волгоград, по адресу: 400005 г. Волгоград, ул. Коммунистическая, 38.</t>
  </si>
  <si>
    <t>39-ТУ-00762-2019</t>
  </si>
  <si>
    <t>ИП Нурмамедов Нурмамед Астан оглы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</si>
  <si>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башенный КБМ-401П (Учетный №103410, зав. №38) эксплуатируемый на опасном производственном объекте «Участок механизации» рег.№ А39-04650-0001, по адресу: 404114, Волгоградская область, г. Волжский, п. Паромный, ул. Плеханова, 12</t>
  </si>
  <si>
    <t>39-ТУ-00761-2019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</si>
  <si>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газогорелочное устройство Г-1,0 парового котла М3К-7АГ-2, ст. №2, зав. № 561 опасный производственный объект - «Сеть газопотребления предприятия», рег.№А39-02764-0005, III класс опасности, местонахождение: область Волгоградская, поселок городского типа Новый Рогачик, улица Центральная, строение 1б, ООО «Фрегат-Юг»</t>
  </si>
  <si>
    <t>39-ТУ-00752-2019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</si>
  <si>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газогорелочное устройство Г-1,0 парового котла М3К-7АГ-2, ст. №1, зав. № 2956 опасный производственный объект - «Сеть газопотребления предприятия» рег.№А39-02764-0005, III класс опасности, местонахождение: область Волгоградская, поселок городского типа Новый Рогачик, улица Центральная, строение 1б, ООО «Фрегат-Юг»</t>
  </si>
  <si>
    <t>39-ТУ-00751-2019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</si>
  <si>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№3/2 котла ТВГ-8М ст. №3 котельной п/ф «Карповская», опасный производственный объект - «Сеть газопотребления предприятия» рег.№А39-02764-0005,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</si>
  <si>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39-ТУ-00750-2019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</si>
  <si>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№1/1 котла ТВГ-8М ст. №1 котельной п/ф «Сарпинская»,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Светлоярский, село Большие Чапурники, ООО «Фрегат-Юг»</t>
  </si>
  <si>
    <t>39-ТУ-00749-2019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</si>
  <si>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объектов»:Колонна тех.№ Кт-24/1, зав. № 20445, рег. № 018233, эксплуатируемая на опасном производственном объекте III класса опасности рег.№ А39-00924-0004 «площадка цехов И-2-3, И-6 производства метил-трет-бутилового эфира», цех И-6, отделение И-6, по адресу: 404103, Волгоградская область, г. Волжский, ул.7-я Автодорога, 23</t>
  </si>
  <si>
    <t>39-ТУ-00733-2019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</si>
  <si>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объектов»:Гидрозатвор поз. № 27, рег.№ 1084, эксплуатируемый на опасном производственном объекте III класса опасности рег.№ А39-00924-0010 «склад готовой продукции метил-трет-бутилового эфира и фракции п-ксилольной», цех И-6, отделение И-7, по адресу: 404103, Волгоградская область, г. Волжский, ул.7-я Автодорога, 23</t>
  </si>
  <si>
    <t>39-ТУ-00732-2019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</si>
  <si>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емкость поз. №Е-7/2, зав. №001-1752, рег.№ 1068, эксплуатируемый на опасном производственном объекте III класса опасности рег.№ А39-00924-0010 «склад готовой продукции метил-трет-бутилового эфира и фракции п-ксилольной», цех И-6, отделение И-7А, по адресу: 404103, Волгоградская область, г. Волжский, ул.7-я Автодорога, 23</t>
  </si>
  <si>
    <t>39-ТУ-00729-2019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</si>
  <si>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консольный 50СРН160 К-СД-УЗ зав.№F076717 поз.Н-63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</si>
  <si>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39-ТУ-00728-2019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</si>
  <si>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вакуумный 2BD2629-9Н зав.№520234 поз.Н-57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</si>
  <si>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39-ТУ-00727-2019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</si>
  <si>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горизонтальный АХО65-40-200-К1-СД-У2 зав.№2818 поз.Н-12-2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</si>
  <si>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39-ТУ-00726-2019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</si>
  <si>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горизонтальный АХО65-40-200-К1-СД-У2 зав.№2815 поз.Н-12-1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</si>
  <si>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39-ТУ-00725-2019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</si>
  <si>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горизонтальный АХО50-32-160-К1-СД зав.№171 поз.Н-7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</si>
  <si>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39-ТУ-00724-2019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</si>
  <si>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горизонтальный 2Х-4А зав.№2517 поз.Н-6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</si>
  <si>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39-ТУ-00723-2019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</si>
  <si>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горизонтальный 2Х-4А-1 зав.№3079 поз.Н-1 цех 24 корпус 16-11, эксплуатируемого на опасном производственном объекте «Площадка получения, использования и переработки хлора ртутным методом», рег.№ А39-00003-0001, по адресу: 400097, г.Волгоград, ул.40 лет ВЛКСМ,57</t>
  </si>
  <si>
    <t>39-ТУ-00722-2019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</si>
  <si>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Баллоны для хлора №№9310, 18538, 22481, 40563, 22191, 1278, 5217, 14601, 8826, 6576, 2272, 22285, 14033, 99597, 112128, 11272, 2224, 22720, 26189, 7606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</si>
  <si>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39-ТУ-00715-2019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</si>
  <si>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Баллоны для хлора №№31559, 2090, 26193, 2762, 32641, 8570, 2257, 2087, 8189, 9190, 4772, 9183, 19773, 2215, 1000, 18732, 18100, 12768, 25968, 3010 цех 11, эксплуатируемых на опасном производственном объекте «Склад готовой продукции», рег.№ А39-00003-0031, по адресу: 400097, г.Волгоград, ул.40 лет ВЛКСМ,57</t>
  </si>
  <si>
    <t>39-ТУ-00714-2019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</si>
  <si>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Ловушка поз.Л-304 зав.№3012-31 рег.№85896 цех 21 корпус 5-2, эксплуатируемого на опасном производственном объекте «Площадка получения, использования и переработки диафрагменным методом», рег.№ А39-00003-0022, по адресу: 400097, г.Волгоград, ул.40 лет ВЛКСМ,57</t>
  </si>
  <si>
    <t>39-ТУ-00713-2019</t>
  </si>
  <si>
    <t>ПАО "МРСК Юга"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</si>
  <si>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телескопическая вышка ТВ-26Е зав. № 2399, рег. № 111096, эксплуатируемая на опасном производственном объекте «Участок транспортный производственного отделения Левобережные электрические сети филиала ПАО «МРСК ЮГА» - «Волгоградэнерго», рег. № А29-05010-0076, класс опасности – IV, по адресу: 404130, Волгоградская область, г.Волжский.</t>
  </si>
  <si>
    <t>39-ТУ-00711-2019</t>
  </si>
  <si>
    <t>ООО "ССМ"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</si>
  <si>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одноподвесной 3449Б, зав.№1836, рег.№111415, опасный производственный объект – «Механосборочный цех» рег.№ А39-04269-0004, IV класса опасности, местонахождение: 400016, область Волгоградская, город Волгоград, проспект Вллжский, д. 21 (АО «ФНПЦ Титан-Барикады») ООО «Специальные Сварные Металлоконструкции»</t>
  </si>
  <si>
    <t>39-ТУ-00710-2019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</si>
  <si>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3449Б зав.№2119, рег.№111471, опасный производственный объект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</si>
  <si>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</si>
  <si>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3449Б зав.№2083, рег.№111442, опасный производственный объект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</si>
  <si>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</si>
  <si>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3851Б зав.№212, рег.№111429, опасный производственный объект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</si>
  <si>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</si>
  <si>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одноподвесной 3449Б зав.№2125, рег.№111480, опасный производственный объект «Механосборочный цех» рег.№ А39-04269-0004, IV класса опасности, местонахождение: 400016, область Волгоградская, город Волгоград, проспект Волжский, д. 21 (АО «ФНПЦ Титан-Баррикады» ООО «Специальные Сварные Металлоконструкции»</t>
  </si>
  <si>
    <t>39-ТУ-00706-2019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</si>
  <si>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3449Б зав.№2116, рег.№111479, опасный производственный объект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</si>
  <si>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</si>
  <si>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одноподвесной 3449Б, зав.№2123, рег.№111478, опасный производственный объект «Механосборочный цех» рег.№ А39-04269-0004, IV класса опасности, местонахождение: 400016, область Волгоградская, город Волгоград, проспект Вллжский, д. 21 (АО «ФНПЦ Титан-Барикады») ООО «Специальные Сварные Металлоконструкции»</t>
  </si>
  <si>
    <t>39-ТУ-00704-2019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</si>
  <si>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3449Б, зав.№2120, рег.№111470, опасный производственный объект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</si>
  <si>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</si>
  <si>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одноподвесной 3449Б, зав.№2038, рег.№111443, опасный производственный объект «Механосборочный цех» рег.№ А39-04269-0004, IV класса опасности, местонахождение: 400016, область Волгоградская, город Волгоград, проспект Волжский, д. 21 (АО «ФНПЦ Титан-Баррикады» ООО «Специальные Сварные Металлоконструкции»</t>
  </si>
  <si>
    <t>39-ТУ-00702-2019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</si>
  <si>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3449Б, зав.№1833, рег.№111416, опасный производственный объект –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</si>
  <si>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</si>
  <si>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фасадный ZLP-630 зав.№DEC534, рег.№111752, опасный производственный объект «Механосборочный цех» рег.№ А39-04269-0004, IV класса опасности, местонахождение: 400016, г. Волгоград, пр-кт Волжский, д. 21 (АО «ФНПЦ Титан-Баррикады» ООО «Специальные Сварные Металлоконструкции»</t>
  </si>
  <si>
    <t>39-ТУ-00700-2019</t>
  </si>
  <si>
    <t>ООО "Механизация"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</si>
  <si>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подъемник автомобильный гидравлический АГП-28 зав. № 190, рег. № 113434 опасный производственный объект «Участок механизации» рег. № А39-04850-0001, IV класса опасности, местонахождение: 400005, область Волгоградская, город Волгоград, улица имени Землянского, дом 7 ООО «Механизация»</t>
  </si>
  <si>
    <t>39-ТУ-00699-2019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</si>
  <si>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объектов», подовая горелка ст. №1/1 котла ТВГ-8М ст. №1 котельной п/ф «Карповская», опасный производственный объект - «Сеть газопотребления предприятия» рег.№А39-02764-0005, III класса опасности, местонахождение: область Волгоградская, район Городищенский, рабочий поселок Новый Рогачик, улица Центральная, дом 1б, ООО «Фрегат-Юг»</t>
  </si>
  <si>
    <t>39-ТУ-00694-2019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</si>
  <si>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газорегуляторная установка котельной п/ф «Сарпинская», опасный производственный объект - «Сеть газопотребления предприятия» рег.№А39-02764-0001, III класса опасности, местонахождение: область Волгоградская, район Светлоярский, село Большие Чапурники, ООО «Фрегат-Юг»</t>
  </si>
  <si>
    <t>39-ТУ-00693-2019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</si>
  <si>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Испаритель поз.18-ТЕ-461, зав.№253-К, рег.№87208 цех 102 корпус 18, эксплуатируемого на опасном производственном объекте «Цех получения моновинилхлорида», рег.№ А39-00003-0036, по адресу: 400097, г.Волгоград, ул.40 лет ВЛКСМ,57</t>
  </si>
  <si>
    <t>39-ТУ-00669-2019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</si>
  <si>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центробежный горизонтальный КРМ Х100-400 зав.№22162 поз.43 цех 30 (УПЖХ) корпус 2-12, эксплуатируемого на опасном производственном объекте «Склад сырьевой», рег.№ А39-00003-0003, по адресу: 400097, г.Волгоград, ул.40 лет ВЛКСМ,57</t>
  </si>
  <si>
    <t>39-ТУ-00656-2019</t>
  </si>
  <si>
    <t>технических устройств,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Клапаны предохранительные поз.102/13-ТЕ-523/2 зав.№1612; зав.№7508; зав.№7514; зав.№8776; зав.№8864; зав.№8865; зав.№8890; зав.№9118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</si>
  <si>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39-ТУ-00655-2019</t>
  </si>
  <si>
    <t>технического устройства, применяемого на опасном производственном объекте в случаях, установленных статьей 7 Федерального закона №116-ФЗ «О промышленной безопасности опасных производственных объектов» - Насос одновинтовой 1В 20/5-16/5 Ю зав.№841 поз.Н-10 цех 104 корпус 14-6, эксплуатируемого на опасном производственном объекте «Площадка производства товаров бытовой химии», рег.№ А39-00003-0049, по адресу: 400097, г.Волгоград, ул.40 лет ВЛКСМ,57</t>
  </si>
  <si>
    <t>39-ТУ-00654-2019</t>
  </si>
  <si>
    <t>ЖСК "ВИДНЫЙ"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</si>
  <si>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башенный КБМ-401П, зав. № 59, уч. № 106084, эксплуатируемый на опасном производственном объекте «площадка башенного крана» рег.№ А39-05058-0001, по адресу: 6 мкр., примерно в 60 м ю-з дома 13 г. Камышин Волгоградской обл.</t>
  </si>
  <si>
    <t>39-ТУ-00650-2019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</si>
  <si>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- 2390.18 Наименование объекта: Газосепаратор, зав. №4563, рег. №219Ж находящегося на ТПП "Волгограднефтегаз" АО "РИТЭК",ЦДНГ №2 «Жирновский» участок «Жирновский», ДНС Линёвская, Волгоградская обл., Жирновский район, Площадка насосной станции (ДНС "Линёвская"), рег. №А53-05347-0428, III класс опасности</t>
  </si>
  <si>
    <t>39-ТУ-00648-2019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</si>
  <si>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№ВНГ-Э-3099.18 Наименование объекта экспертизы:Арматура устьевая, АФТ-2 1/2х125, зав. №2897; ЦДНГ №3 "Котовский"; Коробковское м/е; скв.№ 324,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</si>
  <si>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</si>
  <si>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№ВНГ-Э-3073.18 Наименование объекта экспертизы:Арматура устьевая, АФК-2 1/2х125, зав. №4986; ЦДНГ №3 "Котовский"; Коробковское м/е; скв.№ 220,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</si>
  <si>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</si>
  <si>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№0324; ЦДНГ №3 "Котовский"; Коробковское м/е; скв. № 326,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</si>
  <si>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</si>
  <si>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№ВНГ-Э-4482.18 Наименование объекта экспертизы:Арматура устьевая, АФТ-2-1/2х125, зав. №2472; ЦДНГ №3 "Котовский"; Коробковское м/е; скв.№ 123,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</si>
  <si>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</si>
  <si>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№1354; ЦДНГ №3 "Котовский"; Коробковское м/е; скв.№ 376,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</si>
  <si>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</si>
  <si>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№ВНГ-Э-3085.18 Наименование объекта экспертизы:Арматура устьевая, АФТ-2 1/2х125, зав. №3583; ЦДНГ №3 "Котовский"; Коробковское м/е; скв.№ 365,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</si>
  <si>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</si>
  <si>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№0573; ЦДНГ №3 "Котовский"; Коробковское м/е; скв.№ 552,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</si>
  <si>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39-ТУ-00640-2019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</si>
  <si>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АФК-2 1/2х125, зав. №250; ЦДНГ №3 "Котовский"; Коробковское м/е; скв.№ 144,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</si>
  <si>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39-ТУ-00639-2019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</si>
  <si>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№ВНГ-Э-3112.18 Наименование объекта экспертизы:Арматура устьевая, АФК-2 1/2х125, зав. №0911; ЦДНГ №3 "Котовский"; Коробковское м/е; скв.№ 534,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</si>
  <si>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39-ТУ-00638-2019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</si>
  <si>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№250; ЦДНГ №3 "Котовский"; Коробковское м/е; скв. № 551,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</si>
  <si>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39-ТУ-00637-2019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</si>
  <si>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АФТ-2 1/2х125, зав. №0522; ЦДНГ №3 "Котовский"; Коробковское м/е; скв. № 287,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</si>
  <si>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39-ТУ-00636-2019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</si>
  <si>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№ВНГ-Э-3092.18 Наименование объекта экспертизы:Арматура устьевая, АФТ-2 1/2х125, зав. №1010; ЦДНГ №3 "Котовский"; Коробковское м/е; скв.№ 629,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</si>
  <si>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39-ТУ-00635-2019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</si>
  <si>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АФК 2-65х350, зав. №9538; ЦДНГ №1 "Арчединский"; Кудиновское м/е; скв. № 222,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</si>
  <si>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39-ТУ-00633-2019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</si>
  <si>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АФК 2-65х350, зав. №6548; ЦДНГ №1 "Арчединский"; Кудиновское м/е; скв.№ 217,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</si>
  <si>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39-ТУ-00618-2019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</si>
  <si>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 65х350, зав. №3К/46; ЦДНГ №1 "Арчединский"; Кудиновское м/е; скв.№ 365, находящийся на опасном производственном объекте Фонд скважин Кудиновского месторождения, рег.№А53-05347-0390, IIIкласс опасности, Волгоградская обл., Фроловский район, эксплуатируемый организацией АО "РИТЭК" ТПП «Волгограднефтегаз»</t>
  </si>
  <si>
    <t>39-ТУ-00616-2019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</si>
  <si>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АФК 65х350, зав. №8317; ЦДНГ №1 "Арчединский"; Кудиновское м/е; скв.№ 368,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</si>
  <si>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39-ТУ-00615-2019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</si>
  <si>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Емкость подземная, зав. №б/н, рег. №1108 находящегося на ТПП "Волгограднефтегаз" АО "РИТЭК",ЦДНГ№4 «Памятный», СПН Мирошники, Пункт подготовки и сбора нефти СПН "Мирошники", рег. №А53-05347-0535, III класс опасности</t>
  </si>
  <si>
    <t>39-ТУ-00611-2019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</si>
  <si>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 65х350, зав. №2533; ЦДНГ №1 "Арчединский"; Кудиновское м/е; скв. № 336,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</si>
  <si>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39-ТУ-00604-2019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</si>
  <si>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Арматура устьевая, АФК 60х350, зав. №3114; ЦДНГ №1 "Арчединский"; Кудиновское м/е; скв.№ 228, находящийся на опасном производственном объекте Фонд скважин Кудиновского месторождения, рег.№А53-05347-0390, III класс опасности, Волгоградская обл., Фроловский район, эксплуатируемый организацией АО "РИТЭК" ТПП «Волгограднефтегаз»</t>
  </si>
  <si>
    <t>39-ТУ-00601-2019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</si>
  <si>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поз.F-02-11,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</si>
  <si>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39-ТУ-00587-2019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</si>
  <si>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поз.F-02-61,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</si>
  <si>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39-ТУ-00586-2019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</si>
  <si>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поз.F-01-21,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</si>
  <si>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39-ТУ-00585-2019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</si>
  <si>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Растворитель поз.R-02-8,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</si>
  <si>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39-ТУ-00584-2019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</si>
  <si>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(фильтр ФХ-02), рег. № А39-00052-0773, АГРС Ташкент-2 х. Теркин, ООО «Газпром трансгаз Волгоград»</t>
  </si>
  <si>
    <t>АЭ.16.02921.001</t>
  </si>
  <si>
    <t>39-ТУ-00581-2019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</si>
  <si>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(фильтр ФХ), рег. № А39-00052-0773, АГРС-3 Рассвет, ООО «Газпром трансгаз Волгоград»</t>
  </si>
  <si>
    <t>39-ТУ-00580-2019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</si>
  <si>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«УОГ», рег. № А39-00052-0773, класс опасности II, АГРС Ташкент-1 х. Большой, ООО «Газпром трансгаз Волгоград»</t>
  </si>
  <si>
    <t>39-ТУ-00579-2019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</si>
  <si>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А39-00052-0773, класс опасности II, АГРС Ташкент-2 х. Теркин, ООО «Газпром трансгаз Волгоград»</t>
  </si>
  <si>
    <t>39-ТУ-00577-2019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</si>
  <si>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 3-65х210, зав. №6132; ЦДНГ №1 "Арчединский"; Ключевское м/е; скв. № 363, ООО "РИТЭК" ТПП «Волгограднефтегаз», Фонд скважин Ключевского месторождения, рег.№А53-05347-0389</t>
  </si>
  <si>
    <t>39-ТУ-00576-2019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</si>
  <si>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(фильтр ФХ-02), рег. № А39-00052-0382, класс опасности II, АГРС Энергия -1 х. Песчаный ООО «Газпром трансгаз Волгоград»</t>
  </si>
  <si>
    <t>39-ТУ-00574-2019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</si>
  <si>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АФК-2 1/2х125, зав. №863; ЦДНГ №3 "Котовский"; Коробковское м/е; скв. № 377, АО "РИТЭК" ТПП «Волгограднефтегаз», Фонд скважин Коробковского месторождения, рег.№А53-05347-0393</t>
  </si>
  <si>
    <t>39-ТУ-00573-2019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</si>
  <si>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А39-00052-0382, класс опасности II, АГРС Энергия -1 х. Песчаный ООО «Газпром трансгаз Волгоград»</t>
  </si>
  <si>
    <t>39-ТУ-00572-2019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</si>
  <si>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А39-00052-0382, класс опасности II, Энергия -1 х. Песчаный, ООО «Газпром трансгаз Волгоград»</t>
  </si>
  <si>
    <t>39-ТУ-00571-2019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</si>
  <si>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 3-65х210, зав. №2079; ЦДНГ №1 "Арчединский"; Ключевское м/е; скв. № 350, ООО "РИТЭК" ТПП «Волгограднефтегаз», Фонд скважин Ключевского месторождения, рег.№А53-05347-0389</t>
  </si>
  <si>
    <t>39-ТУ-00570-2019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</si>
  <si>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АФ2 1/2х125, зав. №1011; ЦДНГ №1 "Арчединский"; Арчединское м/е; скв. № 58, АО "РИТЭК" ТПП «Волгограднефтегаз», Фонд скважин Арчединского месторождения, рег.№А53-05347-0377</t>
  </si>
  <si>
    <t>39-ТУ-00569-2019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</si>
  <si>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А39-00052-0382, класс опасности II, АГРС Энергия -1 х. Песчаный, ООО «Газпром трансгаз Волгоград»</t>
  </si>
  <si>
    <t>39-ТУ-00568-2019</t>
  </si>
  <si>
    <t>39-ТУ-00566-2019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</si>
  <si>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АФТ-2 1/2х125, зав. №3623; ЦДНГ №3 "Котовский"; Коробковское м/е; скв. № 209, АО "РИТЭК" ТПП «Волгограднефтегаз», Фонд скважин Коробковского месторождения, рег.№А53-05347-0393</t>
  </si>
  <si>
    <t>39-ТУ-00565-2019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</si>
  <si>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АФТ-2 1/2х125, зав. №0512; ЦДНГ №3 "Котовский"; Коробковское м/е; скв. № 288, АО "РИТЭК" ТПП «Волгограднефтегаз», Фонд скважин Коробковского месторождения, рег.№А53-05347-0393</t>
  </si>
  <si>
    <t>39-ТУ-00563-2019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</si>
  <si>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«ОУГ», рег. № А39-00052-0773, класс опасности II, Газопровод-отвод и БК ГРС-I-80 к г. Фролово, ООО «Газпром трансгаз Волгоград»</t>
  </si>
  <si>
    <t>39-ТУ-00562-2019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</si>
  <si>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ПГА-200, рег. № А39-00052-0773, II класс опасности, АГРС Ташкент-1 х. Большой, ООО «Газпром трансгаз Волгоград»</t>
  </si>
  <si>
    <t>39-ТУ-00560-2019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</si>
  <si>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АФТ-2 1/2х125, зав. №680; ЦДНГ №3 "Котовский"; Коробковское м/е; скв. № 172, АО "РИТЭК" ТПП «Волгограднефтегаз», Фонд скважин Коробковского месторождения, рег.№А53-05347-0393</t>
  </si>
  <si>
    <t>39-ТУ-00559-2019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</si>
  <si>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подземная, зав. №01, рег. №1518, ТПП "Волгограднефтегаз" АО "РИТЭК", ЦДНГ№4 «Памятный», Волгоградская обл., Даниловский район, Котовское месторождение, скв. 108, Фонд скважин Котовского месторождения, рег. №А53-05347-0392</t>
  </si>
  <si>
    <t>АЭ.16.02163.001</t>
  </si>
  <si>
    <t>39-ТУ-00515-2019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</si>
  <si>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подземная, зав. №305, рег. №1519, ТПП "Волгограднефтегаз" АО "РИТЭК", ЦДНГ№4 «Памятный», Волгоградская область, Даниловский район, Котовское месторождение, ГЗУ-4А, Фонд скважин Котовского месторождения, рег. №А53-05347-0392</t>
  </si>
  <si>
    <t>39-ТУ-00514-2019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</si>
  <si>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подземная, зав. №103, рег. №1521, ТПП "Волгограднефтегаз" АО "РИТЭК", ЦДНГ№4 «Памятный», Волгоградская область, Даниловский район, Котовское месторождение, Н/п Овр. - ЦППН (узел Пистолетный), - Система промысловых трубопроводов ГЗУ-3 "Котовская", рег. №А53-05347-0469</t>
  </si>
  <si>
    <t>39-ТУ-00513-2019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</si>
  <si>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Емкость подземная, зав. №119, рег. №1522, ТПП "Волгограднефтегаз" АО "РИТЭК", ЦДНГ№4 «Памятный», Волгоградская область, Даниловский район, Котовское месторождение, ГЗУ-3, Пункт подготовки и сбора нефти ГЗУ-3 "Котовская", рег. №А53-05347-0412</t>
  </si>
  <si>
    <t>39-ТУ-00511-2019</t>
  </si>
  <si>
    <t>39-ТУ-00507-2019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</si>
  <si>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АФК3-65х210, зав. №37452; ЦДНГ №1 "Арчединский"; Фроловское м/е; скв. № 9, АО "РИТЭК" ТПП "Волгограднефтегаз", Фонд скважин Фроловского месторождения, рег.№А53-05347-0409</t>
  </si>
  <si>
    <t>39-ТУ-00506-2019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</si>
  <si>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 3-65х350, зав. №1831; ЦДНГ №1 "Арчединский"; Фроловское м/е; скв. № 17, АО "РИТЭК" ТПП "Волгограднефтегаз", Фонд скважин Фроловского месторождения, рег.№А53-05347-0409</t>
  </si>
  <si>
    <t>39-ТУ-00505-2019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</si>
  <si>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АФК3-65х210, зав. №7977; ЦДНГ №1 "Арчединский"; Фроловское м/е; скв. № 400, АО "РИТЭК" ТПП "Волгограднефтегаз", Фонд скважин Фроловского месторождения, рег.№А53-05347-0409</t>
  </si>
  <si>
    <t>39-ТУ-00504-2019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</si>
  <si>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АФК3-65х210, зав. №8064; ЦДНГ №1 "Арчединский"; Фроловское м/е; скв. № 402, АО "РИТЭК" ТПП "Волгограднефтегаз", Фонд скважин Фроловского месторождения, рег.№А53-05347-0409</t>
  </si>
  <si>
    <t>39-ТУ-00502-2019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</si>
  <si>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Арматура устьевая, АФК3-65х210, зав. №7650; ЦДНГ №1 "Арчединский"; Фроловское м/е; скв. № 11, АО "РИТЭК" ТПП "Волгограднефтегаз", Фонд скважин Фроловского месторождения, рег.№А53-05347-0409</t>
  </si>
  <si>
    <t>39-ТУ-00500-2019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</si>
  <si>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«О промышленной безопасности опасных производственных объектов» - Емкость для жидкости, зав. №1339, рег. №113, ТПП "Волгограднефтегаз" АО "РИТЭК", ЦДНГ №3 «Котовский» участок «Южный», СПН-1, Волгоградская обл., Котовский район, Коробковское месторождение, Пункт подготовки и сбора нефти СПН-1, рег. №А53-05347-0365</t>
  </si>
  <si>
    <t>39-ТУ-00492-2019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</si>
  <si>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«О промышленной безопасности опасных производственных объектов» - Емкость сепарационная, зав. №3266, рег. №183, ТПП "Волгограднефтегаз" АО "РИТЭК", ЦДНГ №3 «Котовский» участок «Южный», СПГ-7, Волгоградская обл., Котовский район, Коробковское месторождение, Фонд скважин Коробковского месторождения, рег. №А53-05347-0393</t>
  </si>
  <si>
    <t>39-ТУ-00488-2019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</si>
  <si>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«О промышленной безопасности опасных производственных объектов» - Емкость сепарационная, зав. №7411, рег. №147Ж, ТПП "Волгограднефтегаз" АО "РИТЭК", ЦДНГ №2 «Жирновский» участок «Жирновский», ГУ-42, Волгоградская обл., Жирновский район, Жирновское месторождение, Фонд скважин Жирновского месторождения, рег. №А53-05347-0417</t>
  </si>
  <si>
    <t>39-ТУ-00487-2019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</si>
  <si>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«О прмышленной безопасности опасных производственных объектов» - Емкость сепарационная, зав. №6975, рег. №220Ж, ТПП "Волгограднефтегаз" АО "РИТЭК", ЦДНГ №2 «Жирновский» участок «Жирновский», ГУ-9, Волгоградская обл., Жирновский район, Жирновское месторождение, Фонд скважин Жирновского месторождения, рег. №А53-05347-0417</t>
  </si>
  <si>
    <t>39-ТУ-00486-2019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</si>
  <si>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«О промышленной безопасности опасных производственных объектов» - Емкость сепарационная, зав. №7058, рег. №153Ж, ТПП "Волгограднефтегаз" АО "РИТЭК", ЦДНГ №2 «Жирновский» участок «Жирновский», ГУ-7, Волгоградская обл., Жирновский район, Жирновское месторождение, Фонд скважин Жирновского месторождения, рег. №А53-05347-0417</t>
  </si>
  <si>
    <t>39-ТУ-00481-2019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</si>
  <si>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- 2457.18 Наименование объекта: Конденсатосборник, зав. №б/н, рег. №1112 находящегося на ТПП "Волгограднефтегаз" АО "РИТЭК", ЦДНГ№4 «Памятный», Волгоградская область, Котовский район, Мирошниковское месторождение, СПН Мирошники, Пункт подготовки и сбора нефти СПН "Мирошники", рег. №А53-05347-0535, III класс опасности</t>
  </si>
  <si>
    <t>39-ТУ-00477-2019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</si>
  <si>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- 2454.18 Наименование объекта: Емкость подземная, зав. №101, рег. №1109 находящегося на ТПП "Волгограднефтегаз" АО "РИТЭК", ЦДНГ№4 «Памятный», Волгоградская область, Жирновский район, Овражное месторождение, СПН Овражное, Пункт подготовки и сбора нефти СПН "Овражное", рег. №А53-05347-0370, III класс опасности</t>
  </si>
  <si>
    <t>39-ТУ-00476-2019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</si>
  <si>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- 2455.18 Наименование объекта: Емкость подземная, зав. №113, рег. №1110 находящегося на ТПП "Волгограднефтегаз" АО "РИТЭК", ЦДНГ№4 «Памятный», Волгоградская область, Жирновский район, Овражное месторождение, СПН Овражное, Пункт подготовки и сбора нефти СПН "Овражное", рег. №А53-05347-0370, III класс опасности</t>
  </si>
  <si>
    <t>39-ТУ-00475-2019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</si>
  <si>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- 2461.18 Наименование объекта: Емкость подземная, зав. №35, рег. №1517 находящегося на ТПП "Волгограднефтегаз" АО "РИТЭК", ЦДНГ№4 «Памятный», Волгоградская область, Даниловский район, Котовское месторождение, ГЗУ-5А, Пункт подготовки и сбора нефти ГЗУ-3 "Котовская", рег. №А53-05347-0412, III класс опасности</t>
  </si>
  <si>
    <t>39-ТУ-00474-2019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</si>
  <si>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- 2456.18 Наименование объекта: Емкость подземная, зав. №107, рег. №1111 находящегося на ТПП "Волгограднефтегаз" АО "РИТЭК", ЦДНГ№4 «Памятный», Волгоградская область, Жирновский район, Овражное месторождение, СПН Овражное, Пункт подготовки и сбора нефти СПН "Овражное", рег. №А53-05347-0370, III класс опасности</t>
  </si>
  <si>
    <t>39-ТУ-00473-2019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</si>
  <si>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- 2389.18 Наименование объекта: Газосепаратор, зав. №2337, рег. №218Ж находящегося на ТПП "Волгограднефтегаз" АО "РИТЭК", ЦДНГ №2 «Жирновский» участок «Жирновский», ДНС Линёвская, Волгоградская обл., Жирновский район, Площадка насосной станции (ДНС "Линёвская"), рег. №А53-05347-0428, III класс опасности</t>
  </si>
  <si>
    <t>39-ТУ-00461-2019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</si>
  <si>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- 2387.18 Наименование объекта: Трап, зав. №8389, рег. №28Ж находящегося на ТПП "Волгограднефтегаз" АО "РИТЭК", ЦДНГ №2 «Жирновский» участок «Жирновский», ГУ-42, Волгоградская обл., Жирновский район, Жирновское месторождение, рег. №А53-05347-0417, III класс опасности</t>
  </si>
  <si>
    <t>39-ТУ-00460-2019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</si>
  <si>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- 6989.18 Наименование объекта: Газосепаратор сетчатый, зав. №2339, рег. №344Ж находящегося на ТПП "Волгограднефтегаз" АО "РИТЭК", ЦДНГ №2 «Жирновский» участок «Жирновский», Волгоградская область, Жирновский район, Жирновское месторождение, УПС-1, Пункт подготовки и сбора нефти (Установка предварительного сброса воды УПВС-1), рег. №А53-05347-0429, II класс опасности</t>
  </si>
  <si>
    <t>39-ТУ-00459-2019</t>
  </si>
  <si>
    <t>39-ТУ-00458-2019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</si>
  <si>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- 2391.18 Наименование объекта: Горизонтальная емкость, зав. №8144, рег. №9Ж находящегося на ТПП "Волгограднефтегаз" АО "РИТЭК", ЦДНГ №2 «Жирновский» участок «Жирновский», ДНС-3, Волгоградская область, Жирновский район, Жирновское месторождение, Площадка насосной станции (ДНС-3), рег. №А53-05347-0424, III класс опасности</t>
  </si>
  <si>
    <t>39-ТУ-00457-2019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</si>
  <si>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- 2384.18 Наименование объекта: Газосепаратор, зав. №9159, рег. №6Ж находящегося на ТПП "Волгограднефтегаз" АО "РИТЭК", ЦДНГ №2 «Жирновский» участок «Жирновский», ГУ-4, Волгоградская обл., Жирновский район, Жирновское месторождение, рег. №А53-05347-0417, III класс опасности</t>
  </si>
  <si>
    <t>39-ТУ-00456-2019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</si>
  <si>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- 2393.18 Наименование объекта: Газосепаратор, зав. №22076, рег. №47Ж находящегося на ТПП "Волгограднефтегаз" АО "РИТЭК", ЦДНГ №2 «Жирновский» участок «Жирновский», Волгоградская обл., Жирновский район, Новинское месторождение</t>
  </si>
  <si>
    <t>39-ТУ-00455-2019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</si>
  <si>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- 2379.18 Наименование объекта: Аппарат емкостной цилиндрический, зав. №292Ж, рег. №65163 находящегося на ТПП "Волгограднефтегаз" АО "РИТЭК", ЦДНГ №2 «Жирновский» участок «Жирновский», ДНС Линёвская, Волгоградская обл., Жирновский район, Площадка насосной станции (ДНС "Линёвская"), рег. №А53-05347-0428, III класс опасности</t>
  </si>
  <si>
    <t>39-ТУ-00448-2019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</si>
  <si>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- 2378.18 Наименование объекта: Аппарат емкостной цилиндрический, зав. №223Ж, рег. №65162 находящегося на ТПП "Волгограднефтегаз" АО "РИТЭК", ЦДНГ №2 «Жирновский» участок «Жирновский», ДНС Линёвская, Волгоградская обл., Жирновский район, Площадка насосной станции (ДНС "Линёвская"), рег. №А53-05347-0428, III класс опасности</t>
  </si>
  <si>
    <t>39-ТУ-00445-2019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</si>
  <si>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- 2377.18 Наименование объекта: Аппарат, зав. №65479, рег. №222Л находящегося на ТПП "Волгограднефтегаз" АО "РИТЭК", ЦДНГ №2 «Жирновский» участок «Жирновский», ДНС Линёвская, Волгоградская обл., Жирновский район, Площадка насосной станции (ДНС "Линёвская"), рег. №А53-05347-0428, III класс опасности</t>
  </si>
  <si>
    <t>39-ТУ-00442-2019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</si>
  <si>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- 2376.18 Наименование объекта: Трап, зав. №7738, рег. №62Ж находящегося на ТПП "Волгограднефтегаз" АО "РИТЭК", ЦДНГ №2 «Жирновский» участок «Жирновский», ГУ-6, Волгоградская обл., Жирновский район, Жирновское месторождение,, рег. №А53-05347-0417, III класс опасности</t>
  </si>
  <si>
    <t>39-ТУ-00440-2019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</si>
  <si>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 - 2375.18 Наименование объекта: Емкость для жидкости, зав. №10558, рег. №33Ж находящегося на ТПП "Волгограднефтегаз" АО "РИТЭК", ЦДНГ №2 «Жирновский» участок «Жирновский», ДНС-3, Волгоградская обл., Жирновский район, Жирновское месторождение, Площадка насосной станции (ДНС-3), рег. №А53-05347-0424, III класс опасности</t>
  </si>
  <si>
    <t>39-ТУ-00439-2019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</si>
  <si>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№ВНГ-Э-2976.18 Наименование объекта экспертизы:Арматура устьевая, АФК-2 1/2х125, зав. №2930; ЦДНГ №3 "Котовский"; Коробковское м/е; скв. № 366,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</si>
  <si>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</si>
  <si>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№ВНГ-Э-2960.18 Наименование объекта экспертизы:Арматура устьевая, АФТ-2 1/2х125, зав. №3612; ЦДНГ №3 "Котовский"; Коробковское м/е; скв. № 210,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</si>
  <si>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</si>
  <si>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№ВНГ-Э-2988.18 Наименование объекта экспертизы:Арматура устьевая, АФК-2 1/2х125, зав. №563; ЦДНГ №3 "Котовский"; Коробковское м/е; скв.№ 575,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</si>
  <si>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</si>
  <si>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№ВНГ-Э-3006.18 Наименование объекта экспертизы:Арматура устьевая, АФ 65х350, зав. №4086; ЦДНГ №3 "Котовский"; Коробковское м/е; скв. № 644,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</si>
  <si>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</si>
  <si>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№ВНГ-Э-3005.18 Наименование объекта экспертизы:Арматура устьевая, АФК-65х350, зав. №1314; ЦДНГ №3 "Котовский"; Коробковское м/е; скв. № 642,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</si>
  <si>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</si>
  <si>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№ВНГ-Э-3003.18 Наименование объекта экспертизы:Арматура устьевая, АФК-2 1/2х125, зав. №219; ЦДНГ №3 "Котовский"; Коробковское м/е; скв.№ 634,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</si>
  <si>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</si>
  <si>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№ВНГ-Э-2991.18 Наименование объекта экспертизы:Арматура устьевая, АФТ-2 1/2х125, зав. №7213; ЦДНГ №3 "Котовский"; Коробковское м/е; скв.№ 579,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</si>
  <si>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</si>
  <si>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№ВНГ-Э-3015.18 Наименование объекта экспертизы:Арматура устьевая, АФТ-2 1/2х125, зав. №127; ЦДНГ №3 "Котовский"; Коробковское м/е; скв.№ 69,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</si>
  <si>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</si>
  <si>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№ВНГ-Э-3014.18 Наименование объекта экспертизы:Арматура устьевая, АФТ-2 1/2х125, зав. №27; ЦДНГ №3 "Котовский"; Коробковское м/е; скв. №34,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</si>
  <si>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39-ТУ-00420-2019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</si>
  <si>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№ВНГ-Э-3004.18 Наименование объекта экспертизы:Арматура устьевая, АФТ 65х350, зав. №65; ЦДНГ №3 "Котовский"; Коробковское м/е; скв. № 635,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</si>
  <si>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39-ТУ-00419-2019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</si>
  <si>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№ВНГ-Э-2997.18 Наименование объекта экспертизы:Арматура устьевая, АФК-4-65х210, зав. №8261; ЦДНГ №3 "Котовский"; Коробковское м/е; скв.№ 619,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</si>
  <si>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39-ТУ-00418-2019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</si>
  <si>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№ВНГ-Э-2989.18 Наименование объекта экспертизы:Арматура устьевая, АФК-2 1/2х125, зав. №0522; ЦДНГ №3 "Котовский"; Коробковское м/е; скв.№ 577,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</si>
  <si>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39-ТУ-00417-2019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</si>
  <si>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№ВНГ-Э-3022.18 Наименование объекта экспертизы:Арматура устьевая, АФТ-2 1/2х125, зав. №1918; ЦДНГ №3 "Котовский"; Коробковское м/е; скв.№ 182,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</si>
  <si>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39-ТУ-00416-2019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</si>
  <si>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№ВНГ-Э-3426.18 Наименование объекта экспертизы:Арматура устьевая, АФТ 3-65х210, зав. №37761; ЦДНГ №1 "Арчединский"; Арчединское м/е;скв. № 36,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ТПП«Волгограднефтегаз»</t>
  </si>
  <si>
    <t>39-ТУ-00415-2019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</si>
  <si>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№ВНГ-Э-2588.18 Наименование объекта экспертизы:Арматура устьевая, АФК 3-65х210, зав. №6724; ЦДНГ №1 "Арчединский"; Ключевское м/е; скв. № 373, находящийся на опасном производственном объекте Фонд скважин Ключевского месторождения, рег.№А53-05347-0389, III класс опасности, Волгоградская обл., Даниловский район, эксплуатируемый организацией ООО "РИТЭК" ТПП«Волгограднефтегаз»</t>
  </si>
  <si>
    <t>39-ТУ-00414-2019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</si>
  <si>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№ВНГ-Э-2537.18 Наименование объекта экспертизы:Арматура устьевая, АФК 3-65х210, зав. №5318; ЦДНГ №1 "Арчединский"; Ключевское м/е; скв.№ 353, находящийся на опасном производственном объекте Фонд скважин Ключевского месторождения, рег.№А53-05347-0389, III класс опасности, Волгоградская обл., Даниловский район, эксплуатируемый организацией ООО "РИТЭК" ТПП «Волгограднефтегаз»</t>
  </si>
  <si>
    <t>39-ТУ-00413-2019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</si>
  <si>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№ВНГ-Э-2948.18 Наименование объекта экспертизы:Арматура устьевая, АФТ-2 1/2х125, зав. №2135; ЦДНГ №3 "Котовский"; Коробковское м/е; скв. № 161,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</si>
  <si>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39-ТУ-00412-2019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</si>
  <si>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№ВНГ-Э-2951.18 Наименование объекта экспертизы:Арматура устьевая, АФТ-2 1/2х125, зав. №914; ЦДНГ №3 "Котовский"; Коробковское м/е; скв.№ 175,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</si>
  <si>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39-ТУ-00411-2019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</si>
  <si>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№ВНГ-Э-2574.18 Наименование объекта экспертизы:Арматура устьевая, АФК6-80/65х210, зав. №9007; ЦДНГ №1 "Арчединский"; Арчединское м/е;скв. № 151,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</si>
  <si>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39-ТУ-00410-2019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</si>
  <si>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№ВНГ-Э-2645.18 Наименование объекта экспертизы:Арматура устьевая, АФК 3-65х210, зав. №6801; ЦДНГ №1 "Арчединский"; Ключевское м/е; скв.№ 368, находящийся на опасном производственном объекте Фонд скважин Ключевского месторождения, рег.№А53-05347-0389, III класс опасности, Волгоградская обл., Даниловский район, эксплуатируемый организацией ООО "РИТЭК" ТПП «Волгограднефтегаз»</t>
  </si>
  <si>
    <t>39-ТУ-00409-2019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</si>
  <si>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№ВНГ-Э-2622.18 Наименование объекта экспертизы:Арматура устьевая, АФК 65х210, зав. №4871; ЦДНГ №1 "Арчединский"; Ключевское м/е; скв. № 369, находящийся на опасном производственном объекте Фонд скважин Ключевского месторождения, рег.№А53-05347-0389, III класс опасности, Волгоградская обл., Даниловский район, эксплуатируемый организацией ООО "РИТЭК" ТПП «Волгограднефтегаз»</t>
  </si>
  <si>
    <t>39-ТУ-00408-2019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</si>
  <si>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№ВНГ-Э-2572.18 Наименование объекта экспертизы:Арматура устьевая, АФ2 1/2х125, зав. №222; ЦДНГ №1 "Арчединский"; Арчединское м/е; скв. № 126,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</si>
  <si>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39-ТУ-00406-2019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</si>
  <si>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№ВНГ-Э-2942.18 Наименование объекта экспертизы:Арматура устьевая, АФТ-2 1/2х125, зав. №6117; ЦДНГ №3 "Котовский"; Коробковское м/е; скв.№ 94,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</si>
  <si>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39-ТУ-00405-2019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</si>
  <si>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№ВНГ-Э-2973.18 Наименование объекта экспертизы:Арматура устьевая, АФТ-2 1/2х125, зав. №1103; ЦДНГ №3 "Котовский"; Коробковское м/е; скв.№ 276,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</si>
  <si>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39-ТУ-00404-2019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</si>
  <si>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№ВНГ-Э-2971.18 Наименование объекта экспертизы:Арматура устьевая, АФТ-2 1/2х125, зав. №6308; ЦДНГ №3 "Котовский"; Коробковское м/е; скв.№ 255,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</si>
  <si>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39-ТУ-00403-2019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</si>
  <si>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№ВНГ-Э-2968.18 Наименование объекта экспертизы:Арматура устьевая, АФТ-2 1/2х125, зав. №7346; ЦДНГ №3 "Котовский"; Коробковское м/е; скв.№ 246,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</si>
  <si>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39-ТУ-00402-2019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</si>
  <si>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№ВНГ-Э-2980.18 Наименование объекта экспертизы:Арматура устьевая, АФТ-2 1/2х125, зав. №0563; ЦДНГ №3 "Котовский"; Коробковское м/е; скв.№ 409,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</si>
  <si>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39-ТУ-00401-2019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</si>
  <si>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№ВНГ-Э-2965.18 Наименование объекта экспертизы:Арматура устьевая, АФК-2 1/2х125, зав. №5404; ЦДНГ №3 "Котовский"; Коробковское м/е; скв. № 241,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</si>
  <si>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39-ТУ-00400-2019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</si>
  <si>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№ВНГ-Э-2966.18 Наименование объекта экспертизы:Арматура устьевая, АФТ-2 1/2х125, зав. №4351; ЦДНГ №3 "Котовский"; Коробковское м/е; скв.№ 242,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</si>
  <si>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39-ТУ-00399-2019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</si>
  <si>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№ВНГ-Э-2972.18 Наименование объекта экспертизы:Арматура устьевая, АФТ-2 1/2х125, зав. №391; ЦДНГ №3 "Котовский"; Коробковское м/е; скв.№ 261,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</si>
  <si>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39-ТУ-00398-2019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</si>
  <si>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Фазоразделитель поз.Ф-11 зав.№б/н уч.№24/176 цех 24 корпус 16-1, эксплуатируемого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</si>
  <si>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39-ТУ-00371-2019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</si>
  <si>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поз.Т-42 зав.№б/н уч.№24/193 цех 24 корпус 16-1, эксплуатируемого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</si>
  <si>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39-ТУ-00370-2019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</si>
  <si>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поз.102/13-ТЕ-508/1, зав.№6504; клапан предохранительный поз.102/13-ТЕ-508/2 зав.№7016; клапан предохранительный поз.102/13-ТЕ-508/3 зав.№530; клапан предохранительный поз.102/13-ТЕ-508/4 зав.№4420; клапан предохранительный поз.102/13-ТЕ-508/5 зав.№6547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</si>
  <si>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39-ТУ-00369-2019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</si>
  <si>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поз.102/13-ТЕ-506/1, зав.№1852; клапан предохранительный поз.102/13-ТЕ-506/1 зав.№1912; клапан предохранительный поз.102/13-ТЕ-506/2 зав.№12425; клапан предохранительный поз.102/13-ТЕ-506/2 зав.№4874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</si>
  <si>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39-ТУ-00368-2019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</si>
  <si>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поз.Т-31 зав.№210243 уч.№25/38 цех 24 корпус 16-11, эксплуатируемый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</si>
  <si>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39-ТУ-00367-2019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</si>
  <si>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поз.Е-48-2 зав.№5 уч.№25/15 цех 24 корпус 16-11, эксплуатируемого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</si>
  <si>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39-ТУ-00366-2019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</si>
  <si>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поз.102/13-СО-504/1 зав.№3428; клапан предохранительный поз.102/13-СО-504/1 зав.№3977; клапан предохранительный поз.102/13-СО-504/2 зав.№9991; клапан предохранительный поз.102/13-СО-504/2 зав.№10000; цех 102 корпус 13, эксплуатируемые на опасном производственном объекте «Цех получения моновинилхлорида», рег.№ А39-00003-0036, по адресу: 400097, г.Волгоград, ул.40 лет ВЛКСМ,57</t>
  </si>
  <si>
    <t>39-ТУ-00365-2019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</si>
  <si>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Фильтр рукавный поз.Ф-67 уч.№25/39 цех 24 корпус 16-11, эксплуатируемый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</si>
  <si>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39-ТУ-00364-2019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</si>
  <si>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поз.Е-48-3 уч.№25/16 цех 24 корпус 16-11, эксплуатируемый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</si>
  <si>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39-ТУ-00363-2019</t>
  </si>
  <si>
    <t>технические устройства, применяемых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Клапан предохранительный поз.102/13-РЕ-421/2 зав.№4776; клапан предохранительный поз.102/13-РЕ-421/2 зав.№9703; клапан предохранительный поз.102/13-РЕ-421/3 зав.№6017; клапан предохранительный поз.102/13-РЕ-421/3 зав.№6323; клапан предохранительный поз.102/13-РЕ-421/4 зав.№4862; клапан предохранительный поз.102/13-РЕ-421/4 зав.№6420 цех 102 корпус 13, эксплуатируемых на опасном производственном объекте «Цех получения моновинилхлорида», рег.№ А39-00003-0036, по адресу: 400097, г.Волгоград, ул.40 лет ВЛКСМ,57</t>
  </si>
  <si>
    <t>39-ТУ-00362-2019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</si>
  <si>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Бункер поз.Е-48-1 зав.№6 уч.№25/14 цех 24 корпус 16-11, эксплуатируемый на опасном производственном объекте «Площадка получения, использования и переработки ртутным методом», рег.№ А39-00003-0001, по адресу: 400097, г.Волгоград, ул.40 лет ВЛКСМ,57</t>
  </si>
  <si>
    <t>39-ТУ-00361-2019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</si>
  <si>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деаэратор (ст.№15, бак деаэратора зав.№915, колонка деаэрационная зав.№1821, рег. №15615, инв. №100248), эксплуатируемый на опасном производственном объекте «Площадка главного корпуса ТЭЦ (г. Волжский)» рег. № А39-04929-0001, (II класс опасности), по адресу: 404130, г. Волжский, ул. 7-я Автодорога, 19</t>
  </si>
  <si>
    <t>39-ТУ-00360-2019</t>
  </si>
  <si>
    <t>ООО "ЛУКОЙЛ-Волгоградэнерго"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</si>
  <si>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«Участок питательного трубопровода от задвижки К9-В101 до КА ст.№9» (ст.№б/н, зав.№б/н, рег. № 48107, инв. №002300072695), эксплуатируемый на опасном производственном объекте «Площадка главного корпуса ТЭЦ-2 (г.Волгоград)» рег.№ А39-03903-0018 (III класс опасности), по адресу: 400029, г.Волгоград, ул. Моцарта 17</t>
  </si>
  <si>
    <t>39-ТУ-00359-2019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</si>
  <si>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Сборник вторичного бутанола поз.V-01-53,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</si>
  <si>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39-ТУ-00351-2019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</si>
  <si>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поз.F-02-31,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</si>
  <si>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</si>
  <si>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поз.F-02-81,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</si>
  <si>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</si>
  <si>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Растворитель соды поз.R-01-4,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</si>
  <si>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39-ТУ-00346-2019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</si>
  <si>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объектов»:Конденсатор-холодильник поз.F-01-11,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</si>
  <si>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</si>
  <si>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поз.F-02-91,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</si>
  <si>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39-ТУ-00344-2019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</si>
  <si>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Нейтрализатор-испаритель поз.R-02-5,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</si>
  <si>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39-ТУ-00343-2019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</si>
  <si>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поз.F-01-51,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</si>
  <si>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</si>
  <si>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поз.F-02-41,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</si>
  <si>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</si>
  <si>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Сборник вторичного спирта поз.V-02-12,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</si>
  <si>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39-ТУ-00340-2019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</si>
  <si>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Нейтрализатор-испаритель поз.R-02-4,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</si>
  <si>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39-ТУ-00339-2019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</si>
  <si>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Реактор поз.R-02-3,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</si>
  <si>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39-ТУ-00338-2019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</si>
  <si>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объектов»:Растворитель поз.R-02-00,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</si>
  <si>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39-ТУ-00337-2019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</si>
  <si>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№ВНГ-Э-6516.18 Наименование объекта экспертизы:Арматура устьевая, АФК 65х210, зав. №1586; ЦДНГ №1 "Арчединский"; Арчединское м/е; скв. № 115,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</si>
  <si>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39-ТУ-00336-2019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</si>
  <si>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№ВНГ-Э-3430.18 Наименование объекта экспертизы:Арматура устьевая, АФТ 3-65х210, зав. №4766; ЦДНГ №1 "Арчединский"; Арчединское м/е; скв. № 83,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</si>
  <si>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39-ТУ-00335-2019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</si>
  <si>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№ВНГ-Э-3429.18 Наименование объекта экспертизы:Арматура устьевая, АФТ 3-65х210, зав. №1844; ЦДНГ №1 "Арчединский"; Арчединское м/е; скв.№ 60,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</si>
  <si>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39-ТУ-00334-2019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</si>
  <si>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№ВНГ-Э-3110.18 Наименование объекта экспертизы:Арматура устьевая, АФТ-2 1/2х125, зав. №0811; ЦДНГ №3 "Котовский"; Коробковское м/е; скв.№ 414,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</si>
  <si>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39-ТУ-00333-2019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</si>
  <si>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№ВНГ-Э-3048.18 Наименование объекта экспертизы:Арматура устьевая, АФК-4-65х210, зав. №8216; ЦДНГ №3 "Котовский"; Коробковское м/е; скв.№ 602,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</si>
  <si>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39-ТУ-00332-2019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</si>
  <si>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№ВНГ-Э-3030.18 Наименование объекта экспертизы:Арматура устьевая, АФТ-2 1/2х125, зав. №1017; ЦДНГ №3 "Котовский"; Коробковское м/е; скв. № 252,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</si>
  <si>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39-ТУ-00331-2019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</si>
  <si>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Реактор поз.R-01-5,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</si>
  <si>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39-ТУ-00330-2019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</si>
  <si>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№ВНГ-Э-3072.18 Наименование объекта экспертизы:Арматура устьевая, АФК-2 1/2х125, зав. №2474; ЦДНГ №3 "Котовский"; Коробковское м/е; скв. № 158,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</si>
  <si>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39-ТУ-00329-2019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</si>
  <si>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№ВНГ-Э-3052.18 Наименование объекта экспертизы:Арматура устьевая, АФК-65х350, зав. №429; ЦДНГ №3 "Котовский"; Коробковское м/е; скв. № 641,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</si>
  <si>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39-ТУ-00328-2019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</si>
  <si>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№ВНГ-Э-3053.18 Наименование объекта экспертизы:Арматура устьевая, АФК 65х210, зав. №753; ЦДНГ №3 "Котовский"; Коробковское м/е; скв. № 649,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</si>
  <si>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39-ТУ-00327-2019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</si>
  <si>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Флорентийский сосуд поз.V-02-53,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</si>
  <si>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39-ТУ-00326-2019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</si>
  <si>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№ВНГ-Э-3051.18 Наименование объекта экспертизы:Арматура устьевая, АФК 65х350, зав. №735; ЦДНГ №3 "Котовский"; Коробковское м/е; скв. № 636,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</si>
  <si>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39-ТУ-00325-2019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</si>
  <si>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объектов»:Теплообменник поз.F-02-001,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</si>
  <si>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39-ТУ-00324-2019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</si>
  <si>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№ВНГ-Э-3078.18 Наименование объекта экспертизы:Арматура устьевая, АФТ-2 1/2х125, зав. №1021; ЦДНГ №3 "Котовский"; Коробковское м/е; скв. № 254,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</si>
  <si>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39-ТУ-00323-2019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</si>
  <si>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№ВНГ-Э-3075.18 Наименование объекта экспертизы:Арматура устьевая, АФТ-2 1/2х125, зав. №2650; ЦДНГ №3 "Котовский"; Коробковское м/е; скв.№ 225,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</si>
  <si>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39-ТУ-00322-2019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</si>
  <si>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Конденсатор-холодильник поз.F-01-31,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</si>
  <si>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39-ТУ-00321-2019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</si>
  <si>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Сборник вторичного бутанола поз.V-01-13/1,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</si>
  <si>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39-ТУ-00320-2019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</si>
  <si>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№ВНГ-Э-3049.18 Наименование объекта экспертизы:Арматура устьевая, АФК-65х350, зав. №984; ЦДНГ №3 "Котовский"; Коробковское м/е; скв. № 630,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</si>
  <si>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39-ТУ-00319-2019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</si>
  <si>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Испаритель-осветлитель поз.R-01-3,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</si>
  <si>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39-ТУ-00318-2019</t>
  </si>
  <si>
    <t>технического устройства, применяемого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Нейтрализатор-испаритель поз.R-02-6,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</si>
  <si>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39-ТУ-00317-2019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</si>
  <si>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№ВНГ-Э-3007.18 Наименование объекта экспертизы:Арматура устьевая, АФК 65х350, зав. №326; ЦДНГ №3 "Котовский"; Коробковское м/е; скв. №646,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</si>
  <si>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</si>
  <si>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№ВНГ-Э-3013.18 Наименование объекта экспертизы:Арматура устьевая, АФТ-2 1/2х125, зав. №2513; ЦДНГ №3 "Котовский"; Коробковское м/е; скв.№ 10,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</si>
  <si>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</si>
  <si>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№ВНГ-Э-2987.18 Наименование объекта экспертизы:Арматура устьевая, АФК-2 1/2х125, зав. №1099; ЦДНГ №3 "Котовский"; Коробковское м/е; скв.№ 574,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</si>
  <si>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</si>
  <si>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№ВНГ-Э-3029.18 Наименование объекта экспертизы:Арматура устьевая, АФТ-2 1/2х125, зав. №4012; ЦДНГ №3 "Котовский"; Коробковское м/е; скв.№ 243,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</si>
  <si>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</si>
  <si>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№ВНГ-Э-2964.18 Наименование объекта экспертизы:Арматура устьевая, АФК-2 1/2х125, зав. №1715; ЦДНГ №3 "Котовский"; Коробковское м/е; скв. № 240,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</si>
  <si>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</si>
  <si>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№ВНГ-Э-2982.18 Наименование объекта экспертизы:Арматура устьевая, АФК-2 1/2х125, зав. №339; ЦДНГ №3 "Котовский"; Коробковское м/е; скв.№ 541,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</si>
  <si>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39-ТУ-00311-2019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</si>
  <si>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№ВНГ-Э-3431.18 Наименование объекта экспертизы:Арматура устьевая, АФТ 2 1/2х125, зав. №3475; ЦДНГ №1 "Арчединский"; Арчединское м/е;скв. № 97,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</si>
  <si>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39-ТУ-00310-2019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</si>
  <si>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№ВНГ-Э-6517.18 Наименование объекта экспертизы:Арматура устьевая, АФК 65х210, зав. №1774; ЦДНГ №1 "Арчединский"; Арчединское м/е; скв. № 137,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</si>
  <si>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39-ТУ-00309-2019</t>
  </si>
  <si>
    <t>ЗАО "Стройкомплекс"</t>
  </si>
  <si>
    <t>технические устройства, применяемые на опасном производственном объекте в случаях, установленных статьей 7 Федерального закона № 116-ФЗ «О промышленной безопасности опасных производственных объектов» Автомобильный кран КС-55713-1 зав. № 667, рег. № 64579, эксплуатируемый на опасном производственном объекте «Участок транспортный» рег. № А39-00621-0007 по адресу: 400080 г. Волгоград, ул. 40 лет ВЛКСМ, д. 94А</t>
  </si>
  <si>
    <t>39-ТУ-00287-2019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</si>
  <si>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Мерный бак серной кислоты, инв.№3841, опасный производственный объект «Склад хранения кислот» рег.№А39-01097-0013, III класс опасности, местонахождение: 403303, область Волгоградская, город Михайловка, улица Тишанская, дом 43, ОАО «Себряковский комбинат асбестоцементных изделий»</t>
  </si>
  <si>
    <t>39-ТУ-00286-2019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</si>
  <si>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116-ФЗ:Арматура устьевая, АФК 3-65х350, зав. №1586; ЦДНГ №1 "Арчединский"; Ключевское м/е; скв.№ 357, находящийся на опасном производственном объекте Фонд скважин Ключевского месторождения, рег.№А53-05347-0389, IIIкласс опасности, Волгоградская обл., Даниловский район, эксплуатируемый организацией ООО "РИТЭК" ТПП«Волгограднефтегаз»</t>
  </si>
  <si>
    <t>39-ТУ-00278-2019</t>
  </si>
  <si>
    <t>ОАО"Ляпичевское ХПП"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</si>
  <si>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Автомобилеразгрузчик ГУАР-30 №1/4, применяемое на опасном производственном объекте IV класса опасности Механизированный склад бестарного напольного хранения растительного сырья рег. №А39-00577-0002 АО «Ляпичевское хлебоприемное предприятие», расположенном по адресу 404510, Волгоградская область, Калачевский район, х. Ляпичев, пер. Хлебный, 4</t>
  </si>
  <si>
    <t>39-ТУ-00262-2019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</si>
  <si>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СТ-60 №1/4 верхней галереи склада №1/4, применяемое на опасном производственном объекте IV класса опасности Механизированный склад бестарного напольного хранения растительного сырья рег. №А39-00577-0002 АО «Ляпичевское хлебоприемное предприятие», расположенном по адресу 404510, Волгоградская область, Калачевский район, х. Ляпичев, пер. Хлебный, 4</t>
  </si>
  <si>
    <t>39-ТУ-00261-2019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</si>
  <si>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Транспортер ленточный СТ-60 №1/4 нижней галереи склада №1/4, применяемое на опасном производственном объекте IV класса опасности Механизированный склад бестарного напольного хранения растительного сырья рег. №А39-00577-0002 АО «Ляпичевское хлебоприемное предприятие», расположенном по адресу 404510, Волгоградская область, Калачевский район, х. Ляпичев, пер. Хлебный, 4</t>
  </si>
  <si>
    <t>39-ТУ-00260-2019</t>
  </si>
  <si>
    <t>МУП "Метроэлектротранс" г.Волгограда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</si>
  <si>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гидравлический подъемник АП-7М (Рег.№706, Зав.№83) эксплуатируемый на опасном производственном объекте «Участок транспортный» рег.№ А39-02693-0008, по адресу: 400005, г. Волгоград, ул. Советская, 47б</t>
  </si>
  <si>
    <t>39-ТУ-00259-2019</t>
  </si>
  <si>
    <t>ОАО "Курганмашзавод"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</si>
  <si>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электрический кран, зав.№12157, уч.№113413, опасный производственный объект «Производственный корпус экспериментального цеха ОАО «Курганский машиностроительный завод» рег. №А55-00404-0063, IV класса опасности, местонахождение: 400006, Волгоградская область, г. Волгоград, пл. Дзержинского, дом 1, ОАО «Курганмашзавод»</t>
  </si>
  <si>
    <t>39-ТУ-00258-2019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</si>
  <si>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гидравлический подъемник АП-7М (Рег.№702, Зав.№320) эксплуатируемый на опасном производственном объекте «Участок транспортный» рег.№ А39-02693-0008, по адресу: 400005, г. Волгоград, ул. Советская, 47б</t>
  </si>
  <si>
    <t>39-ТУ-00257-2019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</si>
  <si>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электрический, зав.№215, уч.№113404, опасный производственный объект «Производственный корпус №5 ОАО «Курганский машиностроительный завод» рег. №А55-00404-0062, IV класса опасности, местонахождение: 400006, Волгоградская область, г. Волгоград, пл. Дзержинского, дом 1, ОАО «Курганмашзавод»</t>
  </si>
  <si>
    <t>39-ТУ-00256-2019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</si>
  <si>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 (ТПА), рег. № А39-00052-0773, ГРС-2-160 г. Михайловка, ООО «Газпром трансгаз Волгоград»</t>
  </si>
  <si>
    <t>АЭ.17.04321.001</t>
  </si>
  <si>
    <t>39-ТУ-00255-2019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</si>
  <si>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электрический, зав.№38941, уч.№113428, опасный производственный объект «Производственный корпус (Производство корпусов) ОАО «Курганский машиностроительный завод» рег. №А55-00404-0064, IV класса опасности, местонахождение: 400112, Волгоградская область, г. Волгоград, ул. Арсеньева, дом 2, ОАО «Курганмашзавод»</t>
  </si>
  <si>
    <t>39-ТУ-00253-2019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</si>
  <si>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А39-00052-0773, Газопровод-отвод и БК ГРС-I-80 к г. Фролово, ООО «Газпром трансгаз Волгоград»</t>
  </si>
  <si>
    <t>39-ТУ-00251-2019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</si>
  <si>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электрический, зав.№36604, уч.№113552, опасный производственный объект «Производственный корпус (Производство корпусов) ОАО «Курганский машиностроительный завод» рег. №А55-00404-0064, IV класса опасности, местонахождение: 400112, Волгоградская область, г. Волгоград, ул. Арсеньева, дом 2, ОАО «Курганмашзавод»</t>
  </si>
  <si>
    <t>39-ТУ-00250-2019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</si>
  <si>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арматура(ТПА), рег. № А39-00052-0773, ГРС г.Фролово, ООО «Газпром трансгаз Волгоград»</t>
  </si>
  <si>
    <t>39-ТУ-00249-2019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</si>
  <si>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электрический кран, зав.№7600, уч.№113418, опасный производственный объект «Производственный корпус блок-корпусов №1 ОАО «Курганский машиностроительный завод» рег. №А55-00404-0065, IV класса опасности, местонахождение: 400006, Волгоградская область, г. Волгоград, пл. Дзержинского, дом 1, ОАО «Курганмашзавод»</t>
  </si>
  <si>
    <t>39-ТУ-00248-2019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</si>
  <si>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Подъемник стреловой автомобильный ПСС-131-14Э зав. № 236, рег. № 111340, эксплуатируемый на опасном производственном объекте «Участок транспортный Котельниковского РЭС филиала ПАО «МРСК ЮГА» - «Волгоградэнерго», рег.№ А29-05010-0087, класс опасности – IV по адресу: 404350, Волгоградская область, г. Котельниково, ул. Кирова, 147.</t>
  </si>
  <si>
    <t>39-ТУ-00245-2019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</si>
  <si>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ПТПГ-30, рег. № А39-00052-0773, Газопровод-отвод БК ГРС-I-80 к г. Фролово, ООО «Газпром трансгаз Волгоград»</t>
  </si>
  <si>
    <t>39-ТУ-00243-2019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</si>
  <si>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А39-00052-0773, ГРС-2-160 г. Михайловка, ООО «Газпром трансгаз Волгоград»</t>
  </si>
  <si>
    <t>39-ТУ-00241-2019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</si>
  <si>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А39-00052-0773, ГРС-2-160 г. Михайловка ООО «Газпром трансгаз Волгоград»</t>
  </si>
  <si>
    <t>39-ТУ-00240-2019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</si>
  <si>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ПТПГ-30, рег. № А39-00052-0773, ГРС-2-160 г. Михайловка, ООО «Газпром трансгаз Волгоград»</t>
  </si>
  <si>
    <t>39-ТУ-00237-2019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</si>
  <si>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А39-00052-0773, ГРС-2-160 г. Михайловка, ООО «Газпром трансгаз Волгоград»</t>
  </si>
  <si>
    <t>39-ТУ-00236-2019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</si>
  <si>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«УОГ-1», рег. № А39-00052-0773, ГРС-2-160 г. Михайловка, ООО «Газпром трансгаз Волгоград»</t>
  </si>
  <si>
    <t>39-ТУ-00235-2019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</si>
  <si>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А39-00052-0773, АГРС Ташкент-1 х. Большой, ООО «Газпром трансгаз Волгоград»</t>
  </si>
  <si>
    <t>39-ТУ-00234-2019</t>
  </si>
  <si>
    <t>39-ТУ-00233-2019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</si>
  <si>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(фильтр ФХ-02), рег. № А39-00052-0773, АГРС Ташкент-1 х. Большой, ООО «Газпром трансгаз Волгоград»</t>
  </si>
  <si>
    <t>39-ТУ-00232-2019</t>
  </si>
  <si>
    <t>39-ТУ-00231-2019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</si>
  <si>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арматура(ТПА), рег. № А39-00052-0773, АГРС Ташкент-1 х. Большой, ООО «Газпром трансгаз Волгоград»</t>
  </si>
  <si>
    <t>39-ТУ-00230-2019</t>
  </si>
  <si>
    <t>39-ТУ-00223-2019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</si>
  <si>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А39-00052-0773, АГРС Ташкент-1 х. Большой, ООО «Газпром трансгаз Волгоград»</t>
  </si>
  <si>
    <t>39-ТУ-00220-2019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</si>
  <si>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кран рег.№ 28359, зав.№ 2027, эксплуатируемый на опасном производственном объекте "Площадка цехов №№ 2, 59" рег.№ А39-04191-0005, по адресу: 400071, г. Волгоград, пр-кт им. В. И. Ленина</t>
  </si>
  <si>
    <t>39-ТУ-00200-2019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</si>
  <si>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кран рег.№ 1637 зав.№ б/н, эксплуатируемый на опасном производственном объекте "Площадка цехов №№ 4, 6, ОГМ" рег.№ А39-04191-0007, по адресу: 400071, г. Волгоград, пр-кт им. В. И. Ленина</t>
  </si>
  <si>
    <t>39-ТУ-00198-2019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</si>
  <si>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кран рег.№ 3318, зав.№ 15196, эксплуатируемый на опасном производственном объекте "Площадка цехов №№ 4, 6, ОГМ" рег.№ А39-04191-0007, по адресу: 400071, г. Волгоград, пр-кт им. В. И. Ленина</t>
  </si>
  <si>
    <t>39-ТУ-00194-2019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</si>
  <si>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мостовой кран рег.№ 29030, зав.№ 1043, эксплуатируемый на опасном производственном объекте " Площадка цехов №№ 2, 59" рег.№ А39-04191-0005, по адресу: 400071, г. Волгоград, пр-кт им. В. И. Ленина</t>
  </si>
  <si>
    <t>39-ТУ-00193-2019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</si>
  <si>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А39-00052-0773, Газопровод-отвод и БК ГРС-I-80 к г. Фролово, ООО «Газпром трансгаз Волгоград»</t>
  </si>
  <si>
    <t>39-ТУ-00191-2019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</si>
  <si>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ПГА-10, рег. № А39-00052-0773, АГРС-3 Рассвет, ООО «Газпром трансгаз Волгоград»</t>
  </si>
  <si>
    <t>39-ТУ-00190-2019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</si>
  <si>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А39-00052-0773, АГРС-3 Рассвет, ООО «Газпром трансгаз Волгоград»</t>
  </si>
  <si>
    <t>39-ТУ-00189-2019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</si>
  <si>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А39-00052-0773, АГРС-3 Рассвет ООО «Газпром трансгаз Волгоград»</t>
  </si>
  <si>
    <t>39-ТУ-00188-2019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</si>
  <si>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 (ТПА), рег. № А39-00052-0773, АГРС-3 Рассвет, ООО «Газпром трансгаз Волгоград»</t>
  </si>
  <si>
    <t>39-ТУ-00187-2019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</si>
  <si>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«УОГ», рег. № А39-00052-0773, АГРС-3 Рассвет, ООО «Газпром трансгаз Волгоград»</t>
  </si>
  <si>
    <t>39-ТУ-00184-2019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</si>
  <si>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А39-00052-0773, АГРС-3 Рассвет, ООО «Газпром трансгаз Волгоград»</t>
  </si>
  <si>
    <t>39-ТУ-00183-2019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</si>
  <si>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А39-00052-0773, АГРС Ташкент-1 с. Староселье, ООО «Газпром трансгаз Волгоград»</t>
  </si>
  <si>
    <t>39-ТУ-00182-2019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</si>
  <si>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А39-00052-0773, АГРС Ташкент-1 с. Староселье, ООО «Газпром трансгаз Волгоград»</t>
  </si>
  <si>
    <t>39-ТУ-00181-2019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</si>
  <si>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ПГА-200, рег. № А39-00052-0773, АГРС Ташкент-1 с. Староселье, ООО «Газпром трансгаз Волгоград»</t>
  </si>
  <si>
    <t>39-ТУ-00180-2019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</si>
  <si>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«УОГ», рег. № А39-00052-0773, АГРС Ташкент-1 с. Староселье, ООО «Газпром трансгаз Волгоград»</t>
  </si>
  <si>
    <t>39-ТУ-00179-2019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</si>
  <si>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А39-00052-0773, АГРС Ташкент-1 с.Староселье, ООО «Газпром трансгаз Волгоград»</t>
  </si>
  <si>
    <t>39-ТУ-00178-2019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</si>
  <si>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арматура(ТПА), рег. № А39-00052-0773, АГРС Ташкент-1 с.Староселье, ООО «Газпром трансгаз Волгоград»</t>
  </si>
  <si>
    <t>39-ТУ-00177-2019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</si>
  <si>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(фильтр ФХ-02), рег. № А39-00052-0773, АГРС Ташкент-1 с. Староселье, ООО «Газпром трансгаз Волгоград»</t>
  </si>
  <si>
    <t>39-ТУ-00175-2019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</si>
  <si>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А39-00052-0773, Газопровод-отвод и БК ГРС-I-80 к г. Фролово, ООО «Газпром трансгаз Волгоград»</t>
  </si>
  <si>
    <t>39-ТУ-00174-2019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</si>
  <si>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А39-00052-0450, АГРС Ташкент-2 п. Красный Октябрь, ООО «Газпром трансгаз Волгоград»</t>
  </si>
  <si>
    <t>39-ТУ-00173-2019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</si>
  <si>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А39-00052-0450, АГРС Ташкент-2 п. Красный Октябрь, ООО «Газпром трансгаз Волгоград»</t>
  </si>
  <si>
    <t>39-ТУ-00172-2019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</si>
  <si>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№ВНГ-2516.18Наименование объекта:АГЗУ Спутник А 40-4-400, зав. №7575ЦДНГ №3 «Котовский» участок «Астраханский» находящийся на опасном производственном объекте Фонд скважин Долбанского месторождения, рег. №А53-05347-0446, III класс опасности, Республика Калмыкия, Черноземельский район, Долбанское месторождение АО "РИТЭК", ТПП "Волгограднефтегаз"</t>
  </si>
  <si>
    <t>39-ТУ-00171-2019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</si>
  <si>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№ВНГ-Э-3113.18 Наименование объекта экспертизы:Арматура устьевая, АФТ-2 1/2х125, зав. №0613; ЦДНГ №3 "Котовский"; Коробковское м/е; скв. № 603,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</si>
  <si>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39-ТУ-00170-2019</t>
  </si>
  <si>
    <t>АО "Транснефть - Приволга"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</si>
  <si>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автомобильный стреловой кран КС-3574 зав.№3154, рег.№63853, эксплуатируемый на опасном производственном объекте «Цех транспортный Волгоградского РНУ», рег. № А53-00021-0013 от 25.02.2005г. IV класс опасности, по адресу: 400081, г. Волгоград, ул. Полины Осипенко, 1Б»</t>
  </si>
  <si>
    <t>ООО РНТЦ "Промэкспертиза"</t>
  </si>
  <si>
    <t>00-ДЭ-002386 от 20.07.2015</t>
  </si>
  <si>
    <t>АЭ.16.03875.001</t>
  </si>
  <si>
    <t>39-ТУ-00169-2019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</si>
  <si>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гидравлический подъёмник ВС-222-01 зав.№136, рег.№333, эксплуатируемый на опасном производственном объекте «Цех транспортный Волгоградского РНУ», рег. № А53-00021-0013 от 25.02.2005г. IV класс опасности, по адресу: 400081, г. Волгоград, ул. Полины Осипенко, 1Б»</t>
  </si>
  <si>
    <t>39-ТУ-00168-2019</t>
  </si>
  <si>
    <t>ООО "ЭНЕРГОСТРОЙ"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</si>
  <si>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стреловой кран КС-54711-1 зав.№0295, рег.№113873, эксплуатируемый на опасном производственном объекте Участок транспортный, рег. № А39-05027-0001 от 24.07.2018 IV класс опасности, по адресу: 400081, Волгоградская обл., г. Волгоград, ул.Куринская , д.19, оф.2</t>
  </si>
  <si>
    <t>39-ТУ-00167-2019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</si>
  <si>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кран монтажный автомобильный специальный МКТ-25.7 зав.№145, рег.№113457, эксплуатируемый на опасном производственном объекте «Цех транспортный Волгоградского РНУ», рег. № А53-00021-0013 от 25.02.2005г. IV класс опасности, по адресу: 400081, г. Волгоград, ул. Полины Осипенко, 1Б»</t>
  </si>
  <si>
    <t>39-ТУ-00166-2019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</si>
  <si>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стреловой кран КС-45717-1 зав.№2335, рег.№111255, эксплуатируемый на опасном производственном объекте «Цех транспортный Волгоградского РНУ», рег. № А53-00021-0013 от 25.02.2005г. IV класс опасности, по адресу: 400081, г. Волгоград, ул. Полины Осипенко, 1Б»</t>
  </si>
  <si>
    <t>39-ТУ-00165-2019</t>
  </si>
  <si>
    <t>ООО "НВК"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</si>
  <si>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 зав.№12906, рег.№55-3227/ПМ, опасный производственный объект «Площадка вагоносборочного участка Вагонного ремонтного депо Арчеда – филиала ООО «НВК» рег.№А01-13338-0003, IV класса опасности, местонахождение: 403540, Волгоградская область, город Фролово, Улица Народная, дом 26 ООО «Новая вагоноремонтная компания»</t>
  </si>
  <si>
    <t>39-ТУ-00164-2019</t>
  </si>
  <si>
    <t>МП "Коммунальщик Фроловского района"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</si>
  <si>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установка, опасный производственный объект – «Система теплоснабжения» Рег.№А39-04895-0001, III класса опасности, местонахождение: область Волгоградская, район Фроловский, поселок Пригородный, улица 40 лет октября, дом 334 А, Муниципальное предприятие «Коммунальщик Фроловского района»</t>
  </si>
  <si>
    <t>39-ТУ-00163-2019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</si>
  <si>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ГРПШ-10 МС, зав.№52550, опасный производственный объект – «Система теплоснабжения» Рег.№А39-04895-0001, III класса опасности, местонахождение: область Волгоградская, район Фроловский, поселок Пригородный, улица 40 лет октября, дом 334 А, Муниципальное предприятие «Коммунальщик Фроловского района»</t>
  </si>
  <si>
    <t>39-ТУ-00162-2019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</si>
  <si>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Кран мостовой электрический зав.№35361, рег.№55-3138/ПМ, опасный производственный объект «Площадка вагоносборочного участка Вагонного ремонтного депо Арчеда – филиала ООО «НВК» рег.№А01-13338-0003, IV класса опасности, местонахождение: 403540, Волгоградская область, город Фролово, Улица Народная, дом 26 ООО «Новая вагоноремонтная компания»</t>
  </si>
  <si>
    <t>39-ТУ-00161-2019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</si>
  <si>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ГРПШ-400-01, зав.№010195, опасный производственный объект – «Система теплоснабжения» Рег.№А39-04895-0001, III класса опасности, местонахождение: область Волгоградская, район Фроловский, поселок Пригородный, улица 40 лет октября, дом 334 А, Муниципальное предприятие «Коммунальщик Фроловского района»</t>
  </si>
  <si>
    <t>39-ТУ-00160-2019</t>
  </si>
  <si>
    <t>ООО "ДЭМЗ"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</si>
  <si>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Стальковш КС– 50т, инв. № 60100850 цеховой № 7,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128А.</t>
  </si>
  <si>
    <t>39-ТУ-00156-2019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</si>
  <si>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ВНГ-Э-2953.18 Наименование объекта экспертизы:Арматура устьевая, АФТ-2 1/2х125, зав. №436; ЦДНГ №3 "Котовский"; Коробковское м/е; скв.№ 190,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</si>
  <si>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39-ТУ-00155-2019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</si>
  <si>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№ВНГ-Э-3082.18Наименование объекта экспертизы:Арматура устьевая, АФТ-2 1/2х125, зав. №4114; ЦДНГ №3 "Котовский"; Коробковское м/е; скв. № 353,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</si>
  <si>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39-ТУ-00153-2019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</si>
  <si>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№ВНГ-Э-3091.18 Наименование объекта экспертизы:Арматура устьевая, АФК-4-65х210, зав. №0370; ЦДНГ №3 "Котовский"; Коробковское м/е; скв. № 617,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</si>
  <si>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39-ТУ-00152-2019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</si>
  <si>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№ВНГ-Э-3032.18 Наименование объекта экспертизы:Арматура устьевая, АФТ-2 1/2х125, зав. №892; ЦДНГ №3 "Котовский"; Коробковское м/е; скв.№ 270,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</si>
  <si>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39-ТУ-00151-2019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</si>
  <si>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№ВНГ-Э-3427.18 Наименование объекта экспертизы:Арматура устьевая, АФТ 2 1/2х125, зав. №6442; ЦДНГ №1 "Арчединский"; Арчединское м/е; скв. № 44, находящийся на опасном производственном объекте Фонд скважин Арчединского месторождения, рег.№А53-05347- 0377, III класс опасности, Волгоградская обл., Фроловский район, эксплуатируемый организацией АО "РИТЭК" ТПП «Волгограднефтегаз»</t>
  </si>
  <si>
    <t>39-ТУ-00150-2019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</si>
  <si>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№ВНГ-Э-3425.18 Наименование объекта экспертизы:Арматура устьевая, АФТ 2 1/2х125, зав. №7342; ЦДНГ №1 "Арчединский"; Арчединское м/е; скв. № 14,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</si>
  <si>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39-ТУ-00149-2019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</si>
  <si>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№ВНГ-Э-3428.18 Наименование объекта экспертизы:Арматура устьевая, 1АФТ 2 1/2 х125, зав. №672; ЦДНГ №1 "Арчединский"; Арчединское м/е; скв. № 57, находящийся на опасном производственном объекте Фонд скважин Арчединского месторождения, рег.№А53-05347- 0377, III класс опасности, Волгоградская обл., Фроловский район, эксплуатируемый организацией АО "РИТЭК" ТПП «Волгограднефтегаз»</t>
  </si>
  <si>
    <t>39-ТУ-00148-2019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</si>
  <si>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№ВНГ-Э-2947.18 Наименование объекта экспертизы:Арматура устьевая, АФТ-2 1/2х125, зав. №2316; ЦДНГ №3 "Котовский"; Коробковское м/е; скв. № 160,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</si>
  <si>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39-ТУ-00147-2019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</si>
  <si>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ВНГ-Э-2646.18 Наименование объекта экспертизы:Арматура устьевая, АФК 65х350, зав. №2122; ЦДНГ №1 "Арчединский"; Чухонастовское м/е; скв. № 13, находящийся на опасном производственном объекте Фонд скважин Чухонастовского месторождения, рег.№А53-05347-0283, III класс опасности, , эксплуатируемый организацией АО "РИТЭК" ТПП «Волгограднефтегаз»</t>
  </si>
  <si>
    <t>39-ТУ-00145-2019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</si>
  <si>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№ВНГ-Э-2613.18 Наименование объекта экспертизы:Арматура устьевая, АФК6-80/65х21, зав. №41/03; ЦДНГ №1 "Арчединский"; Чухонастовское м/е; скв. № 36, находящийся на опасном производственном объекте Фонд скважин Чухонастовского месторождения, рег.№А53- 05347-0283, III класс опасности, Волгоградская обл., Камышинский район, эксплуатируемый организацией АО "РИТЭК" ТПП "Волгограднефтегаз"</t>
  </si>
  <si>
    <t>39-ТУ-00144-2019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</si>
  <si>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№ВНГ-Э-2647.18 Наименование объекта экспертизы:Арматура устьевая, АФК6-80/65х21, зав. №2658; ЦДНГ №1 "Арчединский"; Чухонастовское м/е; скв. № 37, находящийся на опасном производственном объекте Фонд скважин Чухонастовского месторождения, рег.№А53-05347- 0283, III класс опасности, Волгоградская обл., Камышинский район, эксплуатируемый организацией АО "РИТЭК" ТПП "Волгограднефтегаз"</t>
  </si>
  <si>
    <t>39-ТУ-00141-2019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</si>
  <si>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№ВНГ-Э-3106.18Наименование объекта экспертизы:Арматура устьевая, АФТ-2 1/2х125, зав. №0534; ЦДНГ №3 "Котовский"; Коробковское м/е; скв. № 218,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«Волгограднефтегаз»</t>
  </si>
  <si>
    <t>39-ТУ-00137-2019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</si>
  <si>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№ВНГ-Э-6514.18 Наименование объекта экспертизы:Арматура устьевая, АФК 65х210, зав. №5315; ЦДНГ №1 "Арчединский"; Арчединское м/е; скв.№ 63, находящийся на опасном производственном объекте Фонд скважин Арчединского месторождения, рег.№А53-05347-0377, III класс опасности, Волгоградская обл., Фроловский район, эксплуатируемый организацией АО "РИТЭК" ТПП «Волгограднефтегаз»</t>
  </si>
  <si>
    <t>39-ТУ-00134-2019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</si>
  <si>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(фильтр ФХ-02), рег. № А39-00052-0450, АГРС Ташкент-2 п. Красный Октябрь, ООО «Газпром трансгаз Волгоград»</t>
  </si>
  <si>
    <t>39-ТУ-00130-2019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</si>
  <si>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ПГА-200, рег. № А39-00052-0773, Газораспределительная станция АГРС Ташкент-2 х. Теркин, ООО «Газпром трансгаз Волгоград»</t>
  </si>
  <si>
    <t>39-ТУ-00127-2019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</si>
  <si>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сбора конденсата), рег. № А39-00052-0773, АГРС Ташкент-2 х. Теркин, ООО «Газпром трансгаз Волгоград»</t>
  </si>
  <si>
    <t>39-ТУ-00125-2019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</si>
  <si>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арматура(ТПА), рег. № А39-00052-0773, АГРС Ташкент-2 х.Теркин, ООО «Газпром трансгаз Волгоград»</t>
  </si>
  <si>
    <t>39-ТУ-00124-2019</t>
  </si>
  <si>
    <t>39-ТУ-00122-2019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</si>
  <si>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(расходная емкость одоранта), рег. № А39-00052-0773, АГРС Ташкент-2 х. Теркин, ООО «Газпром трансгаз Волгоград»</t>
  </si>
  <si>
    <t>39-ТУ-00120-2019</t>
  </si>
  <si>
    <t>39-ТУ-00119-2019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</si>
  <si>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подогреватель газа ПГА-200, рег. № А39-00052-0450, АГРС Ташкент-2 п. Красный Октябрь, ООО «Газпром трансгаз Волгоград»</t>
  </si>
  <si>
    <t>39-ТУ-00118-2019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</si>
  <si>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«УОГ», рег. № А39-00052-0450, АГРС Ташкент-2 п. Красный Октябрь, ООО «Газпром трансгаз Волгоград»</t>
  </si>
  <si>
    <t>39-ТУ-00117-2019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</si>
  <si>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А39-00052-0450, АГРС Ташкент-2 п. Красный Октябрь, ООО «Газпром трансгаз Волгоград»</t>
  </si>
  <si>
    <t>39-ТУ-00115-2019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</si>
  <si>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трубопроводная арматура(ТПА), рег. № А39-00052-0450, Автоматическая газораспределительная станция Ташкент-2 п. Красный Октябрь, ООО «Газпром трансгаз Волгоград»</t>
  </si>
  <si>
    <t>39-ТУ-00114-2019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</si>
  <si>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блок одоризации газа « УОГ», рег. № А39-00052-0773, Автоматическая газораспределительная станция Ташкент-2 х.Теркин, ООО «Газпром трансгаз Волгоград»</t>
  </si>
  <si>
    <t>39-ТУ-00113-2019</t>
  </si>
  <si>
    <t>технические устройства, применяемые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 - сосуд, работающий под давлением (емкость хранения одоранта), рег. № А39-00052-0773, АГРС Ташкент-1 х. Большой, ООО «Газпром трансгаз Волгоград»</t>
  </si>
  <si>
    <t>39-ТУ-00112-2019</t>
  </si>
  <si>
    <t>техническое устройство, применяемое на опасном производственном объекте, в случаях, установленных статьей 7 Федерального закона № 116 ФЗ «О промышленной безопасности опасных производственных объектов» газогорелочное устройство Г-1,0-К парового котла Е-1,0-0,9 зав. №18322 ст. №3; опасный производственный объект – «Сеть газопотребления предприятия» рег. № А39-02764-0001, III класса опасности; местонахождение: 404174 область Волгоградская, район Светлоярский, село Большие Чапурники, ООО «Фрегат-Юг»</t>
  </si>
  <si>
    <t>39-ТУ-00056-2019</t>
  </si>
  <si>
    <t>техническое устройство, применяемое на опасном производственном объекте, в случаях, установленных статьей 7 Федерального закона № 116 ФЗ «О промышленной безопасности опасных производственных объектов»; газогорелочное устройство Г-1,0-К парового котла Е-1,0-0,9 зав. №204140 ст. №2; опасный производственный объект – «Сеть газопотребления предприятия» рег. № А39-02764-0001, III класса опасности; местонахождение: 404174 область Волгоградская, район Светлоярский, село Большие Чапурники, ООО «Фрегат-Юг»</t>
  </si>
  <si>
    <t>39-ТУ-00054-2019</t>
  </si>
  <si>
    <t>техническое устройство, применяемое на опасном производственном объекте, в случаях, установленных статьей 7 Федерального закона № 116 ФЗ «О промышленной безопасности опасных производственных объектов»; газогорелочное устройство Г-1,0-К парового котла Е-1,0-0,9 зав. №83561 ст. №1; опасный производственный объект – «Сеть газопотребления предприятия» рег. № А39-02764-0001, III класса опасности; местонахождение: 404174 область Волгоградская, район Светлоярский, село Большие Чапурники, ООО «Фрегат-Юг»</t>
  </si>
  <si>
    <t>39-ТУ-00052-2019</t>
  </si>
  <si>
    <t>техническое устройство, применяемое на опасном производственном объекте, в случаях, установленных статьей 7 Федерального закона № 116 ФЗ «О промышленной безопасности опасных производственных объектов» Газорегуляторная установка ГРУ-07-1У1 зав. № 00500 котельной предприятия «Цыпа» ООО «Фрегат-Юг»; опасный производственный объект – «Сеть газопотребления предприятия» рег. № А39-02764-0001, III класса опасности; местонахождение: 404174 область Волгоградская, район Светлоярский, село Большие Чапурники, ООО «Фрегат-Юг»</t>
  </si>
  <si>
    <t>39-ТУ-00050-2019</t>
  </si>
  <si>
    <t>Открыток акционерное общество "Международный аэропорт Волгоград"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</si>
  <si>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Самоходная площадка обслуживания СПО-15М зав.№0489601 рег.№312, эксплуатируемая на опасном производственном объекте Участок транспортный, рег. № А39-01523-0001 от 03.09.2001 IV класс опасности, по адресу: 400036, г. Волгоград, аэропорт</t>
  </si>
  <si>
    <t>39-ТУ-00048-2019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</si>
  <si>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объектов»: Пульверизационная установка № 2. Отделение № 6 эксплуатируемая на опасном производственном объекте: «Участок производства порошков и пудр из алюминия, магния и сплавов на их основе филиала «РУСАЛ-Волгоград», рег. № А54-02654-0140, по адресу: 400006, г. Волгоград, ул. Шкирятова, 21</t>
  </si>
  <si>
    <t>39-ТУ-00047-2019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</si>
  <si>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 Подъемник автомобильный АГП 12.02 зав. №964 рег. №426, ОПО «Участок транспортный» рег. №А39-00558-0002, класс опасности IV</t>
  </si>
  <si>
    <t>39-ТУ-00045-2019</t>
  </si>
  <si>
    <t>ООО "ЮгТранзитПоволжье"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</si>
  <si>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Портальный кран Альбатрос 10/32 (Рег.№113760, Зав.№1252), эксплуатируемый на опасном производственном объекте «Площадка портального крана» рег.№ А39-05000-0002, по адресу: 400029, г. Волгоград, ул. Адлерская, 16К</t>
  </si>
  <si>
    <t>39-ТУ-00043-2019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</si>
  <si>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Портальный кран Альбатрос 10/32 (Рег.№113759, Зав.№1342) эксплуатируемый на опасном производственном объекте «Площадка портального крана» рег.№ А39-05000-0003, по адресу: 400029, г. Волгоград, ул. Адлерская, 16К</t>
  </si>
  <si>
    <t>39-ТУ-00042-2019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</si>
  <si>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Ковш металлургический КС-50 цеховой № 2, рег. № 2012, эксплуатируемый на опасном производственном объекте:«Цех электросталеплавильный», рег. № А39-05038-0001, по адресу: 403533, Волгоградская область, Фролово, ул. Строителей, 128А.</t>
  </si>
  <si>
    <t>39-ТУ-00041-2019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</si>
  <si>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Ковш металлургический КС-50т, рег. № 2013 цеховой № 3,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</t>
  </si>
  <si>
    <t>39-ТУ-00040-2019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</si>
  <si>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Стальковш цеховой № 6, Д 12.00.000ПС,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</t>
  </si>
  <si>
    <t>39-ТУ-00039-2019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</si>
  <si>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Стальковш, цеховой № 8, инв. № 60100815,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</t>
  </si>
  <si>
    <t>39-ТУ-00038-2019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</si>
  <si>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Стальковш, инв. № 60100848 цеховой № 5,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</t>
  </si>
  <si>
    <t>39-ТУ-00037-2019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</si>
  <si>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Ковш металлургический КС– 50т, рег. № 2011 цеховой № 21,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</t>
  </si>
  <si>
    <t>39-ТУ-00036-2019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</si>
  <si>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Ковш металлургический КС-50т, рег. № 2014, цеховой № 14, эксплуатируемый на опасном производственном объекте: «Цех электросталеплавильный», рег. № А39-05038-0001, по адресу: 403533, Волгоградская область, Фролово, ул. Строителей, 128А</t>
  </si>
  <si>
    <t>39-ТУ-00035-2019</t>
  </si>
  <si>
    <t>ООО "ЛЛК-Интернешнл"</t>
  </si>
  <si>
    <t>ТП-Документация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</si>
  <si>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«Организация производства масел серии «ЛУКОЙЛ-Гейзер СТ» «ТПП ООО «ЛЛК-Интернешнл» в г. Волгоград. Техническое перевооружение» шифр 18V0103-НГП</t>
  </si>
  <si>
    <t>ООО "Спектр"</t>
  </si>
  <si>
    <t>ДЭ-00-010081 от 31.10.2016</t>
  </si>
  <si>
    <t>АЭ.16.01131.005</t>
  </si>
  <si>
    <t>39-ТП-04037-2019</t>
  </si>
  <si>
    <t>ООО "Концессии теплоснабжения"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</si>
  <si>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деятельности. Регистрационный номер ОПО А39-04918-0001. Документация «Техническое перевооружение котельной квартала 412, расположенной по адресу: г. Волгоград, Тракторозаводской р-он, ул. Гороховцев, 1, инд. № 490/пр-18»</t>
  </si>
  <si>
    <t>ООО "СПЭ"</t>
  </si>
  <si>
    <t>ДЭ-00-006922 от 09.12.2016</t>
  </si>
  <si>
    <t>АЭ.16.02644.011, 008</t>
  </si>
  <si>
    <t>39-ТП-03757-2019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</si>
  <si>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 «Склад сырьевой». Автоматизация работы насосов Н-21,2, замена насосов Н-1021,2 в производственном корпусе 16-1 АО «Каустик», шифр 093-18-16-1, ОПО: рег. № А39-00003-0003 «Склад сырьевой» (I класс опасности), эксплуатируемый АО «Каустик», по адресу: 400097, г. Волгоград, ул. 40 лет ВЛКСМ, 57</t>
  </si>
  <si>
    <t>АЭ.16.03455.002</t>
  </si>
  <si>
    <t>39-ТП-03710-2019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</si>
  <si>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«Монтаж системы пожаротушения резервуаров № 1,4 резервуарного парка № 321/2 УПХН КТУ ППН ООО «ЛУКОЙЛ-Волгограднефтепереработка» (ОПО «Площадка переработки нефти» рег.№ А39-00045-0001, 400029, г. Волгоград, ул. 40 лет ВЛКСМ, 55)</t>
  </si>
  <si>
    <t>ООО "СУПР"</t>
  </si>
  <si>
    <t>ДЭ-00-010711 от 10.05.2017</t>
  </si>
  <si>
    <t>АЭ.16.00035.004</t>
  </si>
  <si>
    <t>39-ТП-03462-2019</t>
  </si>
  <si>
    <t>ОАО "Хлебозавод №5"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</si>
  <si>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деятельности. Документация по техническому перевооружению ОПО «Сеть газопотребления предприятия» рег.№ А39-01210-0008, III класса опасности «Техническое перевооружение сети газопотребления основного цеха ОАО «Хлебозавод №5» по ул. Козловская, 42 в Ворошиловском районе г. Волгограда (замена хлебопекарной печи), разработанная ООО ИТЦ "Новиком-ЭКО"</t>
  </si>
  <si>
    <t>39-ТП-03441-2019</t>
  </si>
  <si>
    <t>МУП г.Камышина "ПУВКХ"</t>
  </si>
  <si>
    <t>документацию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«Замена существующих регуляторов давления газа РДГ-50Н/30 на регуляторы давления газа RG/2MB (Madas), Ду50, RB50Z32 160 в шкафном пункте редуцирования газа к автоматизированной блочно-модульной котельной, расположенной по адресу: Волгоградская область, г. Камышин, примерно в 70м северо-западнее жилого дома 23а в пос. Южный городок» (Изменения к проекту №10-19-3.3 ГСН) опасный производственный объект «Система теплоснабжения «Южный городок» г. Камышина» рег.№А39-00438-0007, III класса опасности, МУП г.Камышина «ПУВКХ»</t>
  </si>
  <si>
    <t>39-ТП-03242-2019</t>
  </si>
  <si>
    <t>ООО "Волга Индастри"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</si>
  <si>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«документации на техническое перевооружение опасного производственного объекта Площадка производства химических средств защиты растений ООО «Волга Индастри» рег. № А39-04149-0001 II класса опасности Адрес местонахождения ОПО – 400097, РФ, волгоградская область, г. Волгоград, ул. 40 лет ВЛКСМ, д.57, корпус 1 1-4.Техническое перевооружение ОПО «Площадка производства химических средств защиты растений». Дополнительный обогрев помещений №7,8,9 корпуса 50»</t>
  </si>
  <si>
    <t>АЭ.16.00321.005</t>
  </si>
  <si>
    <t>39-ТП-03240-2019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</si>
  <si>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деятельности. «Техническое перевооружение узла учета газа ГАУ ВО «Центр водных видов спорта «Спартак-Волгоград» по ул. 8-й Воздушной Армии, 12 в Дзержинском районе г. Волгограда» опасный производственный объект «Сеть газоснабжения» рег. № А39-00007-0014, III класса опасности местонахождение: город Волгоград, район Дзержинский, АО «Волгоградгоргаз»</t>
  </si>
  <si>
    <t>39-ТП-02836-2019</t>
  </si>
  <si>
    <t>промышленной 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 «Цех получения моновинилхлорида». Установка системы контроля загазованности в корпусе 1», шифр 248-18-1, ОПО: рег. № А39-00003-0036 «Цех получения моновинилхлорида» (II класс опасности), АО «Каустик»,по адресу: 400097, г. Волгоград, ул. 40 лет ВЛКСМ, 57</t>
  </si>
  <si>
    <t>39-ТП-02698-2019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</si>
  <si>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 «Площадка получения, использования и переработки хлора ртутным методом». Замена абсорбера поз. К-22», шифр 210-18-16-1, ОПО: рег. № А39-00003-0001 «Площадка получения, использования и переработки хлора ртутным методом» (III класс опасности), АО «Каустик»,по адресу: 400097, г. Волгоград, ул. 40 лет ВЛКСМ, 57</t>
  </si>
  <si>
    <t>39-ТП-02695-2019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</si>
  <si>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«Техническое перевооружение опасного производственного объекта «Система теплоснабжения Тракторозаводского района» (регистрационный номер А39-04918-0001). В части «Котельная №3 пос. Водстрой» с 3 паровыми котлами с сохранением температурного режима 130°С-70°С по ул. Костюченко, 8а» (договор 1120/пр-17). ООО «КОНЦЕССИИ ТЕПЛОСНАБЖЕНИЯ», АДРЕС: РОССИЙСКАЯ ФЕДЕРАЦИЯ, ВОЛГОГРАДСКАЯ ОБЛАСТЬ, Г. ВОЛГОГРАД, УЛ. ПОРТ-САИДА, Д.16А</t>
  </si>
  <si>
    <t>АЭ.16.00788.001</t>
  </si>
  <si>
    <t>39-ТП-02576-2019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</si>
  <si>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Техническое перевооружение опасного производственного объекта «Система теплоснабжения Советского района» (регистрационный номер А39-04918-0006). В части «Котельная «ДОЗ им. Куйбышева» с 2 паровыми котлами с сохранением температурного режима 130°С-70°С по ул. 25-летия Октября» (договор 1118/пр-17) и «Котельная квартала 494» с 2 паровыми котлами с сохранением температурного режима 150°С-70°С по ул. Шефская, 84/1» (договор 1128/пр-17). ООО «КОНЦЕССИИ ТЕПЛОСНАБЖЕНИЯ», АДРЕС: РОССИЙСКАЯ ФЕДЕРАЦИЯ, ВОЛГОГРАДСКАЯ ОБЛАСТЬ, Г. ВОЛГОГРАД, УЛ. ПОРТ-САИДА, Д.16А</t>
  </si>
  <si>
    <t>39-ТП-02571-2019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</si>
  <si>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«Техническое перевооружение опасного производственного объекта «Система теплоснабжения Дзержинского района» (регистрационный номер А39-04918-0004). В части «Котельная «Кача» с 4 паровыми котлами с сохранением температурного режима 120°С-70°С по бульвару 30-летия Победы, 27а» (договор 1129/пр-17) и «Котельная БСМП» с 4 паровыми котлами с сохранением температурного режима 130°С-70°С - по ул. Землячки, 76» (договор 1122/пр-17)». ООО «КОНЦЕССИИ ТЕПЛОСНАБЖЕНИЯ», АДРЕС: РОССИЙСКАЯ ФЕДЕРАЦИЯ, ВОЛГОГРАДСКАЯ ОБЛАСТЬ, Г. ВОЛГОГРАД, УЛ. ПОРТ-САИДА, Д.16А</t>
  </si>
  <si>
    <t>39-ТП-02561-2019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</si>
  <si>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подлежащий экспертизе в соответствии с законодательством Российской Федерации о градостроительной деятельности - «Техническое перевооружение ОПО «Цех получения поливинилхлорида», рег. № А39-00003-0037, реакторов полимеризации поз.22-РЕ-701-1-8 цеха 112 АО «КАУСТИК» на техническое перевооружение опасного производственного объекта «Цех получения поли-винилхлорида», рег. № А39-00003-0037, по адресу: 400097г. Волгоград, ул. 40 лет ВЛКСМ, 57а</t>
  </si>
  <si>
    <t>ООО "РУСЭНЕРГО"</t>
  </si>
  <si>
    <t>ДЭ-00-016753 от 16.07.2018</t>
  </si>
  <si>
    <t>АЭ.15.00212.001</t>
  </si>
  <si>
    <t>39-ТП-02358-2019</t>
  </si>
  <si>
    <t>техническое перевооружение опасного производственного объекта в случае, если указанная доку-ментация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− «Техническое перевоору-жение АСУТП производства сероуглерода», шифр № АБ.038 на опасном производственном объ-екте: «Площадка производства сероуглерода, ксантогенатов, карбамата МН и гидросульфида натрия» рег. № А39-00001-0001 (I-й класс опасности), по адресу: 404117, Волгоградская обл., г. Волжский, ул. Александрова, 100</t>
  </si>
  <si>
    <t>ООО "НЭП"</t>
  </si>
  <si>
    <t>ДЭ-00-013482 от 08.08.2017</t>
  </si>
  <si>
    <t>39-ТП-02297-2019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</si>
  <si>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Внедрение требований федеральных норм и правил в области промышленной безопасности «Правила промышленной безопасности складов нефти и нефтепродуктов» (Приказ Ростехнадзора от 7 ноября 2016 года №461») (ОПО «Площадка переработки нефти» рег.№ А39-00045-0001, 400029, г. Волгоград, ул. 40 лет ВЛКСМ, 55; ОПО «Склад готовой продукции» рег.№ А39-00045-0002,ОПО «Участок транспортирования опасных веществ» рег.№ А39-00045-0003 ООО «ЛУКОЙЛ-Волгограднефтепреработка», 400029, г. Волгоград, ул. Вилянская, 27, 31, 33)</t>
  </si>
  <si>
    <t>39-ТП-02296-2019</t>
  </si>
  <si>
    <t>ООО "Теплый город"</t>
  </si>
  <si>
    <t>документации на техническое перевооружение ОПО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деятельности, «Техническое перевооружение узла учета газа в котельной № 2 ЦРБ, расположенной по адресу: Волгоградская область, Котовский район, г.Котово, ул. Медицинская» опасный производственный объект "Система теплоснабжения г.Котово" рег. № А39-00863-0002, III класса опасности, местонахождение: область Волгоградская, район Котовский, город Котово ООО «Теплый город»</t>
  </si>
  <si>
    <t>39-ТП-02269-2019</t>
  </si>
  <si>
    <t>документации на техническое перевооружение ОПО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деятельности, «Техническое перевооружение узла учета газа в центральной котельной, расположенной по адресу: Волгоградская область, Котовский район, г.Котово, ул. Мира, 159 А» опасный производственный объект "Система теплоснабжения г.Котово" рег. № А39-00863-0002, III класса опасности, местонахождение: область Волгоградская, район Котовский, город Котово ООО «Теплый город»</t>
  </si>
  <si>
    <t>39-ТП-02268-2019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</si>
  <si>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деятельности, «Техническое перевооружение узла учета газа в котельной № 1 ЦРБ, расположенной по адресу: Волгоградская область, Котовский район, г.Котово, ул. Медицинская» опасный производственный объект "Система теплоснабжения г. Котово" рег. № А39-00863-0002, III класса опасности, местонахождение: область Волгоградская, район Котовский, город Котово ООО «Теплый город»</t>
  </si>
  <si>
    <t>39-ТП-02266-2019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</si>
  <si>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деятельности, «Техническое перевооружение узла учета газа в котельной № 6, расположенной по адресу: Волгоградская область, Котовский район, г.Котово, ул. Победы, 34» опасный производственный объект "Система теплоснабжения г.Котово" рег. № А39-00863-0002, III класса опасности, местонахождение: область Волгоградская, район Котовский, город Котово ООО «Теплый город»</t>
  </si>
  <si>
    <t>39-ТП-02263-2019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</si>
  <si>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«ДОКУМЕНТАЦИИ НА ТЕХНИЧЕСКОЕ ПЕРЕВООРУЖЕНИЕ ОПАСНОГО ПРОИЗВОДСТВЕННОГО ОБЪЕКТА ПЛОЩАДКА ПРОИЗВОДСТВА ХИМИЧЕСКИХ СРЕДСТВ ЗАЩИТЫ РАСТЕНИЙ ООО «ВОЛГА ИНДАСТРИ» РЕГ. № А39-04149-0001 II КЛАССА ОПАСНОСТИ АДРЕС МЕСТОНАХОЖДЕНИЯ ОПО – 400097, РФ, ВОЛГОГРАДСКАЯ ОБЛАСТЬ, Г. ВОЛГОГРАД, УЛ. 40 ЛЕТ ВЛКСМ, Д.57, КОРПУС 1 1-4.ТЕХНИЧЕСКОЕ ПЕРЕВООРУЖЕНИЕ ОПО «ПЛОЩАДКА ПРОИЗВОДСТВА ХИМИЧЕСКИХ СРЕДСТВ ЗАЩИТЫ РАСТЕНИЙ». УСТАНОВКА ДОПОЛНИТЕЛЬНОГО КОМПРЕССОРА В КОРПУСЕ 48»</t>
  </si>
  <si>
    <t>39-ТП-02004-2019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</si>
  <si>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«ДОКУМЕНТАЦИИ НА ТЕХНИЧЕСКОЕ ПЕРЕВООРУЖЕНИЕ ОПАСНОГО ПРОИЗВОДСТВЕННОГО ОБЪЕКТА ПЛОЩАДКА ПРОИЗВОДСТВА ХИМИЧЕСКИХ СРЕДСТВ ЗАЩИТЫ РАСТЕНИЙ ООО «ВОЛГА ИНДАСТРИ» РЕГ. № А39-04149-0001 II КЛАССА ОПАСНОСТИАДРЕС МЕСТОНАХОЖДЕНИЯ ОПО – 400097, РФ, ВОЛГОГРАДСКАЯ ОБЛАСТЬ, Г. ВОЛГОГРАД, УЛ. 40 ЛЕТ ВЛКСМ, Д.57, КОРПУС 11-4.ТЕХНИЧЕСКОЕ ПЕРЕВООРУЖЕНИЕ ОПО «ПЛОЩАДКА ПРОИЗВОДСТВА ХИМИЧЕСКИХ СРЕДСТВ ЗАЩИТЫ РАСТЕНИЙ». ПРОИЗВОДСТВО НА СУЩЕСТВУЮЩЕМ ТЕХНОЛОГИЧЕСКОМ ОБОРУДОВАНИИ ПРЕПАРАТА «РОГОР-С»</t>
  </si>
  <si>
    <t>39-ТП-01716-2019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</si>
  <si>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«ТЕХНИЧЕСКОЕ ПЕРЕВООРУЖЕНИЕ ОПАСНОГО ПРОИЗВОДСТВЕННОГО ОБЪЕКТА: «СИСТЕМА ТЕПЛОСНАБЖЕНИЯ КРАСНОАРМЕЙСКОГО РАЙОНА» (РЕГИСТРАЦИОННЫЙ НОМЕР А39-04918-0008), В ЧАСТИ «КОТЕЛЬНАЯ КВАРТАЛА 1343» С 3 ПАРОВЫМИ КОТЛАМИ С СОХРАНЕНИЕМ ТЕМПЕРАТУРНОГО РЕЖИМА 95°С-70°С ПО УЛ. ГЕРОЕВ МАЛОЙ ЗЕМЛИ, 40» ООО «КОНЦЕССИИ ТЕПЛОСНАБЖЕНИЯ», АДРЕС: РОССИЙСКАЯ ФЕДЕРАЦИЯ, ВОЛГОГРАДСКАЯ ОБЛАСТЬ, Г. ВОЛГОГРАД, УЛ. ПОРТ-САИДА, Д.16А</t>
  </si>
  <si>
    <t>39-ТП-01714-2019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</si>
  <si>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«Монтаж датчиков температуры на трубопроводах № 2, 6 подачи вакуумного газойля на причалы УОВТ, системы контроля гаражного положения откидных мостиков ж/д эстакады № 2 УПНВЦ, насоса Н-10 в насосной № 7 для зачистки резервуаров Р 93, 94 УТП ЦОиХТП, монтаж регулирующего клапана на трубопроводе острого пара ОП-XIII цеха № 15 ОГЭ ООО «ЛУКОЙЛ-Волгограднефтепереработка» (ОПО «Склад готовой продукции», рег.№ А39-00045-0002; ОПО «Участок транспортирования опасных веществ, рег.№ А39-00045-0003; 400029, г. Волгоград, ул. Вилянская, 27, 31, 33)</t>
  </si>
  <si>
    <t>39-ТП-01581-2019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</si>
  <si>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«Схема сброса от СППК колонны К-1 в трубопровод сброса горючих газов в емкость Е-6 и стационарная схема пропарки оборудования установки № 13 КТУ КРиИБФ ООО «ЛУКОЙЛ-Волгограднефтепереработка» (ОПО «Площадка переработки нефти», рег.№ А39-00045-0001; 400029, г. Волгоград, ул. 40 лет ВЛКСМ, 55)</t>
  </si>
  <si>
    <t>39-ТП-01580-2019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</si>
  <si>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«Изменение технологической схемы установки по производству битума № 55 согласно протоколу № 65/2018 от 05.12.2018 КПТНО ООО «ЛУКОЙЛ-Волгограднефтепереработка» (ОПО «Площадка переработки нефти» 400029, г. Волгоград, ул. 40 лет ВЛКСМ, 55)</t>
  </si>
  <si>
    <t>39-ТП-01578-2019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</si>
  <si>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– «Вынос газопровода среднего давления из зоны застройки ул. Историческая, 181н Дзержинского района г. Волгограда», рег. № А 39-00007-0014</t>
  </si>
  <si>
    <t>АЭ.16.00613.008</t>
  </si>
  <si>
    <t>39-ТП-01541-2019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</si>
  <si>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− «Склад диметиламина. Модернизация схемы приема, хранения и выдачи диметиламина. Вторая очередь. Техническое перевооружение», шифр № 11551-50 на опасном производственном объекте: «Площадка производства сероуглерода, ксантогенатов, карбамата МН и гидросульфида натрия» рег. № А39-00001-0001 (I-й класс опасности), по адресу: 404117, Волгоградская обл., г. Волжский, ул. Александрова, 100</t>
  </si>
  <si>
    <t>39-ТП-01440-2019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</si>
  <si>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«Техническое перевооружение сети газопотребления цеха на территории ОАО "Волжский Абразивный завод", расположенного по адресу: Волгоградская область, город Волжский, улица 6-я Автодорога, 18» опасный производственный объект «Сеть газопотребления предприятия» рег.№А39-00288-0001, III класса опасности, местонахождение: Волгоградская область, город Волжский, ОАО «Волжский абразивный завод»</t>
  </si>
  <si>
    <t>39-ТП-01325-2019</t>
  </si>
  <si>
    <t>ООО "ВГМЗ "Сарепта"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</si>
  <si>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- «Техническое перевооружение сети газопотребления ООО «Волгоградский горчичный маслозавод «Сарепта» по адресу: 400031, г. Волгоград, ул. им. Бахтурова, 2»</t>
  </si>
  <si>
    <t>39-ТП-01234-2019</t>
  </si>
  <si>
    <t>ООО "ИНТЕСМО"</t>
  </si>
  <si>
    <t>документацию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«Изменение технологического процесса в части подключения пилотной установки производства смазок ООО «ИНТЕСМО», шифр 47/2018-01, на опасном производственном объекте: «Площадка завода по производству смазочных материалов», Рег. № А39-04183-0003» (II класс опасности) по адресу: 400029, Волгоградская область, город Волгоград, улица 40 лет ВЛКСМ, 55.</t>
  </si>
  <si>
    <t>39-ТП-01103-2019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</si>
  <si>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«Техническое перевооружение. Система вибромониторинга на КТУ ГПВГ ООО «Лукойл-Волгограднефтепереработка» на техническое перевооружение опасного производственного объекта: Площадка переработки нефти ООО «Лукойл-Волгограднефтепереработка», рег.№А-39-00045-0001, I класс опасности, г.Волгоград,ул.40 лет ВЛКСМ, д.55</t>
  </si>
  <si>
    <t>ООО "ХимЭкс"</t>
  </si>
  <si>
    <t>ДЭ-00-006918 от 22.04.2015</t>
  </si>
  <si>
    <t>АЭ.16.02491.001</t>
  </si>
  <si>
    <t>39-ТП-01027-2019</t>
  </si>
  <si>
    <t>ООО "Волгоградский элеватор"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</si>
  <si>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«Техническое перевооружение устройства приемки зерна из автотранспорта на четыре проезда (техническое перевооружение одного проезда с заменой существующего автомобилеразгрузчика №4- У15-УРАГ г/п 55т. (инвентарный №00000081) на механический боковой автомобилеразгрузчик с электроприводом РМБ.01.00000-06 грузоподъемностью 100 т. Длина платформы 22 м)», опасный производственный объект «Элеватор», рег. № ОПО А39-02115-0001 от 14.01.2003 г., III класс опасности</t>
  </si>
  <si>
    <t>ООО "ЭКЦ "Безопасность"</t>
  </si>
  <si>
    <t>ДЭ-00-010118 от 08.04.2015</t>
  </si>
  <si>
    <t>АЭ.16.00584.003</t>
  </si>
  <si>
    <t>39-ТП-00970-2019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</si>
  <si>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«Монтаж системы контроля и сигнализации утечки уплотняющей жидкости торцевых уплотнений насосов Н-6, Н-6а, Н-7, Н-9а, Н-10, Н-11, Н-12а, Н-13 левого и Н-6, Н-6а, Н-7, Н-9, Н-10, Н-11, Н-12а, Н-13 правого крыла, системы защиты насосов Н-6 и Н-6а левого и правого крыла от «сухого хода», монтаж реле самозапуска электродвигателей насосов Н-2, Н-2а, Н-3, Н-3а, Н-4, Н-4а левого и правого крыла на установке № 31 КТУ ДМ ООО «ЛУКОЙЛ-Волгограднефтепереработка» (рег. № А39-00045-0001; 400029, г. Волгоград, ул. 40 лет ВЛКСМ, 55)</t>
  </si>
  <si>
    <t>39-ТП-00947-2019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</si>
  <si>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«Выполнение мероприятий из программы модернизации и технического перевооружения 2018 г. Дооборудование систем охлаждения компрессорных установок СПАЗ по температуре охлаждающей воды», шифр 00148599-ПИР/РНД-19-17-1сп-8Б,29,540,700,710,710/004,711,720. ОПО: рег. № А39-00045-0001,1 класс опасности, эксплуатируемый ООО «ЛУКОЙЛ-Волгограднефтепереработка», но адресу: 400029, г. Волгоград, ул. 40 лег ВЛКСМ, 55</t>
  </si>
  <si>
    <t>39-ТП-00868-2019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</si>
  <si>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«Техническое перевооружение опасного производственного объекта "Участки трубопровода тепловой сети Тракторозаводского района" (регистрационный номер А39-04918-0011). Тепловые сети от котельной кв.849 в границах объектов: «ЦТП-12 ул. им. Гули Королевой, 4а», «ЦТП-15 ул. им. Луговского, 1а», «ЦТП-16 ул. Загорская, 3а». Тепловые сети от котельной кв.412 в границах объектов: «ЦТП-2 ул. им. Академика Богомольца, 3б», «ЦТП-6 ул. им. Кастерина, 4а», «ЦТП-9 ул. Н.Волжской Флотилии, 1а», «ЦТП-10 ул. им. Менжинского, 8а» ООО «Концессии Теплоснабжения», адрес: Российская Федерация, Волгоградская область, г. Волгоград, ул. Порт-Саида, д.16а</t>
  </si>
  <si>
    <t>39-ТП-00839-2019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</si>
  <si>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объекта: «Техническое перевооружение опасного производственного объекта: «Система теплоснабжения Краснооктябрьского района» (регистрационный номер А39-04918-0002) в части «Котельная квартала 729» с 3 паровыми котлами с сохранением температурного режима 120°С-70°С по ул. Тарифная, 11а (договор 1126/пр-17)» ООО «Концессии Теплоснабжения», адрес: Российская Федерация, Волгоградская область, г. Волгоград, ул. Порт-Саида, д.16а</t>
  </si>
  <si>
    <t>39-ТП-00838-2019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</si>
  <si>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деятельности:«Техническое перевооружение установки №22 ООО «ЛУКОЙЛ-Волгограднефтепереработка» «Монтаж деблокировочных ключей схемы защиты от сухого хода для насосов Н-22, Н-22а, Н-21а». ОПО: рег. № А39‐00045‐0001, I класс опасности, эксплуатируемый ООО «ЛУКОЙЛ-Волгограднефтепереработка», по адресу: 400029, г. Волгоград, ул. 40 лет ВЛКСМ, 55</t>
  </si>
  <si>
    <t xml:space="preserve">АЭ.16.03455.002 </t>
  </si>
  <si>
    <t>39-ТП-00820-2019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</si>
  <si>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деятельности:«Техническое перевооружение установки гидрокрекинга комплекса технологических установок глубокой переработки вакуумного газойля ООО «ЛУКОЙЛ-Волгограднефтепереработка» ТР-62 «Монтаж датчиков давления на трубопроводах нагнетания насосов 111-Н-1А, 111-Н-1В». ОПО: рег. № А39‐00045‐0001, I класс опасности, эксплуатируемый ООО «ЛУКОЙЛ-Волгограднефтепереработка», по адресу: 400029, г. Волгоград, ул. 40 лет ВЛКСМ, 55</t>
  </si>
  <si>
    <t>39-ТП-00819-2019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</si>
  <si>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деятельности:«Техническое перевооружение установки вторичной перегонки бензина №7 «ЛУКОЙЛ-Волгограднефтепереработка» «Оснащение фильтров топливного газа ФГ-1 и ФГ-2 системой измерения перепада давления». ОПО: рег. № А39‐00045‐0001, I класс опасности, эксплуатируемый ООО «ЛУКОЙЛ-Волгограднефтепереработка», по адресу: 400029, г. Волгоград, ул. 40 лет ВЛКСМ, 55</t>
  </si>
  <si>
    <t>39-ТП-00818-2019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</si>
  <si>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деятельности:Техническое перевооружение резервуарного парка дизельного топлива тит.3001 ООО «ЛУКОЙЛ-Волгограднефтепереработка» «Монтаж системы контроля за температурным режимом в помещении UPS-1,2 и ТП-63 с выводом показаний в РСУ». ОПО: рег. № А39‐00045‐0001, I класс опасности, эксплуатируемый ООО «ЛУКОЙЛ-Волгограднефтепереработка», по адресу: 400029, г. Волгоград, ул. 40 лет ВЛКСМ, 55</t>
  </si>
  <si>
    <t>39-ТП-00817-2019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</si>
  <si>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деятельности:Техническое перевооружение установки каталитического риформинга №12 комплекса технологических установок каталитического риформинга и изомеризации бензиновых фракций ООО «ЛУКОЙЛ-Волгограднефтепереработка» ТР-122 «Монтаж кнопок управления электромагнитными клапанами на линии газового топлива к форсункам печей П-201, П-202, П-301, П-302, П-303 в зоне розжига пилотных форсунок». ОПО: рег. № А39‐00045‐0001, I класс опасности, эксплуатируемый ООО «ЛУКОЙЛ-Волгограднефтепереработка», по адресу: 400029, г. Волгоград, ул. 40 лет ВЛКСМ, 55</t>
  </si>
  <si>
    <t>39-ТП-00816-2019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</si>
  <si>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деятельности:Техническое перевооружение установки производства водорода комплекса технологических установок глубокой переработки вакуумного газойля ООО «ЛУКОЙЛ-Волгограднефтепереработка» ТР-63 «Установка реверсивного узла учета пара среднего давления от/на КТУ ГПВГ в квартале №47». ОПО: рег. № А39‐00045‐0001, I класс опасности, эксплуатируемый ООО «ЛУКОЙЛ-Волгограднефтепереработка», по адресу: 400029, г. Волгоград, ул. 40 лет ВЛКСМ, 55</t>
  </si>
  <si>
    <t>39-ТП-00815-2019</t>
  </si>
  <si>
    <t>ООО "Камышинская ТЭЦ"</t>
  </si>
  <si>
    <t>документация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− «КТЭЦ. Монтаж подогревателя декарбонизированной воды», шифр 30-108-ЛЭИ-482/10-18 на опасном производственном объекте «Площадка главного корпуса Камышинской ТЭЦ», рег. № А39-04915-0001 (III класс опасности), находящегося по адресу: РФ, 403874, Волгоградская обл., г. Камышин, ул. Ленина, д. 1</t>
  </si>
  <si>
    <t xml:space="preserve">АЭ.16.00596.003 </t>
  </si>
  <si>
    <t>39-ТП-00758-2019</t>
  </si>
  <si>
    <t>МУП ДСЭР Советского района г.Волгограда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</si>
  <si>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«Техническое перевооружение сети газопотребления АБЗ, расположенного по адресу: ул. Песчаная, 2Б, Кировского района, г. Волгограда» опасный производственный объект «Сеть газопотребления МУП ДСЭР» рег. № А39-01741-0004, III класса опасности МУП «ДСЭР Советского района г. Волгограда»</t>
  </si>
  <si>
    <t>39-ТП-00748-2019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</si>
  <si>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«Автоматизированный верхний налив нефтепродуктов в железнодорожные цистерны эстакады № 174 и автоцистерны насосной №№ 174, 174А участка по компаундированию парафинов ТПП ООО «ЛЛК-Интернешнл» в г. Волгоград» (ОПО II класса опасности Рег. № А01-07955-0005), г. Волгоград, ул. 40 лет ВЛКСМ, д. 55</t>
  </si>
  <si>
    <t>ООО "ИКПС"</t>
  </si>
  <si>
    <t>ДЭ-00-012684 от 23.01.2017</t>
  </si>
  <si>
    <t xml:space="preserve">АЭ.16.00032.008 </t>
  </si>
  <si>
    <t>39-ТП-00712-2019</t>
  </si>
  <si>
    <t>ООО "Тепло Поволжья"</t>
  </si>
  <si>
    <t>Документацию на техническое перевооружение опасного производственного объекта, в случаях,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деятельности: Техническое перевооружение опасного производственного объекта "Система теплоснабжения г.Жирновск" ООО "ТЕПЛО ПОВОЛЖЬЯ", расположенной по адресу: г.Жирновск, ул.Коммунистическая, 15, стр.1, шифр 08/18</t>
  </si>
  <si>
    <t>ООО "Технологические системы"</t>
  </si>
  <si>
    <t>ДЭ-00-011294 от 07.06.2018</t>
  </si>
  <si>
    <t>АЭ.15.00282.002</t>
  </si>
  <si>
    <t>39-ТП-00624-2019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</si>
  <si>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«Корректировка документации на техническое перевооружение «Малогабаритная установка по переработке шламового сырья» на ООО «Новоникойл», расположенного по адресу: р.п. Новониколаевский, Волгоградской области» А39-04184-0001, А39-04184-0003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</si>
  <si>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– «Выполнение работ по разработке проектно-сметной документации по техническому перевооружению газопроводов среднего давления с установкой УОРГ на объекте газификации города Волгограда «Газопровод среднего давления к АО «Объединенная компания РУСАЛ Уральский Алюминиевый» ул. Шкирятова, 21 Тракторозаводского района г. Волгоград, инв. №28600024»</t>
  </si>
  <si>
    <t>АЭ.16.00569.001</t>
  </si>
  <si>
    <t>39-ТП-00471-2019</t>
  </si>
  <si>
    <t>документации на техническое перевооружение опасного производственного объекта в случае, если указанная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«Техническое перевооружение сети газопотребления на территории предприятия ЗАО «Агрофирма «Восток» по адресу: Волгоградская область, Светлоярский район, р.п. Светлый Яр, Виноградный переулок, 36 (Корректировка рабочей документации)», опасный производственный объект «Сеть газораспределения» рег.№ А39-00007-0016, III класс опасности, местонахождение: область Волгоградская,район Светлоярский, АО «Волгоградгоргаз»</t>
  </si>
  <si>
    <t>39-ТП-00441-2019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</si>
  <si>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№24 ул. Иванчука, с.Савинка, Палласовского района Волгоградской области». Шифр 82/18, рег. № А39-04910-0029</t>
  </si>
  <si>
    <t>39-ТП-00086-2019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</si>
  <si>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№13 ул. Серогодского, г. Палласовка Волгоградской области». Шифр 81/18, рег. № А39-04910-0029.</t>
  </si>
  <si>
    <t>39-ТП-00084-2019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</si>
  <si>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№81 ул.Пролетарская г.Фролово, Волгоградской области». Шифр 66/18, рег. № А39-04910-0038.</t>
  </si>
  <si>
    <t>39-ТП-00083-2019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</si>
  <si>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№83 кв.Заречный. г.Фролово, Волгоградской области». Шифр 63/18</t>
  </si>
  <si>
    <t>39-ТП-00080-2019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</si>
  <si>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№23 по ул.Некрицухина г. Котово Котовский район Волгоградской области». Шифр 60/18, рег. № А39-04910-0019.</t>
  </si>
  <si>
    <t>39-ТП-00079-2019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</si>
  <si>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№20 по ул.Инициаторов г. Котово Котовский район Волгоградской области». Шифр 58/18, рег. № А39-04910-0019.</t>
  </si>
  <si>
    <t>39-ТП-00078-2019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</si>
  <si>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7 в х. Большой Серафимовичского района Волгоградской области». Шифр 55/18, рег. № А39-04910-0033</t>
  </si>
  <si>
    <t>39-ТП-00077-2019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</si>
  <si>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№6 х.Караженский Клетского района Волгоградской области». Шифр 53/18, рег. № А39-04910-0017</t>
  </si>
  <si>
    <t>39-ТП-00076-2019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</si>
  <si>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ШРП№5 х. Караженский Клетского района Волгоградской области». Шифр 52/18, рег. № А39-04910-0017.</t>
  </si>
  <si>
    <t>39-ТП-00075-2019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</si>
  <si>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4 в х. Зимняцкий Серафимовичского района Волгоградской области». Шифр 50/18, рег. № А39-04910-0033</t>
  </si>
  <si>
    <t>39-ТП-00074-2019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</si>
  <si>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2 в х. Зимняцкий Серафимовичского района Волгоградской области». Шифр 49/18, рег. № А39-04910-0033.</t>
  </si>
  <si>
    <t>39-ТП-00072-2019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</si>
  <si>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№10 ул. Пионерская г.Серафимович Волгоградской области». Шифр 48/18, рег. № А39-04910-0033.</t>
  </si>
  <si>
    <t>39-ТП-00071-2019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</si>
  <si>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2 в х.Перелазовский Клетского района Волгоградской области». Шифр 47/18, рег. № А39-04910-0017.</t>
  </si>
  <si>
    <t>39-ТП-00070-2019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</si>
  <si>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№9 ул.Октябрьская 75, р.п.Новониколаевский, Волгоградской области». Шифр 45/18, рег. № А39-04910-0026.</t>
  </si>
  <si>
    <t>39-ТП-00069-2019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</si>
  <si>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ГРПШ №26 ул. Озерная, п.Пятиморск, Калачевский район, Волгоградской области». Шифр 43/18, рег. № А39-04910-0014.</t>
  </si>
  <si>
    <t>39-ТП-00068-2019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</si>
  <si>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8 ул. Цветочная, ст. Чапурники, Светлоярский район, Волгоградской области». Шифр 40/18, рег. № А39-00007-0016.</t>
  </si>
  <si>
    <t>39-ТП-00067-2019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</si>
  <si>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22 квартал № 8 п. 19 Партсъезда Светлоярский район, Волгоградской области». Шифр 39/18</t>
  </si>
  <si>
    <t>39-ТП-00066-2019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</si>
  <si>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№7 кв.18 р.п. Ерзовка Городищенского района Волгоградской области». Шифр 36/18, рег. № А39-04910-0008.</t>
  </si>
  <si>
    <t>39-ТП-00065-2019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</si>
  <si>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ШРП-3 ул. Новая, р.п.Новый Рогачик, Городищенского района, Волгоградской области». Шифр 32/18, рег. № А39-04910-0008</t>
  </si>
  <si>
    <t>39-ТП-00064-2019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</si>
  <si>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21 ул.Топольковая, п.Кирова, Светлоярский район Волгоградской области». Шифр 41/18, рег. № А39-00007-0016</t>
  </si>
  <si>
    <t>39-ТП-00063-2019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</si>
  <si>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ул. Верхняя в с.Алешники Жирновского района Волгоградской области». Шифр 44/18, рег. № № А39-04910-0012.</t>
  </si>
  <si>
    <t>39-ТП-00061-2019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</si>
  <si>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5 в х. Зимняцкий Серафимовичского района Волгоградской области». Шифр 51/18, рег. № А39-04910-0033</t>
  </si>
  <si>
    <t>39-ТП-00060-2019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</si>
  <si>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2 х. Терновка Фроловского района Волгоградской области». Шифр 64/18, рег. № А39-04910-0038.</t>
  </si>
  <si>
    <t>39-ТП-00058-2019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</si>
  <si>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5 х. Рубежный Фроловского района Волгоградской области». Шифр 65/18, рег. № А39-04910-0038.</t>
  </si>
  <si>
    <t>39-ТП-00057-2019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</si>
  <si>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ШРП № 14 х.Колобродов Фроловского района Волгоградской области». Шифр 67/18, рег. № А39-04910-0038.</t>
  </si>
  <si>
    <t>39-ТП-00055-2019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</si>
  <si>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СКЗ в х. Перекопка Клетского района Волгоградской области». Шифр 70/18, рег. № А39-04910-0017.</t>
  </si>
  <si>
    <t>39-ТП-00053-2019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</si>
  <si>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СКЗ №32 с. Мачеха Киквидзенского района Волгоградской области». Шифр 80/18, рег. № А39-04910-0016.</t>
  </si>
  <si>
    <t>39-ТП-00051-2019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</si>
  <si>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РФ о градостроительной деятельности - «Техническое перевооружение СКЗ №121 х.Погожья-Балка Ольховский район Волгоградской области». Шифр 71/18, рег. № А39-04910-0028.</t>
  </si>
  <si>
    <t>39-ТП-00049-2019</t>
  </si>
  <si>
    <t>ООО "Хлебное дело"</t>
  </si>
  <si>
    <t>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о градостроительной деятельности - «Техническое перевооружение производственного цеха с установкой дополнительного газового оборудования, по ул. Кабардинская 60/3 Советского района г. Волгограда», рег. А39-00007-0009</t>
  </si>
  <si>
    <t>39-ТП-00034-2019</t>
  </si>
  <si>
    <t>ОБ-Обоснование безопасности опасного производственного объекта</t>
  </si>
  <si>
    <t>обоснование безопасности опасного производственного объекта «Склад сырьевой» АО «Каустик», регистрационный № ОПО А39-00003-0003.</t>
  </si>
  <si>
    <t>ООО "УралПромБезопасность"</t>
  </si>
  <si>
    <t>00-ДЭ-003170 от 21.12.2017</t>
  </si>
  <si>
    <t>АЭ.17.00872.001</t>
  </si>
  <si>
    <t>39-ОБ-04045-2019</t>
  </si>
  <si>
    <t>обоснования безопасности опасного производственного объекта «Площадка получения, использования и переработки хлора диафрагменным методом» Акционерного общества «Каустик». Свидетельство о регистрации ОПО А39-00003. Дата регистрации «18» сентября 2009 г., Регистрационный № ОПО А39-00003-0022.</t>
  </si>
  <si>
    <t>39-ОБ-03456-2019</t>
  </si>
  <si>
    <t>обоснования безопасности опасного производственного объекта «Цех получения моновинилхлорида» Акционерного общества «Каустик». Свидетельство о регистрации ОПО А39-00003 Дата регистрации «14» февраля 2012 г., Регистрационный № ОПО А39-00003-0036</t>
  </si>
  <si>
    <t>39-ОБ-01644-2019</t>
  </si>
  <si>
    <t>заключение № 18/69 экспертизы промышленной безопасности обоснования безопасности опасного производственного объекта «Склад сырьевой» Акционерного общества «Каустик». Свидетельство о регистрации ОПО А39-00003. Дата регистрации «14» февраля 2012 г., Регистрационный № ОПО А39-00003-0041</t>
  </si>
  <si>
    <t>39-ОБ-00980-2019</t>
  </si>
  <si>
    <t>ЗС-здания и сооружения на опасном производственном объекте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</si>
  <si>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р.п. Новониколаевский, 0-16,900 км (L= 16,900 км; Ду 168 мм) инв. № 017717, Бубновского ЛПУМГ ООО «Газпром трансгаз Волгоград».</t>
  </si>
  <si>
    <t>ООО "Монолит-СПб"</t>
  </si>
  <si>
    <t>ДЭ-00-016910 от 05.12.2018</t>
  </si>
  <si>
    <t>АЭ.15.00213.005</t>
  </si>
  <si>
    <t>39-ЗС-04117-2019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</si>
  <si>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с.Успенка, 0-6,800 км (L= 6,800 км; Ду 108 мм) инв. № 017711, Бубновского ЛПУМГ ООО «Газпром трансгаз Волгоград»</t>
  </si>
  <si>
    <t>39-ЗС-04116-2019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</si>
  <si>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ст.Вешенская (р.Дон 14,5км. резервная нитка), 0-3,000км (L= 3,000 км; Ду 159 мм) инв. № 017781, Калининского ЛПУМГ ООО «Газпром трансгаз Волгоград»</t>
  </si>
  <si>
    <t>39-ЗС-04115-2019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</si>
  <si>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ст.Вешенская, 0-18,760км (L= 18,760 км; Ду 159 мм) инв. № 017781, Калининского ЛПУМГ ООО «Газпром трансгаз Волгоград»</t>
  </si>
  <si>
    <t>39-ЗС-04114-2019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</si>
  <si>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газопровода-отвода к с.Смаглеевка, 0-3,400 км (L= 3,400 км; Ду 108 мм) инв. № 017816, Писаревского ЛПУМГ ООО «Газпром трансгаз Волгоград».</t>
  </si>
  <si>
    <t>39-ЗС-04113-2019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</si>
  <si>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с.Митрофановка, 0-4,500 км (L= 4,500 км; Ду 159 мм) инв. № 017817, Писаревского ЛПУМГ ООО «Газпром трансгаз Волгоград»</t>
  </si>
  <si>
    <t>39-ЗС-04112-2019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</si>
  <si>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х.Перелазовский, 0-2,300км (L= 2,300 км; Ду 159 мм) инв. № 017730, Калининского ЛПУМГ ООО «Газпром трансгаз Волгоград»</t>
  </si>
  <si>
    <t>АЭ.16.02031.010</t>
  </si>
  <si>
    <t>39-ЗС-04107-2019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</si>
  <si>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газопровода-отвода к пгт. Кантемировка, 0-1,900 км (L= 1,900 км; Ду 159 мм) инв. № 017822, Писаревского ЛПУМГ ООО «Газпром трансгаз Волгоград»</t>
  </si>
  <si>
    <t>39-ЗС-04106-2019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</si>
  <si>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газопровода-отвода к с.Криничное, 0-1,300 км (L= 1,300 км; Ду 108 мм) инв. № 17819, Писаревского ЛПУМГ ООО «Газпром трансгаз Волгоград»</t>
  </si>
  <si>
    <t>39-ЗС-04105-2019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</si>
  <si>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х.Верхне-Черенский, 0-1,400км (L= 1,400 км; Ду 108 мм) инв. № 017723, Калининского ЛПУМГ ООО «Газпром трансгаз Волгоград»</t>
  </si>
  <si>
    <t>39-ЗС-04104-2019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</si>
  <si>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х.Крутовский, 0-6,300км (L= 6,300 км; Ду 159 мм) инв. № 017779, Калининского ЛПУМГ ООО «Газпром трансгаз Волгоград»</t>
  </si>
  <si>
    <t>39-ЗС-04103-2019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</si>
  <si>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х.Среднецарицынский, 0-2,390км (L= 2,390 км; Ду 108 мм) инв. № 017728, Калининского ЛПУМГ ООО «Газпром трансгаз Волгоград»</t>
  </si>
  <si>
    <t>39-ЗС-04102-2019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</si>
  <si>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ст.Каргинская, 0-17,000км (L= 17,000 км; Ду 159 мм) инв. № 017776, Калининского ЛПУМГ ООО «Газпром трансгаз Волгоград»</t>
  </si>
  <si>
    <t>39-ЗС-04101-2019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</si>
  <si>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 высокого давления, 0-13,350 км (L= 13,350 км; Ду 159 мм) инв. № 374885, Усть-Бузулукского ЛПУМГ ООО «Газпром трансгаз Волгоград»</t>
  </si>
  <si>
    <t>39-ЗС-04100-2019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</si>
  <si>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ст.Боковская, 0-0,175 км (L= 0,175 км; Ду 114 мм) инв. № 017775, Калининского ЛПУМГ ООО «Газпром трансгаз Волгоград»</t>
  </si>
  <si>
    <t>39-ЗС-04099-2019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</si>
  <si>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пос. Красный Октябрь, 0-10,600 км (L= 10,600 км; Ду 114 мм) инв. № 17828, Усть-Бузулукского ЛПУМГ ООО «Газпром трансгаз Волгоград»</t>
  </si>
  <si>
    <t>39-ЗС-04098-2019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</si>
  <si>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откачки шлама от поз.Р-517 АВС цех 30,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</si>
  <si>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39-ЗС-04097-2019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</si>
  <si>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автоматическая газораспределительная станция АГРС-1/3,пос. Динамо, 0-0,20 км (L= 0,20 км; Ду 159 мм) инв. № 17831, Усть-Бузулукского ЛПУМГ ООО «Газпром трансгаз Волгоград»</t>
  </si>
  <si>
    <t>39-ЗС-04096-2019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</si>
  <si>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щелочи цех 30 УЖХ,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</si>
  <si>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39-ЗС-04095-2019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</si>
  <si>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х.Никитинский, 0-0,100 км (L= 0,100 км; Ду 108 мм) инв. № 17832, Усть-Бузулукского ЛПУМГ ООО «Газпром трансгаз Волгоград»</t>
  </si>
  <si>
    <t>39-ЗС-04094-2019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</si>
  <si>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слива жидкого аммиака от поз.1/1-6, 4/1, 10 в поз.14, 34-10, (от поз.1, 4, 10 до поз.14) корпус 9-7 цех 31,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</si>
  <si>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39-ЗС-04093-2019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</si>
  <si>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жидкого аммиака от поз.3/1-6, 6/1 до поз.11/1-3, 12/1,2 34-3, (от поз.3, 6 до поз.11,12) корпус 9-7 цех 31,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</si>
  <si>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39-ЗС-04092-2019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</si>
  <si>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к-з Ударник (ст.Аржановская), 0-0,175 км (L= 0,175 км; Ду 108 мм) инв. № 17839, Усть-Бузулукского ЛПУМГ ООО «Газпром трансгаз Волгоград»</t>
  </si>
  <si>
    <t>39-ЗС-04091-2019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</si>
  <si>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АГРС 1/3 х. Новая Паника, 0-0,730 км (L= 0,730 км; Ду 114 мм) инв. № 017856, Фроловского ЛПУМГ ООО «Газпром трансгаз Волгоград»</t>
  </si>
  <si>
    <t>39-ЗС-04090-2019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</si>
  <si>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р.п.Быково, 0-2,100 км (L= 2,100 км; Ду 325, 273 мм) инв. № 017748, Городищенского ЛПУМГ ООО «Газпром трансгаз Волгоград»</t>
  </si>
  <si>
    <t>39-ЗС-04088-2019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</si>
  <si>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г.Миллерово, 0-76,2 км (L= 76,2 км; Ду 500 мм) инв. № 17825, Сохрановского ЛПУМГ ООО «Газпром трансгаз Волгоград»</t>
  </si>
  <si>
    <t>39-ЗС-04086-2019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</si>
  <si>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ст.Усть-Хоперская, 0-6,300км (L= 6,300 км; Ду 159 мм) инв. № 017778, Калининского ЛПУМГ ООО «Газпром трансгаз Волгоград»</t>
  </si>
  <si>
    <t>39-ЗС-04085-2019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</si>
  <si>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г.Серафимович, 0-6,042 км (L= 6,042 км; Ду 159 мм) инв. № 017860, Калининского ЛПУМГ ООО «Газпром трансгаз Волгоград»</t>
  </si>
  <si>
    <t>39-ЗС-04083-2019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</si>
  <si>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х.Калининский, 0-4,100км (L= 4,100 км; Ду 108 мм) инв. № 464366, Калининского ЛПУМГ ООО «Газпром трансгаз Волгоград»</t>
  </si>
  <si>
    <t>39-ЗС-04081-2019</t>
  </si>
  <si>
    <t>МУП "Теплоснабжение г.Фролово"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</si>
  <si>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двух котлов «НР-18» котельной «Очистные сооружения» МУП «Теплоснабжение г. Фролово», эксплуатируемое на опасном производственном объекте - «Система теплоснабжения г. Фролово» рег. № А39-04044-0001, III класс опасности по адресу 403540, Волгоградская область, г. Фролово, ул. Фроловская, 4а</t>
  </si>
  <si>
    <t>АЭ.16.03073.001</t>
  </si>
  <si>
    <t>39-ЗС-04054-2019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</si>
  <si>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котла «ВК-31» котельной «Макаренко» МУП «Теплоснабжение г. Фролово», эксплуатируемое на опасном производственном объекте - «Система теплоснабжения г. Фролово» рег. № А39-04044-0001, III класс опасности по адресу 403540, Волгоградская область, г. Фролово, ул. Фроловская, 4а</t>
  </si>
  <si>
    <t>39-ЗС-04053-2019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</si>
  <si>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котла «ВК-21» котельной «АЛФА» МУП «Теплоснабжение г. Фролово», эксплуатируемое на опасном производственном объекте - «Система теплоснабжения г. Фролово» рег. № А39-04044-0001, III класс опасности по адресу 403540, Волгоградская область, г. Фролово, ул. Фроловская, 4а</t>
  </si>
  <si>
    <t>39-ЗС-04051-2019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</si>
  <si>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двух котлов «НР-18» котельной «Парковая» МУП «Теплоснабжение г. Фролово», эксплуатируемое на опасном производственном объекте - «Система теплоснабжения г. Фролово» рег. № А39-04044-0001, III класс опасности по адресу 403540, Волгоградская область, г. Фролово, ул. Фроловская, 4а</t>
  </si>
  <si>
    <t>39-ЗС-04049-2019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</si>
  <si>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ГРУ котельной «АЛФА» МУП «Теплоснабжение г. Фролово», эксплуатируемое на опасном производственном объекте - «Система теплоснабжения г. Фролово» рег. № А39-04044-0001, III класс опасности по адресу 403540, Волгоградская область, г. Фролово, ул. Фроловская, 4а</t>
  </si>
  <si>
    <t>39-ЗС-04048-2019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</si>
  <si>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технологический трубопровод Н.п. С-1 - прием насосов № 3. 4., рег. №442, ЦДНГ №3 «Котовский» участок «Южный» на опасном производственном объекте Пункт подготовки и сбора нефти СПН "Южный Умёт", рег. №А53-05347-0371</t>
  </si>
  <si>
    <t>АЭ.16.00619.004</t>
  </si>
  <si>
    <t>39-ЗС-04036-2019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</si>
  <si>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технологический трубопровод: Нефтепровод коллектор с СП Антиповка на СП Южный Умёт, рег. №424, ЦДНГ №3 «Котовский» участок «Южный» на опасном производственном объекте Пункт подготовки и сбора нефти СПН "Антиповка", рег. №А53-05347-0372</t>
  </si>
  <si>
    <t>39-ЗС-04034-2019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</si>
  <si>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технологический трубопровод Нефтепровод откачки нефти из дренажной ёмкости Е1 в РВС. Линия Н14, рег. №1215,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</si>
  <si>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39-ЗС-04027-2019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</si>
  <si>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технологический трубопровод: Нефтепровод сбора подтоварной воды из РВС в дренажную ёмкость Е1. Линия В17, рег. №1216,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</si>
  <si>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39-ЗС-04024-2019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</si>
  <si>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технологический трубопровод: Нефтепровод дренажный от фильтра, на линии Н9 приема насосов Н1/1,2, до линии Д12. Линия Д13, рег. №1214,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</si>
  <si>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39-ЗС-04019-2019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</si>
  <si>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 - технологический трубопровод Н7 в линию В17. Линия Н21, рег. №1216,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</si>
  <si>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39-ЗС-04014-2019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</si>
  <si>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технологический трубопровод: Нефтепровод откачки некондиционной нефти от линии Н7 на ДНС "Алексеевская". Линия Н22, рег. №1211,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</si>
  <si>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39-ЗС-04011-2019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</si>
  <si>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- технологический трубопровод: Нефтепровод подачи товарной нефти от линии Н4 до линии Н9 резервуарного парка №2. Линия Н5, рег. №1212,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</si>
  <si>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39-ЗС-04010-2019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</si>
  <si>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- технологический трубопровод :Нефтепровод подачи товарной нефти от коллектора до резервуаров резервуарного парка №2. Линия Н-2, рег. №1209, ЦДНГ №3 «Котовский» участок «Левобережный» на опасном производственном объекте Парк резервуарный (промысловый) №2 "Прибрежный", рег. №А53-05347-0362</t>
  </si>
  <si>
    <t>39-ЗС-04006-2019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</si>
  <si>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Емкость для абсорбента Е-6-1 рег. № 3, инв. № 1291, совместно с НДКМ-100 зав. № 34 и КПГ-100У1 зав. № 63. ОПО – Участок приема сырья, хранения и отгрузки продукции ООО «ЛУКОЙЛ-Коробковский газоперерабатывающий завод», рег. № А03590-0005, I класс опасности. ООО «ЛУКОЙЛ - КГПЗ» г. Котово</t>
  </si>
  <si>
    <t>39-ЗС-04001-2019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</si>
  <si>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Обвязка насосной ДНС Памятная, рег. №1508, ЦДНГ №4 "Памятный" на опасном производственном объекте Площадка насосной станции (ДНС "Памятная"), рег. №А53-05347-0369</t>
  </si>
  <si>
    <t>39-ЗС-03999-2019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</si>
  <si>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Емкость для абсорбента Е-6-2 инв. № 1292, рег. № 4, совместно с НДКМ-100 зав. № 36 и КПГ-100У1 зав. № 61. ОПО – Участок приема сырья, хранения и отгрузки продукции ООО «ЛУКОЙЛ-Коробковский газоперерабатывающий завод», рег. № А03590-0005, I класс опасности. ООО «ЛУКОЙЛ - КГПЗ» г. Котово</t>
  </si>
  <si>
    <t>39-ЗС-03998-2019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</si>
  <si>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слива водного слоя из поз. 12131,2 до поз.12021,2 цех 112 УХФ, эксплуатируемый на опасном производственном объекте «Площадка получения, использования и переработки хлора диафрагменным методом» рег.№А39-00003-0022, по адресу: 400097, г. Волгоград, ул.40 лет ВЛКСМ, 57</t>
  </si>
  <si>
    <t>39-ЗС-03962-2019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</si>
  <si>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от 18-ТЕ-469-3 до поз.18-ТЕ-461-3 рег.№113 цех 102-2, эксплуатируемый на опасном производственном объекте «Цех получения моновинилхлорида», рег.№ОПО А39-00003-0036, по адресу: 400097, г.Волгоград, ул.40 лет ВЛКСМ,57</t>
  </si>
  <si>
    <t>39-ЗС-03961-2019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</si>
  <si>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здание компрессорной (Турбоагрегат №1) (инв. № 8329), рег. № А39-03590-0001, II класс опасности, ООО «ЛУКОЙЛ-КГПЗ» г. Котово Волгоградской области</t>
  </si>
  <si>
    <t>АЭ.16.03323.003</t>
  </si>
  <si>
    <t>39-ЗС-03960-2019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</si>
  <si>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ВХ, ДХЭ, HCl от ППК 18-СО-463/1-4 до коллектора рег.№188 цех 102-2, эксплуатируемый на опасном производственном объекте «Цех получения моновинилхлорида», рег.№ОПО А39-00003-0036, по адресу: 400097, г.Волгоград, ул.40 лет ВЛКСМ,57</t>
  </si>
  <si>
    <t>39-ЗС-03958-2019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</si>
  <si>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СУГ от SD-124 до насосов поз.1-НА-141(1-3), рег.№18, цех 102-1, эксплуатируемый на опасном производственном объекте «Склад сырьевой», рег.№ОПО А39-00003-0041, по адресу: 400097, г.Волгоград, ул.40 лет ВЛКСМ,57</t>
  </si>
  <si>
    <t>39-ЗС-03956-2019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</si>
  <si>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хим.грязных стоков от корпуса 4-5 до корпуса 12-13 цех 41, эксплуатируемый на опасном производственном объекте «Площадка подготовки воды», рег.№ОПО А39-00003-0024, по адресу: 400097, г.Волгоград, ул.40 лет ВЛКСМ,57</t>
  </si>
  <si>
    <t>39-ЗС-03955-2019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</si>
  <si>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здание компрессорной (Турбоагрегат №2) (инв. № 8330) рег. № А39-03590-0001, II класс опасности, ООО «ЛУКОЙЛ-КГПЗ» г. Котово Волгоградской области</t>
  </si>
  <si>
    <t>39-ЗС-03954-2019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</si>
  <si>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нагнетания газообразного аммиака от АК поз.1/2-5, поз.2/1-3 к конденсаторам поз.4/1-8 корпус 12-44а цех 31, эксплуатируемый на опасном производственном объекте «Площадка получения, использования и переработки хлора диафрагменным методом», рег.№ОПО А39-00003-0022, по адресу: 400097, г.Волгоград, ул.40 лет ВЛКСМ,57</t>
  </si>
  <si>
    <t>39-ЗС-03952-2019</t>
  </si>
  <si>
    <t>здания и сооружения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аварий: Регстанция установки -20ºС, подача в ИКТ поз.26/1-8, корпус 11 цех 31, эксплуатируемая на опасном производственном объекте «Площадка получения, использования и переработки хлора диафрагменным методом», рег.№ОПО А39-00003-0022, по адресу: 400097, г.Волгоград, ул.40 лет ВЛКСМ,57</t>
  </si>
  <si>
    <t>39-ЗС-03950-2019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</si>
  <si>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здание электроподстанции РП-6кВ (инв. № 49), рег. № А39-03590-0001, II класс опасности, ООО «ЛУКОЙЛ-КГПЗ» г. Котово Волгоградской области.</t>
  </si>
  <si>
    <t>39-ЗС-03949-2019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</si>
  <si>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здание ЦПУ СОУ (инв. № 5198), рег. № А39-03590-0001, II класс опасности, ООО «ЛУКОЙЛ-КГПЗ» г. Котово Волгоградской области</t>
  </si>
  <si>
    <t>39-ЗС-03946-2019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</si>
  <si>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х.Дуплятский, 0-0,100 км (L= 0,100 км; Ду 89 мм) инв. № 017718,Бубновского ЛПУМГ ООО «Газпром трансгаз Волгоград»</t>
  </si>
  <si>
    <t>39-ЗС-03931-2019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</si>
  <si>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насосно-фильтровальная станция (инв. № 12), рег. № А39-03590-0001, II класс опасности, ООО «ЛУКОЙЛ-КГПЗ» г. Котово Волгоградской области</t>
  </si>
  <si>
    <t>39-ЗС-03930-2019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</si>
  <si>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ст.Луковская, 0-0,10 км(L= 0,10км; Ду159мм) инв. № 17843,Усть-Бузулукского ЛПУМГ ООО «Газпром трансгаз Волгоград»</t>
  </si>
  <si>
    <t>39-ЗС-03928-2019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</si>
  <si>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Циркуляционная насосная (инв. № 11), рег. № А39-03590-0001, II класс опасности, ООО «ЛУКОЙЛ-КГПЗ» г. Котово Волгоградской области</t>
  </si>
  <si>
    <t>39-ЗС-03927-2019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</si>
  <si>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ЗРУ-6кВ (СОУ) (инв. № 5196), рег. № А39-03590-0001, II класс опасности, ООО «ЛУКОЙЛ-КГПЗ» г. Котово Волгоградской области</t>
  </si>
  <si>
    <t>39-ЗС-03925-2019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</si>
  <si>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–автоматическая газораспределительная станция АГРС-3 и наружные сети ст.Усть-Бузулукская, 0-0,1 км(L= 0,1км; Ду108мм) инв. № 17675,Усть-Бузулукского ЛПУМГ ООО «Газпром трансгаз Волгоград»</t>
  </si>
  <si>
    <t>39-ЗС-03924-2019</t>
  </si>
  <si>
    <t>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ст.Нехаевская, 0-0,50 км(L= 0,50 км; Ду159мм) инв. № 017840,Усть-Бузулукского ЛПУМГ ООО «Газпром трансгаз Волгоград»</t>
  </si>
  <si>
    <t>39-ЗС-03923-2019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</si>
  <si>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к-з Ударник (ст.Аржановская), 0-0,225 км(L= 0,225 км; Ду108мм) инв. № 17839,Усть-Бузулукского ЛПУМГ ООО «Газпром трансгаз Волгоград»</t>
  </si>
  <si>
    <t>39-ЗС-03922-2019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</si>
  <si>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г. Урюпинск, р. Хопер, 58км (резервная нитка), 0-2,2 км(L= 2,2км; Ду325мм) инв. № 017841,Усть-Бузулукского ЛПУМГ ООО «Газпром трансгаз Волгоград»</t>
  </si>
  <si>
    <t>39-ЗС-03921-2019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</si>
  <si>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− градирня №1 (инв. № 63), рег. № А39-03590-0001, II класс опасности, ООО «ЛУКОЙЛ-КГПЗ» г. Котово Волгоградской области</t>
  </si>
  <si>
    <t>39-ЗС-03919-2019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</si>
  <si>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ст.Каргинская (х.Чукаринский), 0-0,175 км(L= 0,175км; Ду159мм) инв. № 017776,Калининского ЛПУМГ ООО «Газпром трансгаз Волгоград»</t>
  </si>
  <si>
    <t>39-ЗС-03917-2019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</si>
  <si>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х.Большой, 0-17,000км(L= 17,000км; Ду219мм) инв. № 017780,Калининского ЛПУМГ ООО «Газпром трансгаз Волгоград»</t>
  </si>
  <si>
    <t>39-ЗС-03916-2019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</si>
  <si>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х.Песчаный, 0-17,000км(L= 17,000км; Ду159мм) инв. № 017777,Калининского ЛПУМГ ООО «Газпром трансгаз Волгоград»-ГТВ -ЛЧ-ЭПБ-046-2018</t>
  </si>
  <si>
    <t>39-ЗС-03915-2019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</si>
  <si>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газопровода– отвода к БК ГРС 2-180 г.Михайловка, 0-27,150 км(L= 27,700км; Ду530мм) инв. № 017846,Фроловского ЛПУМГ ООО «Газпром трансгаз Волгоград»</t>
  </si>
  <si>
    <t>39-ЗС-03913-2019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</si>
  <si>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наружные сети газоснабжения КС Писаревка, 0-0,335 км (L= 0,335 км; Ду 57 мм) инв. № 204846, Писаревского ЛПУМГ ООО «Газпром трансгаз Волгоград»</t>
  </si>
  <si>
    <t>39-ЗС-03883-2019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</si>
  <si>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от ограждения предприятия до ТЭЦ-2, включая ТЭЦ-2, эксплуатируемые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</si>
  <si>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39-ЗС-03882-2019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</si>
  <si>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газопровода-отвода к г.Богучар, 0-2,350 км (L= 2,350 км; Ду 325 мм) инв. № 017820, Писаревского ЛПУМГ ООО «Газпром трансгаз Волгоград»</t>
  </si>
  <si>
    <t>39-ЗС-03881-2019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</si>
  <si>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дожимная компрессорная ВСГ (БКВ) установка 61 КУ по ГП, эксплуатируемые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</si>
  <si>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39-ЗС-03880-2019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</si>
  <si>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факел ФС-2,4 АФХ КПТНО,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</si>
  <si>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39-ЗС-03879-2019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</si>
  <si>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 Борисоглебск, 0-22,800 км (L= 22,800 км; Ду 325 мм) инв. № 017714, Бубновского ЛПУМГ ООО «Газпром трансгаз Волгоград».</t>
  </si>
  <si>
    <t>39-ЗС-03878-2019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</si>
  <si>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факел ФС-1,3 АФХ КПТНО,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</si>
  <si>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39-ЗС-03877-2019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</si>
  <si>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 Новохоперск, 0-19,900 км (L= 19,900 км; Ду 530/219 мм) инв. № 017705, Бубновского ЛПУМГ ООО «Газпром трансгаз Волгоград»</t>
  </si>
  <si>
    <t>39-ЗС-03876-2019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</si>
  <si>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г.Борисоглебск, р.Хопер,18км, резервная, 0-5,000 км (L= 5,000 км; Ду 325 мм) инв. № 017714, Бубновского ЛПУМГ ООО «Газпром трансгаз Волгоград».</t>
  </si>
  <si>
    <t>39-ЗС-03875-2019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</si>
  <si>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 Галушкинский, 0-6,300 км (L= 6,300 км; Ду 159 мм) инв. № 017707, Бубновского ЛПУМГ ООО «Газпром трансгаз Волгоград»</t>
  </si>
  <si>
    <t>39-ЗС-03874-2019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</si>
  <si>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 Дубровский, 0-5,300 км (L= 5,300 км; Ду 159 мм) инв. № 017710, Бубновского ЛПУМГ ООО «Газпром трансгаз Волгоград»</t>
  </si>
  <si>
    <t>39-ЗС-03873-2019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</si>
  <si>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газопровода-отвода к г.Россошь, 0-27,100 км (L= 27,100 км; Ду 426 мм) инв. № 017818, Писаревского ЛПУМГ ООО «Газпром трансгаз Волгоград»</t>
  </si>
  <si>
    <t>39-ЗС-03872-2019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</si>
  <si>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р.п.Елань, 0-128,800 км (L= 128,800 км; Ду 325/273 мм) инв. № 017704, Бубновского ЛПУМГ ООО «Газпром трансгаз Волгоград»</t>
  </si>
  <si>
    <t>39-ЗС-03871-2019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</si>
  <si>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газопровода-отвода к с.Подколодновка, 0-0,641 км (L= 0,641 км; Ду 114 мм) инв. № 17821, Писаревского ЛПУМГ ООО «Газпром трансгаз Волгоград»</t>
  </si>
  <si>
    <t>39-ЗС-03870-2019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</si>
  <si>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400 техн. поз. № 19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</t>
  </si>
  <si>
    <t>39-ЗС-03796-2019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</si>
  <si>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700 техн. поз. № 1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</si>
  <si>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39-ЗС-03795-2019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</si>
  <si>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700 техн. поз. № 18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</t>
  </si>
  <si>
    <t>39-ЗС-03794-2019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</si>
  <si>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700 техн. поз. № 21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</t>
  </si>
  <si>
    <t>39-ЗС-03793-2019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</si>
  <si>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200 техн. поз. № 12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100.</t>
  </si>
  <si>
    <t>39-ЗС-03792-2019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</si>
  <si>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400 техн. поз. № 14 Площадка Суровикинской нефтебазы по хранению и перевалке нефти и нефтепродуктов рег. № А39-04359-0001 класс опасности III, по адресу: 404411, Волгоградская область, г. Суровикино, ул. Горького, 100</t>
  </si>
  <si>
    <t>39-ЗС-03791-2019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</si>
  <si>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Резервуар РВС – 1000 техн. поз. № 23 Площадка Урюпинской нефтебазы по хранению и перевалке нефти и нефтепродуктов рег. № А39-04359-0003 класс опасности III, по адресу: 403112, Волгоградская область, г. Урюпинск, ул. Штеменко, 67</t>
  </si>
  <si>
    <t>39-ЗС-03790-2019</t>
  </si>
  <si>
    <t>здание и сооружение на ОПО,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Технологическая обвязка печи ПП-1,6, рег. №1503, ЦДНГ №4 "Памятный" на ОПО Площадка насосной станции (ДНС "Памятная"), рег. №А53-05347- 0369, III класс опасности, местонахождение - Волгоградская область, Жирновский район, Памятно-Сасовское месторождение, эксплуатируемое организацией АО "РИТЭК" ТПП "Волгограднефтегаз"</t>
  </si>
  <si>
    <t>39-ЗС-03726-2019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</si>
  <si>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Напорный нефтепровод от узла учета нефти ДНС "Памятная" (от БИЛ до задв.№191, 192, 40), рег. №1507, ЦДНГ №4 "Памятный" на опасном производственном объекте Площадка насосной станции (ДНС "Памятная"), рег. №А53-05347-0369, III класс опасности, местонахождение - Волгоградская область, Жирновский район, Памятно-Сасовское месторождение, эксплуатируемое организацией АО "РИТЭК" ТПП "Волгограднефтегаз"</t>
  </si>
  <si>
    <t>39-ЗС-03725-2019</t>
  </si>
  <si>
    <t>Заключение экспертизы промышленной безопасности на 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Газовый коллектор от ГС-5 до печи и до факельной линии, рег. №1050, ЦДНГ №4 "Памятный" на опасном производственном объекте Площадка насосной станции (ДНС "Макаровская"), рег. №А53-05347-0367, II класс опасности, местонахождение - Волгоградская область, Жирновский район, Памятно-Сасовское месторождение, эксплуатируемое организацией АО "РИТЭК" ТПП "Волгограднефтегаз"</t>
  </si>
  <si>
    <t>39-ЗС-03714-2019</t>
  </si>
  <si>
    <t>УМП "Новониколаевское МПОКХ"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</si>
  <si>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газовой котельной бани, опасный производственный объект «Система теплоснабжения р.п. Новониколаевский» рег.№ А39-01568-0006, III класс опасности, местонахождение: Волгоградская область, р.п. Новониколаевский, Унитарное муниципальное предприятие «Новониколаевское многоотраслевое производственное объединение коммунального хозяйства»</t>
  </si>
  <si>
    <t xml:space="preserve">АЭ.16.01285.003 </t>
  </si>
  <si>
    <t>39-ЗС-03706-2019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</si>
  <si>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Корпус 9-7 холодильная станция (ось 1-15/Г-Ж с учетом площадок обслуживания технологического оборудования) цеха 31 , эксплуатируемого на опасном производственном объекте «Площадка получения, использования и переработки хлора диафрагменным методом»», рег.№ А39-00003-0022, по адресу: 400097, Волгоград, ул.40 лет ВЛКСМ,57</t>
  </si>
  <si>
    <t>39-ЗС-03666-2019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</si>
  <si>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''Нефт.шлейф от скв.118 А-Б до АГЗУ-123 А-Б'', рег.№219, ЦДНГ-3 "Котовский", Антиповско-Балыклейское месторождение, находящийся на опасном производственном объекте Фонд скважин Антиповско-Балыклейского месторождения, рег. №А53-05347- 0375</t>
  </si>
  <si>
    <t>39-ЗС-03659-2019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</si>
  <si>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скв819 до ЗУ 641,ф114/5,'', рег.№9(7),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</si>
  <si>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39-ЗС-03658-2019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</si>
  <si>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скв102 до ГУ 12,ф114/5,4'', рег.№14(8),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</si>
  <si>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39-ЗС-03657-2019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</si>
  <si>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Газопровод с ЦСУ на факел, рег. №313, ЦППН на опасном производственном объекте Пункт подготовки и сбора нефти (Цех подготовки и перекачки нефти), рег. №А53-05347-0413</t>
  </si>
  <si>
    <t>39-ЗС-03655-2019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</si>
  <si>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Газопровод от ППК НГС-1,2; ГС на факел, рег. №316, ЦППН на опасном производственном объекте Пункт подготовки и сбора нефти (Цех подготовки и перекачки нефти), рег. №А53-05347-0413</t>
  </si>
  <si>
    <t>39-ЗС-03654-2019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</si>
  <si>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Трубопровод сброса газа на факел высокого давления, рег. №612, ЦППН на опасном производственном объекте Пункт подготовки и сбора нефти (Цех подготовки и перекачки нефти), рег. №А53-05347-0413</t>
  </si>
  <si>
    <t>39-ЗС-03652-2019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</si>
  <si>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Трубопровод системы азототушения ТКС, рег.№1007, ЦППН на опасном производственном объекте Пункт подготовки и сбора нефти (Цех подготовки и перекачки нефти), рег.№А53-05347-0413</t>
  </si>
  <si>
    <t>39-ЗС-03649-2019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</si>
  <si>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Конденсатопровод от выкидных сепараторов TVC до ЕНБ-1, рег. №385, ЦППН на опасном производственном объекте Пункт подготовки и сбора нефти (Цех подготовки и перекачки нефти), рег. №А53-05347-0413</t>
  </si>
  <si>
    <t>39-ЗС-03648-2019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</si>
  <si>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Трубопровод сброса газа на свечу ТКС, рег. №605, ЦППН на опасном производственном объекте Пункт подготовки и сбора нефти (Цех подготовки и перекачки нефти), рег. №А53-05347-0413</t>
  </si>
  <si>
    <t>39-ЗС-03641-2019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</si>
  <si>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Газопровод от С-1,3 до охладителей и ЕНБ-1,3, рег.№401, ЦППН на опасном производственном объекте Пункт подготовки и сбора нефти (Цех подготовки и перекачки нефти), рег.№А53-05347-0413</t>
  </si>
  <si>
    <t>39-ЗС-03639-2019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</si>
  <si>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Трубопровод подачи азота от кислородной до УКПН, рег. №406, ЦППН на опасном производственном объекте Пункт подготовки и сбора нефти (Цех подготовки и перекачки нефти), рег. №А53-05347-0413</t>
  </si>
  <si>
    <t>39-ЗС-03635-2019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</si>
  <si>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природного газа низкого давления на ремонтные нужды ТПЦ-1, инв. № 110110. ОПО – сеть газопотребления (АО «ВТЗ»), рег. № свидетельства А39-00790-0044, III класс опасности, АО «Волжский трубный завод» 404119, область Волгоградская, город Волжский, ул. 7-я Автодорога, 6</t>
  </si>
  <si>
    <t>39-ЗС-03630-2019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</si>
  <si>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Т/п стабильной нефти от ПП №1-4 и ПТБ-10 до насосной №1 и обратно до Т/О, рег. №404, ЦППН на опасном производственном объекте Пункт подготовки и сбора нефти (Цех подготовки и перекачки нефти), рег. №А53-05347-0413</t>
  </si>
  <si>
    <t>39-ЗС-03621-2019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</si>
  <si>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сжатого воздуха, инв. № 110087. ОПО – участок механический № 1, рег. № А39-00790-0014, IV класс опасности. АО «Волжский трубный завод» 404119, область Волгоградская, город Волжский, ул. 7-я Автодорога, 6</t>
  </si>
  <si>
    <t>39-ЗС-03619-2019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</si>
  <si>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сжатого воздуха, инв. № 110090. ОПО – участок механический № 1, рег. № А39-00790-0014, IV класс опасности. АО «Волжский трубный завод» 404119, область Волгоградская, город Волжский, ул. 7-я Автодорога, 6</t>
  </si>
  <si>
    <t>39-ЗС-03617-2019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</si>
  <si>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сжатого воздуха, инв. № 110012. ОПО – участок механический № 2, рег. № А39-00790-0031, IV класс опасности. АО «Волжский трубный завод» 404119, область Волгоградская, город Волжский, ул. 7-я Автодорога, 6</t>
  </si>
  <si>
    <t>39-ЗС-03615-2019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</si>
  <si>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сжатого воздуха, инв. № 110089. ОПО – участок механический № 1, рег. № А39-00790-0014, IV класс опасности. АО «Волжский трубный завод» 404119, область Волгоградская, город Волжский, ул. 7-я Автодорога, 6</t>
  </si>
  <si>
    <t>АЭ.18.05049.005</t>
  </si>
  <si>
    <t>39-ЗС-03613-2019</t>
  </si>
  <si>
    <t>Прошу внести в Реестр заключений экспертизы промышленной безопасности заключение экспертизы промышленной безопасности 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На здание зерносклада №3, принадлежащее ООО «ЗерноТранзит34, эксплуатируемое на опасном производственном объекте IV класса опасности Механизированный склад бестарного напольного хранения рег. №А39-05043-0001, расположенном по адресу 403886, Волгоградская обл., г. Камышин, ул. Нижняя, 1</t>
  </si>
  <si>
    <t>АЭ.17.01201.002</t>
  </si>
  <si>
    <t>39-ЗС-03600-2019</t>
  </si>
  <si>
    <t>Прошу внести в Реестр заключений экспертизы промышленной безопасности заключение экспертизы промышленной безопасности 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На здание зерносклада №2, принадлежащее ООО «ЗерноТранзит34, эксплуатируемое на опасном производственном объекте IV класса опасности Механизированный склад бестарного напольного хранения рег. №А39-05043-0001, расположенном по адресу 403886, Волгоградская обл., г. Камышин, ул. Нижняя, 1</t>
  </si>
  <si>
    <t>39-ЗС-03599-2019</t>
  </si>
  <si>
    <t>На здание зерносклада №1,принадлежащееООО «ЗерноТранзит34, эксплуатируемое на опасном производственном объектеIVкласса опасностиМеханизированный склад бестарного напольного хранения рег. №А39-05043-0001, расположенном по адресу 403886, Волгоградская обл., г. Камышин, ул. Нижняя, 1</t>
  </si>
  <si>
    <t>39-ЗС-03595-2019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</si>
  <si>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43 (V=5000 м3) , парка №2 УПТ ЦОиХТП , ООО "ЛУКОЙЛ-Волгограднефтепереработка", (№А 39-00045-0001), по адресу: 400029, г. Волгоград, ул. 40 лет ВЛКСМ, 55.</t>
  </si>
  <si>
    <t>39-ЗС-03486-2019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</si>
  <si>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94 , участок УПТ ЦОиХТП , ООО "ЛУКОЙЛ-Волгограднефтепереработка", (№А 39-00045-0001), по адресу: 400029, г. Волгоград, ул. 40 лет ВЛКСМ, 55.</t>
  </si>
  <si>
    <t>39-ЗС-03484-2019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</si>
  <si>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Е-40/1 (V=70 м3) , установка №22 КТУ ДиСОМФ , ООО "ЛУКОЙЛ-Волгограднефтепереработка", (№А 39-00045-0001), по адресу: 400029, г. Волгоград, ул. 40 лет ВЛКСМ, 55.</t>
  </si>
  <si>
    <t>39-ЗС-03482-2019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</si>
  <si>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Е-40/2 (V=70 м3) , установка №22 КТУ ДиСОМФ , ООО "ЛУКОЙЛ-Волгограднефтепереработка", (№А 39-00045-0001), по адресу: 400029, г. Волгоград, ул. 40 лет ВЛКСМ, 55.</t>
  </si>
  <si>
    <t>39-ЗС-03481-2019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</si>
  <si>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89 , участок УПТ ЦОиХТП , ООО "ЛУКОЙЛ-Волгограднефтепереработка", (№А 39-00045-0001), по адресу: 400029, г. Волгоград, ул. 40 лет ВЛКСМ, 55</t>
  </si>
  <si>
    <t>39-ЗС-03479-2019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</si>
  <si>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41 (V=5000 м3) , парка №2 УПТ ЦОиХТП , ООО "ЛУКОЙЛ-Волгограднефтепереработка", (№А 39-00045-0001), по адресу: 400029, г. Волгоград, ул. 40 лет ВЛКСМ, 55</t>
  </si>
  <si>
    <t>39-ЗС-03473-2019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</si>
  <si>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Трубопровод технического воздуха (АS) на к-с 210, уч.№98-20, опасный производственный объект - «Площадка по производству метионина и сульфата натрия» рег.№А39-00001-0006, I класс опасности, местонахождение: 404117, Волгоградская область, город Волжский, улица Александрова, дом 100, АО «Волжский Оргсинтез»</t>
  </si>
  <si>
    <t>39-ЗС-03437-2019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</si>
  <si>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Трубопровод технического воздуха (АS) на к-с 211А, уч.№98-22, опасный производственный объект - «Площадка по производству метионина и сульфата натрия» рег.№А39-00001-0006, I класс опасности, местонахождение: 404117, Волгоградская область, город Волжский, улица Александрова, дом 100, АО «Волжский Оргсинтез»</t>
  </si>
  <si>
    <t>39-ЗС-03435-2019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</si>
  <si>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''Водовод К СКВ. 607(КНС-2)ПАМ-72'', рег.№1501,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</si>
  <si>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39-ЗС-03432-2019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</si>
  <si>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617 до ГУ 50'', рег.№28(1),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</si>
  <si>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39-ЗС-03429-2019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</si>
  <si>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674 до ГУ 50'', рег.№28(4),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</si>
  <si>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39-ЗС-03428-2019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</si>
  <si>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675 до ГУ 50'', рег.№28(8),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</si>
  <si>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39-ЗС-03425-2019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</si>
  <si>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740 до ГУ 7'', рег.№35(2),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</si>
  <si>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39-ЗС-03424-2019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</si>
  <si>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скв.267 до скв 265'', рег.№35(5),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</t>
  </si>
  <si>
    <t>39-ЗС-03423-2019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</si>
  <si>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197 до ГУ 7'', рег.№35(4),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</si>
  <si>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39-ЗС-03420-2019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</si>
  <si>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13 до ГУ 29'', рег.№28(13),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</si>
  <si>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39-ЗС-03412-2019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</si>
  <si>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906 до гр 50'', рег.№28(9),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</si>
  <si>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39-ЗС-03411-2019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</si>
  <si>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скв.150 до ГУ 7'', рег.№35(12),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</si>
  <si>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39-ЗС-03408-2019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</si>
  <si>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614 до ГУ 50'', рег.№28(5),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</si>
  <si>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39-ЗС-03407-2019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</si>
  <si>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скв.951 до ГУ№50'', рег.№28(15),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</si>
  <si>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39-ЗС-03406-2019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</si>
  <si>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Металлическая дымовая труба котельной, эксплуатируемая на опасном производственном объекте: «Система теплоснабжения участок №5 г. Элиста», рег.№ А-39-02315-0006 по адресу: 358 000, Республика Калмыкия, г. Элиста, ул. Лермонтова, д.5</t>
  </si>
  <si>
    <t>39-ЗС-03374-2019</t>
  </si>
  <si>
    <t>39-ЗС-03372-2019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</si>
  <si>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Металлическая дымовая труба котельной, эксплуатируемая на опасном производственном объекте: «Система теплоснабжения участок №4 г. Элиста», рег.№ А-39-02315-0005 по адресу: 358 000, Республика Калмыкия, г. Элиста, ул. Лермонтова, д.5</t>
  </si>
  <si>
    <t>39-ЗС-03369-2019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</si>
  <si>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№307 (V=700 м3) парка №61а установки №26 КТУ ДиСОМФ, ООО "ЛУКОЙЛ-Волгограднефтепереработка", (№А 39-00045-0001), по адресу: 400029, г. Волгоград, ул. 40 лет ВЛКСМ, 55</t>
  </si>
  <si>
    <t>39-ЗС-03368-2019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</si>
  <si>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№Е-14 (V=100 м3), установка №60 КПТНО, ООО "ЛУКОЙЛ-Волгограднефтепереработка", (№А 39-00045-0001), по адресу: 400029, г. Волгоград, ул. 40 лет ВЛКСМ, 55</t>
  </si>
  <si>
    <t>39-ЗС-03367-2019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</si>
  <si>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котельной, эксплуатируемое на опасном производственном объекте: «Система теплоснабжения участок №6 г. Элиста», рег.№ А-39-02315-0007 по адресу: Республика Калмыкия, г. Элиста, ул. Лермонтова, 5. ,принадлежащего АО «Энергосервис»</t>
  </si>
  <si>
    <t>39-ЗС-03366-2019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</si>
  <si>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аварий:Мокрый газгольдер № Г-182/1 (V=6400 м3) установки АФХ КПТНО, ООО "ЛУКОЙЛ-Волгограднефтепереработка", (№А 39-00045-0001), по адресу: 400029, г. Волгоград, ул. 40 лет ВЛКСМ, 55</t>
  </si>
  <si>
    <t>39-ЗС-03364-2019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</si>
  <si>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котельной, эксплуатируемое на опасном производственном объекте: «Система теплоснабжения участок №4 г. Элиста», рег.№ А-39-02315-0005 по адресу: Республика Калмыкия, г. Элиста, ул. Лермонтова, 5. ,принадлежащего АО «Энергосервис»</t>
  </si>
  <si>
    <t>39-ЗС-03357-2019</t>
  </si>
  <si>
    <t>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котельной, эксплуатируемое на опасном производственном объекте: «Система теплоснабжения участок №2 г. Элиста», рег.№ А-39-02315-0003 по адресу: Республика Калмыкия, г. Элиста, ул. Лермонтова, 5. ,принадлежащего АО «Энергосервис»</t>
  </si>
  <si>
    <t>39-ЗС-03351-2019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</si>
  <si>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Металлическая дымовая труба котельной, эксплуатируемая на опасном производственном объекте: «Система теплоснабжения участок №2 г. Элиста», рег.№ А-39-02315-0003 по адресу: 358 000, Республика Калмыкия, г. Элиста, ул. Лермонтова, д.5</t>
  </si>
  <si>
    <t>39-ЗС-03350-2019</t>
  </si>
  <si>
    <t>39-ЗС-03349-2019</t>
  </si>
  <si>
    <t>39-ЗС-03348-2019</t>
  </si>
  <si>
    <t>39-ЗС-03347-2019</t>
  </si>
  <si>
    <t>39-ЗС-03346-2019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</si>
  <si>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216 в шлейф скв. 293'', рег.№26(3),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</si>
  <si>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39-ЗС-03279-2019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</si>
  <si>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117 до ГУ 50'', рег.№28(12),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</si>
  <si>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</si>
  <si>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632 до ГУ-85'', рег.№32(7),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</si>
  <si>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</si>
  <si>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277 до ГУ24'', рег.№22(5),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</si>
  <si>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</si>
  <si>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1117 до ГУ-'', рег.№18(1),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</si>
  <si>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39-ЗС-03268-2019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</si>
  <si>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676 до ГУ 50'', рег.№28(10),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</si>
  <si>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</si>
  <si>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85 до ГУ 85'', рег.№32(1),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</si>
  <si>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39-ЗС-03262-2019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</si>
  <si>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86 до ГУ 85'', рег.№32(5),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</si>
  <si>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39-ЗС-03260-2019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</si>
  <si>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106 до гр 4'', рег.№20(9),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</si>
  <si>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39-ЗС-03259-2019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</si>
  <si>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48 до гр 4 для сбора нефти'', рег.№20(3),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</si>
  <si>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39-ЗС-03256-2019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</si>
  <si>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''скв№ 279 - ГУ№ 51(двустволк скв.278)'', рег.№29(6),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</si>
  <si>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39-ЗС-03255-2019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</si>
  <si>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1019 до гр 53'', рег.№31(2),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</si>
  <si>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</si>
  <si>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116 до ГУ №29 для сбора нефт'', рег.№23(4),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</si>
  <si>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39-ЗС-03253-2019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</si>
  <si>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962 в шлейф скв. 245 до ГУ№ 29'', рег.№23(7),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</si>
  <si>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39-ЗС-03251-2019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</si>
  <si>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12 до ГУ 3'', рег.№19(5),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</si>
  <si>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</si>
  <si>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112 до ГУ 49 (до ГУ-2)'', рег.№18(19),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</si>
  <si>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39-ЗС-03248-2019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</si>
  <si>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скв930 до ГУ 47,ф114/5,4'', рег.№16(1),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</si>
  <si>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39-ЗС-03187-2019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</si>
  <si>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869 до ГУ 47,ф114/5,4'', рег.№16(3),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</si>
  <si>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39-ЗС-03186-2019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</si>
  <si>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87 до ГУ 47Ф 3'', рег.№16(6),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</si>
  <si>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39-ЗС-03184-2019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</si>
  <si>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52 до ЗУ 52 ф114/5 4'', рег.№11(6),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</si>
  <si>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39-ЗС-03183-2019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</si>
  <si>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877 до ЗУ ОВГ Ф 3'', рег.№3(3),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</si>
  <si>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39-ЗС-03180-2019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</si>
  <si>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818 до ЗУ 641 для сбора нефти 114/5Ф'', рег.№9(5),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</si>
  <si>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39-ЗС-03179-2019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</si>
  <si>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928 до ЗУ 1013 для сб.нефти ф 114/5'', рег.№13(2),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</si>
  <si>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</si>
  <si>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874 до ЗУ 878 для сбора нефти 114/5'', рег.№3(9),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</si>
  <si>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</si>
  <si>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''Нефтепровод(шлейф)ф 114/4.5 от скв 897 до ГУ 884 4'', рег.№4(3),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</si>
  <si>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</si>
  <si>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скв925 до ЗУ 52 ф114/5 4'', рег.№11(5),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</si>
  <si>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</si>
  <si>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скв867 до ГУ 12,ф114/5,4'', рег.№14(4),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</si>
  <si>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</si>
  <si>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Ф 114* 4 .5 от скв 1113 до ГУ 878 4лейф'', рег.№3(11),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</si>
  <si>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39-ЗС-03164-2019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</si>
  <si>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949 до шлейфа скв 19 ф 114/5 4'', рег.№8(15),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</si>
  <si>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39-ЗС-03160-2019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</si>
  <si>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Ф 114*4. 5 от скв 946 до ГУ 2 52 ,4'', рег.№7(12),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</si>
  <si>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39-ЗС-03158-2019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</si>
  <si>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скв294 до ГУ А ф114/5 4'', рег.№1(3),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</si>
  <si>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39-ЗС-03156-2019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</si>
  <si>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950 до шлейфа скв 891 ф 114/5 4'', рег.№8(19),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</si>
  <si>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</si>
  <si>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скв923 до ЗУ 52 ф 114/5'', рег.№11(6),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</si>
  <si>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39-ЗС-03152-2019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</si>
  <si>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скв685 до ЗУ 220 ф114/5'', рег.№17(6),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</si>
  <si>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</si>
  <si>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скв151 до ГУ 47,ф 114/5,4'', рег.№16(10),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</si>
  <si>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</si>
  <si>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скв836 до скв 53 ф114/5'', рег.№8(12),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</si>
  <si>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39-ЗС-03145-2019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</si>
  <si>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624 до ГУ-85'', рег.№32(6),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</si>
  <si>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39-ЗС-03142-2019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</si>
  <si>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625 до ГУ 85'', рег.№32(2),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</si>
  <si>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39-ЗС-03141-2019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</si>
  <si>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658 до гр 42'', рег.№25(1),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</si>
  <si>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39-ЗС-03137-2019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</si>
  <si>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660 до гр 42'', рег.№25(12),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</si>
  <si>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39-ЗС-03136-2019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</si>
  <si>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293 в шлейф скв 285'', рег.№26(4),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</si>
  <si>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39-ЗС-03131-2019</t>
  </si>
  <si>
    <t>на 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266 в шлейф скв. 293'', рег.№26(6),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</t>
  </si>
  <si>
    <t>39-ЗС-03129-2019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</si>
  <si>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перекачки, дозирования HCl и NaOH, инв. № 150511. ОПО - участок кислотного хозяйства и химических продуктов водоподготовки, рег. № А39-00790-0038, II класс опасности. АО «Волжский трубный завод» 404119, область Волгоградская, город Волжский, ул. 7-я Автодорога, 6</t>
  </si>
  <si>
    <t>39-ЗС-03074-2019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</si>
  <si>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скв.650 до ГУ 45'', рег.№40(8),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</si>
  <si>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39-ЗС-03066-2019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</si>
  <si>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HF, инв. № 150776. ОПО – площадка блока химических установок цеха производства труб и проката №2, рег. № А39-00790-0032, II класс опасности. АО «Волжский трубный завод» 404119, область Волгоградская, город Волжский, ул. 7-я Автодорога, 6</t>
  </si>
  <si>
    <t>39-ЗС-03065-2019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</si>
  <si>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128 до скв 231'', рег.№41(11),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</si>
  <si>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39-ЗС-03064-2019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</si>
  <si>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174 до ГУ 25'', рег.№37(1),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</si>
  <si>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39-ЗС-03063-2019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</si>
  <si>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173 до ГУ 25'', рег.№37(4),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</si>
  <si>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39-ЗС-03061-2019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</si>
  <si>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171 до ГУ 25'', рег.№37(2),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</si>
  <si>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39-ЗС-03060-2019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</si>
  <si>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скв.70 до скв 745'', рег.№37(17),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</si>
  <si>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39-ЗС-03059-2019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</si>
  <si>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 1007 до ГУ 46'', рег.№41(12),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</si>
  <si>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39-ЗС-03058-2019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</si>
  <si>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N63 до ЗУ N2'', рег.№57(4), ЦДНГ№2«Жирновский» участок «Жирновский» 1СП,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</si>
  <si>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39-ЗС-03055-2019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</si>
  <si>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''Водовод от КНС-4 до скважины №73'', рег.№1514,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</si>
  <si>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39-ЗС-03052-2019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</si>
  <si>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''Водовод от КНС-4 до скважины №66'', рег.№1513,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</si>
  <si>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39-ЗС-03047-2019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</si>
  <si>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скв.731 до ЗУ 44'', рег.№42(9),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</si>
  <si>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39-ЗС-03044-2019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</si>
  <si>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скв.268 до ГУ 44'', рег.№39(11),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</si>
  <si>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39-ЗС-03038-2019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</si>
  <si>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скв.246 до ГУ 44'', рег.№39(3),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</si>
  <si>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39-ЗС-03036-2019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</si>
  <si>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1101 до гр 1 68/4 ф 2 1/2'', рег.№12(6),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</t>
  </si>
  <si>
    <t>39-ЗС-03034-2019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</si>
  <si>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679 до ГУ-2'', рег.№18(17),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</si>
  <si>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39-ЗС-03032-2019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</si>
  <si>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ЗУ 884 доЗУ 878'', рег.№3(12),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</si>
  <si>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39-ЗС-03029-2019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</si>
  <si>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158 до гр 42'', рег.№25(2),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</si>
  <si>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39-ЗС-03028-2019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</si>
  <si>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скв.№883 до АГЗУ № 12'', рег.№3(7),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</si>
  <si>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39-ЗС-03026-2019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</si>
  <si>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901 до ЗУ 896 Ф 3'', рег.№6(5),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</si>
  <si>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39-ЗС-03025-2019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</si>
  <si>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97 до ГУ 12Ф89*4 3'', рег.№14(14),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</si>
  <si>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39-ЗС-02980-2019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</si>
  <si>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для сбора нефти от скв 882 до ЗУ ОВГ Ф 3'', рег.№3(2),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</si>
  <si>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39-ЗС-02979-2019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</si>
  <si>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скв.300 до ГУ 25'', рег.№37(14), ЦДНГ№2«Жирновский»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</si>
  <si>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39-ЗС-02978-2019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</si>
  <si>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6" от СП-1 до СП-2 '', рег.№1077, ЦДНГ№1«Арчединский», Кудиновское месторождение, находящийся на опасном производственном объекте Система промысловых трубопроводов Арчединского месторождения, рег. №А53-05347-0463, II класс опасности, Волгоградская область, Фроловский район, эксплуатируемый организацией ТПП "Волгограднефтегаз", ООО "РИТЭК"</t>
  </si>
  <si>
    <t>39-ЗС-02977-2019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</si>
  <si>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 1107 до ГУ-1 108/4 Ф4'', рег.№12(1), ЦДНГ№2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</si>
  <si>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</si>
  <si>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ГУ 25 до скв. 1058'', рег.№37(13),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</si>
  <si>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39-ЗС-02975-2019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</si>
  <si>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скв.357 до ГУ 25'', рег.№37(6), ЦДНГ№2 «Жирновский» участок «Жирновский»,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</si>
  <si>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39-ЗС-02974-2019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</si>
  <si>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газовый от скв.270 Куд до ГП-2 Куд '', рег.№948, ЦДНГ№1«Арчединский»,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</si>
  <si>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</si>
  <si>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''Выкидная линия скв.153 Арчединская '', рег.№904, ЦДНГ№1«Арчединский», Арчединское месторождение, находящийся на опасном производственном объекте Фонд скважин Арчединского месторождения, рег. №А53-05347-0377, класс опасности ОПО - III, Волгоградская обл., Фроловский район, эксплуатируемый организацией ТПП "Волгограднефтегаз", ООО "РИТЭК"</t>
  </si>
  <si>
    <t>39-ЗС-02972-2019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</si>
  <si>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от скв.230 до ГЗУ-1 '', рег.№754,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</si>
  <si>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</si>
  <si>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скв.62 Куд до ГЗУ-2 Куд'', рег.№701,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</si>
  <si>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</si>
  <si>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от скв.228 до ГЗУ-8 '', рег.№744,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</si>
  <si>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</si>
  <si>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от скв.174 до ГЗУ-10'', рег.№671, ЦДНГ№1 «Арчединский», Кудиновское месторождение, находящийся на опасном производственном объекте Фонд скважин Кудиновского месторождения,рег.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</si>
  <si>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</si>
  <si>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''Трубопровод скв. 152 Куд до врезки в шлейф скв.116 '', рег.№741,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</si>
  <si>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</si>
  <si>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от скв.205 Куд до ГЗУ-8'', рег.№719,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</si>
  <si>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</si>
  <si>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от скв. 156 до ГЗУ-8 '', рег.№715,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</si>
  <si>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</si>
  <si>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''Н/провод от скв. 154 до ГЗУ-8 '', рег.№742,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</si>
  <si>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</si>
  <si>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''Выкидная линия скв.268 Куд до ГП-2 '', рег.№1164, ЦДНГ№1 «Арчединский», Кудиновское месторождение, находящийся на опасном производственном объекте Фонд скважин Кудиновского месторождения, рег. №А53-05347-0390, класс опасности ОПО - III, Волгоградская обл., Фроловский район, эксплуатируемый организацией ТПП "Волгограднефтегаз", ООО "РИТЭК"</t>
  </si>
  <si>
    <t>39-ЗС-02963-2019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</si>
  <si>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''Шлейф нефтяной от скв 8 до ЗУ 13'', рег.№53(13), ЦДНГ№2«Жирновский» участок «Жирновский» 1СП, Жирновское месторождение, находящийся на опасном производственном объекте Фонд скважин Жирновского месторождения, рег. №А53-05347-0417, класс опасности ОПО - III, Волгоградская обл., Жирновский район , эксплуатируемый организацией ТПП "Волгограднефтегаз", ООО "РИТЭК"</t>
  </si>
  <si>
    <t>39-ЗС-02962-2019</t>
  </si>
  <si>
    <t>здания и сооружения на опасном производственном объекте,предназначенные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аварий,Резервуар вертикальный цилиндрический стальной РВС-3000, тех. №5, рег. №5Ж находящийся на опасном производственном объекте ЦДНГ №2 «Жирновский» участок «Жирновский» Волгоградская область, Жирновский район, Жирновское месторождение, Пункт подготовки и сбора нефти (Установка предварительного сброса воды УПВС-1), рег. №А53-05347-0429, II класс опасности</t>
  </si>
  <si>
    <t>39-ЗС-02960-2019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</si>
  <si>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''Нефтепровод от скв.40 Арч до ГЗУ-40'', рег.№1112, ЦДНГ№1«Арчединский», Арчединский месторождение, находящийся на опасном производственном объекте Фонд скважин Арчединского месторождения, рег. №А53-05347-0377, класс опасности ОПО - III, Волгоградская обл., Фроловский район, эксплуатируемый организацией ТПП "Волгограднефтегаз", ООО "РИТЭК"</t>
  </si>
  <si>
    <t>39-ЗС-02957-2019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</si>
  <si>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Резервуар вертикальный цилиндрический стальной РВС-3000, тех. №6, рег. №6Ж находящийся на опасном производственном объекте ЦДНГ №2 «Жирновский» участок «Жирновский» Волгоградская область, Жирновский район, Жирновское месторождение, Пункт подготовки и сбора нефти (Установка предварительного сброса воды УПВС- 1), рег. №А53-05347-0429, II класс опасности</t>
  </si>
  <si>
    <t>39-ЗС-02952-2019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</si>
  <si>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Резервуар вертикальный цилиндрический стальной РВС-3000, тех. №2, рег. №29Н находящийся на опасном производственном объекте ЦДНГ №3 «Котовский» участок «Левобережный» Волгоградская область, Николаевский район, Алексеевское месторождение, Площадка насосной станции (ДНС "Алексеевская"), рег. №А53-05347-0368, II класс опасности</t>
  </si>
  <si>
    <t>39-ЗС-02949-2019</t>
  </si>
  <si>
    <t>ООО "СЕБРЯКОВСКИЙ МАШИНОСТРОИТЕЛЬНЫЙ ЗАВОД"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</si>
  <si>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нежилого помещения (НП №3) ООО «Себряковский механический завод», эксплуатируемое на опасном производственном объекте: «Площадка мостового крана (2 ед.)» РЕГ.№ А39-00103-0004, IV КЛАССА ОПАСНОСТИ по адресу: Волгоградская область, г. Михайловка, ул. Гоголя, 33., принадлежащего ООО «Себряковский механический завод».</t>
  </si>
  <si>
    <t>АЭ.16.01704.003</t>
  </si>
  <si>
    <t>39-ЗС-02869-2019</t>
  </si>
  <si>
    <t>ООО "Себряковский маслозавод"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</si>
  <si>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аварий:На здание механизированного склада бестарного хранения №2, в составе опасного производственного объекта «Механизированный склад бестарного напольного хранения № 2» IV класса опасности, рег. №А39-3562-0007 принадлежащее ООО «Себряковский маслозавод», расположенное по адресу: 403343, Волгоградская обл, г. Михайловка, ул. Энгельса, 1а</t>
  </si>
  <si>
    <t>39-ЗС-02866-2019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</si>
  <si>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цеха блока вспомогательных цехов ООО «Себряковский машиностроительный завод», эксплуатируемое на опасном производственном объекте: «Площадка мостового крана (4 ед)» РЕГ.№ А39-00103-0003, IV КЛАССА ОПАСНОСТИ по адресу: Волгоградская область, г. Михайловка, ул. Гоголя, 33., принадлежащего ООО «Себряковский машиностроительный завод»</t>
  </si>
  <si>
    <t>39-ЗС-02865-2019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</si>
  <si>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Здание хлораторной, площадки ВОС Тракторозаводского р-на, опасный производственный объект «Площадка водопроводных очистных сооружений Тракторозаводского р-на (склад хлора, хлораторная, площадка выгрузки контейнеров с хлором» №А39-04848-0001, III класса опасности, местонахождение: 400065, г. Волгоград, пр. Ленина, 195А, ООО «Концессии водоснабжения»</t>
  </si>
  <si>
    <t>39-ЗС-02833-2019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</si>
  <si>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''Газ.шлейф от скв.355 до СПГ-5'', рег.№243, ЦДНГ № 3 «Котовский», Коробковское месторождение, находящийся на опасном производственном объекте Система промысловых трубопроводов Коробковского месторождения , рег. №А53-05347-0472, III класс опасности, Волгоградская обл., Котовский район, эксплуатируемый организацией ТПП "Волгограднефтегаз", АО "РИТЭК"</t>
  </si>
  <si>
    <t>39-ЗС-02827-2019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</si>
  <si>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№1, эксплуатируемое ООО «Газпром газораспределение Волгоград», расположенное по адресу: Волгоградская область, Еланский р-н, с. Б-Морец, ул. Гагарина-Заречная,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</si>
  <si>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39-ЗС-02809-2019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</si>
  <si>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№3, эксплуатируемое ООО «Газпром газораспределение Волгоград», расположенное по адресу: Волгоградская область, Еланский р-н, с. Б-Морец, ул. Степная,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</si>
  <si>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39-ЗС-02807-2019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</si>
  <si>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№11, эксплуатируемое ООО «Газпром газораспределение Волгоград», расположенное по адресу: Волгоградская область, Еланский р-н, р.п. Елань, ул. Чапаева,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</si>
  <si>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39-ЗС-02806-2019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</si>
  <si>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№14, эксплуатируемое ООО «Газпром газораспределение Волгоград» расположенное по адресу: Волгоградская область, Еланский р-н, п. Набат,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</si>
  <si>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39-ЗС-02805-2019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</si>
  <si>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№16, эксплуатируемое ООО «Газпром газораспределение Волгоград» расположенное по адресу: Волгоградская область, Еланский р-н, с. Березовка, ул. Душкина,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</si>
  <si>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39-ЗС-02803-2019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</si>
  <si>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№17, эксплуатируемое ООО «Газпром газораспределение Волгоград» расположенное по адресу: Волгоградская область, Еланский р-н, с. Березовка, ул. Ленина, применяемое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</si>
  <si>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39-ЗС-02802-2019</t>
  </si>
  <si>
    <t>ООО "Промгаз"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</si>
  <si>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Здание корпуса склада для хранения ацетилена и кислорода (лит. В), опасный производственный объект «Станция для накопления и хранения двуокиси углерода и аргона» рег. №А39-01381-0007, III класса опасности, местонахождение: 400029, г. Волгоград, ул. Мачтозаводская, 7А, эксплуатирующая организация: ООО «Промгаз»</t>
  </si>
  <si>
    <t>39-ЗС-02800-2019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</si>
  <si>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Здание воздухоразделительной установки (лит. Т), опасный производственный объект «Площадка установки получения кислорода и азота» рег. №А39-01381-0006, III класса опасности, местонахождение: 400029, г. Волгоград, ул. Мачтозаводская, 7А, эксплуатирующая организация: ООО «Промгаз»</t>
  </si>
  <si>
    <t>39-ЗС-02799-2019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</si>
  <si>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Здание корпуса ацетиленовой станции (лит. Е1), опасный производственный объект «Площадка установки ацетиленовой» рег. №А39-01381-0002, III класса опасности, местонахождение: 400029, г. Волгоград, ул. Мачтозаводская, 7А, эксплуатирующая организация: ООО «Промгаз»</t>
  </si>
  <si>
    <t>39-ЗС-02798-2019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</si>
  <si>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Здание корпуса ацетиленовой станции (лит. Е), опасный производственный объект «Площадка установки ацетиленовой» рег. №А39-01381-0002, III класса опасности, местонахождение: 400029, г. Волгоград, ул. Мачтозаводская, 7А, эксплуатирующая организация: ООО «Промгаз»</t>
  </si>
  <si>
    <t>39-ЗС-02797-2019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</si>
  <si>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Здание центрального материального склада (лит. И), опасный производственный объект «Станция для накопления и хранения двуокиси углерода и аргона» рег. №А39-01381-0007, III класса опасности, местонахождение: 400029, г. Волгоград, ул. Мачтозаводская, 7А, эксплуатирующая организация: ООО «Промгаз»</t>
  </si>
  <si>
    <t>39-ЗС-02796-2019</t>
  </si>
  <si>
    <t>АО "Себряковцемент"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</si>
  <si>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электрофильтров вращающихся печей № 5-6 (с трансформаторной подстанцией № 6), эксплуатируемое на опасном производственном объекте АО «Себряковцемент» рег. № А39-00055-0010 III класс опасности по адресу: 400342, Волгоградская обл., г. Михайловка ул. Индустриальная, д. 2</t>
  </si>
  <si>
    <t>39-ЗС-02776-2019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</si>
  <si>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металлическая дымовая труба котла № 2 модульной котельной УКМ-10ГВ, эксплуатируемая на опасном производственном объекте АО «Себряковцемент» рег. № А39-00055-0005 III класс опасности по адресу: 400342, Волгоградская обл., г. Михайловка ул. Индустриальная, д. 2</t>
  </si>
  <si>
    <t>39-ЗС-02775-2019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</si>
  <si>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металлическая дымовая труба котла № 1 модульной котельной УКМ-10ГВ, эксплуатируемая на опасном производственном объекте АО «Себряковцемент» рег. № А39-00055-0005 III класс опасности по адресу: 400342, Волгоградская обл., г. Михайловка ул. Индустриальная, д. 2</t>
  </si>
  <si>
    <t>39-ЗС-02774-2019</t>
  </si>
  <si>
    <t>ООО "Царицынский комбинат"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</si>
  <si>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ШРП «ИТГАЗ R/70-1» ООО «Царицынский комбинат», эксплуатируемое на опасном производственном объекте - «Сеть газопотребления предприятия» рег. № А39-04975-0001, III класс опасности по адресу 400075 г. Волгоград, ш. Авиаторов, 11а</t>
  </si>
  <si>
    <t>39-ЗС-02741-2019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</si>
  <si>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Корпус 5-4 разливка хладонов (ось 12-24/А-Ж с учетом площадок обслуживания технологического оборудования) цеха 21 , эксплуатируемого на опасном производственном объекте «Площадка получения, использования и переработки хлора диафрагменным методом»», рег.№ А39-00003-0022, по адресу: 400097, Волгоград, ул.40 лет ВЛКСМ,57</t>
  </si>
  <si>
    <t>39-ЗС-02724-2019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</si>
  <si>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Резервуар вертикальный цилиндрический стальной РВС-3000, тех. №1, рег. №28Н находящийся на опасном производственном объекте ЦДНГ №3 «Котовский» участок «Левобережный» Волгоградская область, Николаевский район, Алексеевское месторождение, Площадка насосной станции (ДНС "Алексеевская"), рег. №А53-05347-0368, II класс опасности</t>
  </si>
  <si>
    <t>39-ЗС-02723-2019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</si>
  <si>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Корпус 16-11 производство хлорпарафинов (ось 22-32/А-Д с учетом площадок обслуживания технологического оборудования) цеха 24 , эксплуатируемого на опасном производственном объекте «Площадка получения, использования и переработки хлора ртутным методом»», рег.№ А39-00003-0001, по адресу: 400097, Волгоград, ул.40 лет ВЛКСМ,57</t>
  </si>
  <si>
    <t>39-ЗС-02722-2019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</si>
  <si>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кислотной воды от емкости Т-5260 к насосам Р-5263, Р-5264, эксплуатируемый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</si>
  <si>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39-ЗС-02678-2019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</si>
  <si>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кислотной воды от насосов Р-5263, Р-5264 к колонне К-5261, эжектору Р-5262, эксплуатируемый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</si>
  <si>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39-ЗС-02677-2019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</si>
  <si>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кислотной воды от насосов Р- 5263, Р-5264 к реакторам R- 5201, R-5202, эксплуатируемый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</si>
  <si>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39-ЗС-02676-2019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</si>
  <si>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сбросов от реакторов R-5201, R-5202 к емкости Т-5260 (аварийный), эксплуатируемый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</si>
  <si>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39-ЗС-02675-2019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</si>
  <si>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абгазов от реакторов R-5201, R-5202 к эжектору Р-5262, эксплуатируемый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</si>
  <si>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39-ЗС-02674-2019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</si>
  <si>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соляной кислоты от действующей линии к реакторам R- 5201, R-5202, эксплуатируемый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</si>
  <si>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39-ЗС-02673-2019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</si>
  <si>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аварий:здание технологического корпуса 5-4. в осях Г-Ж. рядах 8-19, эксплуатируемое на опасном производственном объекте А39-04768-0001 площадка установки производства полиоксихлорида алюминия (ПОХА), ООО «Аквариус», по адресу: 400097, г. Волгоград, ул. 40 лет ВЛКСМ, 57</t>
  </si>
  <si>
    <t>39-ЗС-02666-2019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</si>
  <si>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№3, эксплуатируемое ООО «Газпром газораспределение Волгоград», расположенного по адресу: Волгоградская область, Нехаевский район, ст. Нехаевская, ул. Астахова, применяемого на опасном производственном объекте «Сеть газоснабжения, в том числе межпоселковая Нехаевский район», III класс опасности, рег.№А39-04910-0023</t>
  </si>
  <si>
    <t>39-ЗС-02648-2019</t>
  </si>
  <si>
    <t>здания и сооружения,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трубопровод перегретого пара, уч.№51, опасный производственный объект, «Площадка производства сероуглерода, ксантогенатов, карбамата МН и гидросульфида натрия» рег.№А39-00001-0001, I класс опасности, местонахождение: 404117, Волгоградская область, город Волжский, улица Александрова, дом 100, АО «Волжский Оргсинтез»</t>
  </si>
  <si>
    <t>39-ЗС-02642-2019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</si>
  <si>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ГРП, эксплуатируемое ООО «Газпром газораспределение Волгоград», расположенное по адресу: Волгоградская область, Урюпинский район, х. Россошинский, Кукурузный завод, применяемое на опасном производственном объекте «Сеть газоснабжения, в том числе межпоселковая Урюпинский район», III класс опасности, рег.№А39-04910-0037</t>
  </si>
  <si>
    <t>39-ЗС-02639-2019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</si>
  <si>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№3, эксплуатируемое ООО «Газпром газораспределение Волгоград», расположенного по адресу: Волгоградская область, Еланский р-н, с. Алявы, применяемого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</si>
  <si>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39-ЗС-02635-2019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</si>
  <si>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ГГРП, эксплуатируемое ООО «Газпром газораспределение Волгоград», расположенного по адресу: Волгоградская область, Урюпинский район, х. Россошинский, к-з «Красный Путиловец», применяемые на опасном производственном объекте «Сеть газоснабжения, в том числе межпоселковая Урюпинский район», III класс опасности, рег. №А39-04910-0037</t>
  </si>
  <si>
    <t>39-ЗС-02632-2019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</si>
  <si>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№70, эксплуатируемое ООО «Газпром газораспределение Волгоград», расположенного по адресу: Волгоградская область, Урюпинский район, х. Петровский, применяемые на опасном производственном объекте «Сеть газоснабжения, в том числе межпоселковая Урюпинский район», III класс опасности, рег.№А39-04910-0037</t>
  </si>
  <si>
    <t>39-ЗС-02625-2019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</si>
  <si>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№1, эксплуатируемое ООО «Газпром газораспределение Волгоград», расположенного по адресу: Волгоградская область, Урюпинский район, п. Учхоз, применяемые на опасном производственном объекте «Сеть газоснабжения, в том числе межпоселковая Урюпинский район», III класс опасности, рег. №А39-04910-0037</t>
  </si>
  <si>
    <t>39-ЗС-02619-2019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</si>
  <si>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№2, эксплуатируемое ООО «Газпром газораспределение Волгоград», расположенного по адресу: Волгоградская область, Новониколаевский район, р.п. Новониколаевский, ул. Делегатская, применяемые на опасном производственном объекте «Сеть газоснабжения, в том числе межпоселковая Новониколаевский район», III класс опасности, рег. №А39-04910-0026</t>
  </si>
  <si>
    <t>39-ЗС-02616-2019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</si>
  <si>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№2, эксплуатируемое ООО «Газпром газораспределение Волгоград», расположенного по адресу: Волгоградская область, Киквидзенский р-н, ст. Преображенская, ул. Мира, применяемые на опасном производственном объекте «Сеть газоснабжения, в том числе межпоселковая Киквидзенский р-н», III класс опасности, рег. №А39-04910-0016</t>
  </si>
  <si>
    <t>39-ЗС-02614-2019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</si>
  <si>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№10, эксплуатируемое ООО «Газпром газораспределение Волгоград», расположенного по адресу: Волгоградская область, Быковский р-н, с. Новоникольское, применяемые на опасном производственном объекте «Сеть газоснабжения, в том числе межпоселковая Быковский р-н», III класс опасности, рег. №А39-04910-0004</t>
  </si>
  <si>
    <t>39-ЗС-02613-2019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</si>
  <si>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№59, эксплуатируемое ООО «Газпром газораспределение Волгоград», расположенного по адресу: Волгоградская область, Новониколаевский район, х. Дуплятский, ул. Центральная, применяемые на опасном производственном объекте «Сеть газоснабжения, в том числе межпоселковая Новониколаевский район», III класс опасности, рег.№А39-04910-0026</t>
  </si>
  <si>
    <t>39-ЗС-02612-2019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</si>
  <si>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внутренний газопровод пружинного цеха горячего отделения, опасный производственный объект – «Сеть газопотребления предприятия» рег. № А39-04932-0001, III класса опасности, местонахождение: область Волгоградская, город Волгоград, проспект им. В.И. Ленина, дом 59, ООО «Волгоградский метизный завод»</t>
  </si>
  <si>
    <t>39-ЗС-02611-2019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</si>
  <si>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внутренний газопровод пружинного и метизного цехов, опасный производственный объект – «Сеть газопотребления предприятия» рег. № А39-04932-0001, III класса опасности, местонахождение: область Волгоградская, город Волгоград, проспект им. В.И. Ленина, дом 59, ООО «Волгоградский метизный завод»</t>
  </si>
  <si>
    <t>39-ЗС-02610-2019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</si>
  <si>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наружный газопровод до пружинного цеха, опасный производственный объект – «Сеть газопотребления предприятия» рег. № А39-04932-0001, III класса опасности, местонахождение: область Волгоградская, город Волгоград, проспект им. В.И. Ленина, дом 59, ООО «Волгоградский метизный завод»</t>
  </si>
  <si>
    <t>39-ЗС-02607-2019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</si>
  <si>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ГГРП, эксплуатируемое ООО «Газпром газораспределение Волгоград», расположенного по адресу: Волгоградская область, Нехаевский район, х. Кругловка, ул. Первомайская, применяемые на опасном производственном объекте «Сеть газоснабжения, в том числе межпоселковая Нехаевский район», III класс опасности, рег. №А39-04910-0023</t>
  </si>
  <si>
    <t>39-ЗС-02606-2019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</si>
  <si>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№1, эксплуатируемое ООО «Газпром газораспределение Волгоград», расположенного по адресу: Волгоградская область, Быковский р-н, р.п. Быково, ул. Мира, применяемые на опасном производственном объекте «Сеть газоснабжения, в том числе межпоселковая Быковский р-н», III класс опасности, рег. №А39-04910-0004</t>
  </si>
  <si>
    <t>39-ЗС-02605-2019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</si>
  <si>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дожимная компрессорная ВСГ тит. 8б, установки № 13 КТУ КРиИБФ,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</si>
  <si>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39-ЗС-02577-2019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</si>
  <si>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топливная насосная, установки № 13 КТУ КРиИБФ,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</si>
  <si>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39-ЗС-02572-2019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</si>
  <si>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ГГРП, эксплуатируемое ООО «Газпром газораспределение Волгоград», расположенного по адресу: Волгоградская область, Еланский р-н, с. Бабинкино, ул. Северная, применяемые на опасном производственном объекте «Сеть газоснабжения, в том числе межпоселковая Еланский р-н», III класс опасности, рег. №А39-04910-0011</t>
  </si>
  <si>
    <t>39-ЗС-02538-2019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</si>
  <si>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Участок цеха холодной пружины в осях «27-44»/«Д2-И1» ООО «Волгоградский метизный завод» г. Волгоград, эксплуатируемое на опасном производственном объекте: «Сеть газопотребления предприятия ООО «Волгоградский метизный завод» РЕГ.№ А39-04932-0001, III КЛАССА ОПАСНОСТИ по адресу: 400005, г. Волгоград, пр. Ленина д.59</t>
  </si>
  <si>
    <t>39-ЗС-02534-2019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</si>
  <si>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Участок метизного производства в осях «44-61»/«Г1-И1» ООО «Волгоградский метизный завод» г. Волгоград, эксплуатируемое на опасном производственном объекте: «Сеть газопотребления предприятия ООО «Волгоградский метизный завод» РЕГ.№ А39-04932-0001, III КЛАССА ОПАСНОСТИ по адресу: 400005, г. Волгоград, пр. Ленина д.59</t>
  </si>
  <si>
    <t>39-ЗС-02531-2019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</si>
  <si>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, эксплуатируемое ООО «Газпром газораспределение Волгоград», расположенного по адресу: Волгоградская область, Нехаевский район, х. Кругловка, ул. Ленина, применяемые на опасном производственном объекте «Сеть газоснабжения, в том числе межпоселковая Нехаевский район», III класс опасности, рег. №А39-04910-0023</t>
  </si>
  <si>
    <t>39-ЗС-02512-2019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</si>
  <si>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ГГРП, эксплуатируемое ООО «Газпром газораспределение Волгоград», расположенного по адресу: Волгоградская область, Нехаевский район, ст. Луковская, применяемые на опасном производственном объекте «Сеть газоснабжения, в том числе межпоселковая Нехаевский район», III класс опасности, рег. №А39-04910-0023</t>
  </si>
  <si>
    <t>39-ЗС-02489-2019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</si>
  <si>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№56, эксплуатируемое ООО «Газпром газораспределение Волгоград», расположенного по адресу: Волгоградская область, Новониколаевский район, х. Алексиковский, применяемые на опасном производственном объекте «Сеть газоснабжения, в том числе межпоселковая Новониколаевский район», III класс опасности, рег.№А39-04910-0026</t>
  </si>
  <si>
    <t>39-ЗС-02488-2019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</si>
  <si>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№4, эксплуатируемое ООО «Газпром газораспределение Волгоград», расположенного по адресу: Волгоградская область, Новониколаевский район, р.п. Новониколаевский, применяемые на опасном производственном объекте «Сеть газоснабжения, в том числе межпоселковая Новониколаевский район», III класс опасности, рег.№А39-04910-0026</t>
  </si>
  <si>
    <t>39-ЗС-02487-2019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</si>
  <si>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№5, эксплуатируемое ООО «Газпром газораспределение Волгоград», расположенного по адресу: Волгоградская область, Новониколаевский район, п. Комсомольский, применяемые на опасном производственном объекте «Сеть газоснабжения, в том числе межпоселковая Новониколаевский район», III класс опасности, рег. №А39-04910-0026</t>
  </si>
  <si>
    <t>39-ЗС-02485-2019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</si>
  <si>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ГГРП, эксплуатируемое ООО «Газпром газораспределение Волгоград», расположенного по адресу: Волгоградская область, Нехаевский район, п. Динамо, применяемые на опасном производственном объекте «Сеть газоснабжения, в том числе межпоселковая Нехаевский район», III класс опасности, рег.№А39-04910-0023</t>
  </si>
  <si>
    <t>39-ЗС-02473-2019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</si>
  <si>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эстакады УОВТ, эксплуатируемый на опасном производственном объекте № A.39-00045-0003 «Участок транспортирования опасных веществ» 2 класс опасности ООО «ЛУКОЙЛ-Волгограднефтепереработка», по адресу: 400029, г. Волгоград, ул. 40 лет ВЛКСМ, 55</t>
  </si>
  <si>
    <t>39-ЗС-02469-2019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</si>
  <si>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9б,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</si>
  <si>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39-ЗС-02431-2019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</si>
  <si>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эстакады квартала № 9а,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</si>
  <si>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39-ЗС-02430-2019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</si>
  <si>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эстакады квартала № 8,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</si>
  <si>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39-ЗС-02428-2019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</si>
  <si>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эстакады квартала № 7,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</si>
  <si>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39-ЗС-02427-2019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</si>
  <si>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эстакады квартала № 2,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</si>
  <si>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39-ЗС-02425-2019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</si>
  <si>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(жидкая фаза) от 13-СО-501 до 13-КО-502 рег.№175 цех 102-2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</si>
  <si>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39-ЗС-02421-2019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</si>
  <si>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ВХ от 13-СО-527 до 13-НА-528/1,2 рег.№169 цех 102-2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</si>
  <si>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39-ЗС-02420-2019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</si>
  <si>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ВХ, ДХЭ от 19-НА-601 до битумовоза рег.№118 цех 102-2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</si>
  <si>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39-ЗС-02419-2019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</si>
  <si>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от 15-КО-541 до 15-НА-542-1,2 рег.№77 цех 102-2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</si>
  <si>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39-ЗС-02418-2019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</si>
  <si>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хлора от 28-СО-424 до фланцевой пары на эстакаде к-са 28, цех 102-1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</si>
  <si>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39-ЗС-02415-2019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</si>
  <si>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дренажного коллектора ароматики до 10-СО-321, рег.№137, цех 102-1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</si>
  <si>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39-ЗС-02413-2019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</si>
  <si>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гексана от насоса 7/1 до стояка 21 сливоналивной эстакады, цех 102-1 , эксплуатируемого на опасном производственном объекте «Склад сырьевой», рег.№ОПО А.39-00003-0041, по адресу: 400097, г.Волгоград, ул.40 лет ВЛКСМ,57</t>
  </si>
  <si>
    <t>39-ЗС-02412-2019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</si>
  <si>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углеводородов от 3-ОА-141/2 до 4-РЕ-141/3,4, рег.№31 цех 102-1 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</si>
  <si>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39-ЗС-02411-2019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</si>
  <si>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Н.Б. от SD-5 к-са 14-1 до секущих арматур емкостного парка, рег.№2 цех 102-1 , эксплуатируемого на опасном производственном объекте «Склад сырьевой», рег.№ОПО А.39-00003-0041, по адресу: 400097, г.Волгоград, ул.40 лет ВЛКСМ,57</t>
  </si>
  <si>
    <t>39-ЗС-02406-2019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</si>
  <si>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нагнетания газообразного аммиака от АК поз.81-1 до коллекторов поз.№2, №4 цех 31 корпус 12-1, эксплуатируемого на опасном производственном объекте «Площадка получения, использования и переработки хлора ртутным методом», рег.№ОПО А.39-00003-0001, по адресу: 400097, г.Волгоград, ул.40 лет ВЛКСМ,57</t>
  </si>
  <si>
    <t>39-ЗС-02403-2019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</si>
  <si>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абгазного хлора от поз.2 до поз.77/1,2 цех 11, эксплуатируемого на опасном производственном объекте «Площадка получения, использования и переработки хлора ртутным методом», рег.№ОПО А.39-00003-0001, по адресу: 400097, г.Волгоград, ул.40 лет ВЛКСМ,57</t>
  </si>
  <si>
    <t>39-ЗС-02401-2019</t>
  </si>
  <si>
    <t>ОАО "ЕПК Волжский"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</si>
  <si>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аварий; Внутренний газопровод среднего давления термического цеха от ГРУ-2 до шахтных печей, опасный производственный объект – «Сеть газопотребления предприятия» рег. №А39-01914-0013, III класса опасности; местонахождение: 404112, область Волгоградская, город Волжский, улица Пушкина, дом 45, ОАО «ЕПК Волжский»</t>
  </si>
  <si>
    <t>39-ЗС-02331-2019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</si>
  <si>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аварий; Внутренний газопровод среднего давления термического цеха от ГРУ-5 до эндогенераторов, опасный производственный объект – «Сеть газопотребления предприятия» рег. №А39-01914-0013, III класса опасности; местонахождение: 404112, область Волгоградская, город Волжский, улица Пушкина, дом 45, ОАО «ЕПК Волжский»</t>
  </si>
  <si>
    <t>39-ЗС-02330-2019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</si>
  <si>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аварий; Внутренний газопровод среднего давления термического цеха от ГРУ-6 до термоагрегатов, опасный производственный объект – «Сеть газопотребления предприятия» рег. №А39-01914-0013, III класса опасности; местонахождение: 404112, область Волгоградская, город Волжский, улица Пушкина, дом 45, ОАО «ЕПК Волжский»</t>
  </si>
  <si>
    <t>39-ЗС-02328-2019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</si>
  <si>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аварий; Внутренний газопровод среднего давления термического цеха от ГРУ-1 до термоагрегатов, опасный производственный объект – «Сеть газопотребления предприятия» рег. №А39-01914-0013, III класса опасности; местонахождение: 404112, область Волгоградская, город Волжский, улица Пушкина, дом 45, ОАО «ЕПК Волжский»</t>
  </si>
  <si>
    <t>39-ЗС-02326-2019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</si>
  <si>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аварий; Внутренний газопровод среднего давления теплосилового цеха, опасный производственный объект – «Сеть газопотребления предприятия» рег. №А39-01914-0013, III класса опасности; местонахождение: 404112, область Волгоградская, город Волжский, улица Пушкина, дом 45, ОАО «ЕПК Волжский»</t>
  </si>
  <si>
    <t>39-ЗС-02321-2019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</si>
  <si>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эстакада газопровода на ГРП-ГК, эксплуатируемая на опасном производственном объекте «Сеть газопотребления предприятия ТЭЦ-2 (г.Волгоград)» рег.№ А39-03903-0015 (III класс опасности), по адресу: 400029, г.Волгоград, ул. Моцарта 17</t>
  </si>
  <si>
    <t>39-ЗС-02318-2019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</si>
  <si>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№4, эксплуатируемое ООО «Газпром газораспределение Волгоград», расположенного по адресу: Волгоградская область, Городищенский р-н, п. Степной, ул. Степная,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</si>
  <si>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39-ЗС-02278-2019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</si>
  <si>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№2, эксплуатируемое ООО «Газпром газораспределение Волгоград», расположенного по адресу: Волгоградская область, Городищенский р-н, р.п. Ерзовка, ул. Молодежная,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</si>
  <si>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</si>
  <si>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№3, эксплуатируемое ООО «Газпром газораспределение Волгоград», расположенного по адресу: Волгоградская область, Городищенский р-н, р.п. Ерзовка, ул. Комсомольская,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</si>
  <si>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39-ЗС-02274-2019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</si>
  <si>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№2, эксплуатируемое ООО «Газпром газораспределение Волгоград», расположенного по адресу: Волгоградская область, Городищенский р-н, п.Каменный, ул. Мира,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</si>
  <si>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</si>
  <si>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№1, эксплуатируемое ООО «Газпром газораспределение Волгоград», расположенного по адресу: Волгоградская область, Городищенский р-н, п. Каменный, ул. Рабочая,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</si>
  <si>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</si>
  <si>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№47, эксплуатируемое ООО «Газпром газораспределение Волгоград», расположенного по адресу: Волгоградская область, г. Волжский, п. Металлургов,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</si>
  <si>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39-ЗС-02210-2019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</si>
  <si>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№21, эксплуатируемое ООО «Газпром газораспределение Волгоград», расположенного по адресу: Волгоградская область, г. Волжский, у ТЭЦ-1,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</si>
  <si>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39-ЗС-02209-2019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</si>
  <si>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№55, эксплуатируемое ООО «Газпром газораспределение Волгоград», расположенного по адресу: Волгоградская область, г. Волжский, микрорайон 14,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</si>
  <si>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39-ЗС-02208-2019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</si>
  <si>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№13, эксплуатируемое ООО «Газпром газораспределение Волгоград», расположенного по адресу: Волгоградская область, г. Волжский, о. Зеленый,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</si>
  <si>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39-ЗС-02207-2019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</si>
  <si>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№17, эксплуатируемое ООО «Газпром газораспределение Волгоград», расположенного по адресу: Волгоградская область, Городищенский р-н, р.п. Городище, ул. Уваровская,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</si>
  <si>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39-ЗС-02205-2019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</si>
  <si>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№13, эксплуатируемое ООО «Газпром газораспределение Волгоград», расположенного по адресу: Волгоградская область, Городищенский р-н, р.п. Городище, ул. Нефтяников,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</si>
  <si>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39-ЗС-02204-2019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</si>
  <si>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№1, эксплуатируемое ООО «Газпром газораспределение Волгоград», расположенного по адресу: Волгоградская область, Городищенский р-н, х. Варламов, ул. Центральная,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</si>
  <si>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39-ЗС-02203-2019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</si>
  <si>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№2, эксплуатируемое ООО «Газпром газораспределение Волгоград», расположенного по адресу: Волгоградская область, Городищенский р-н, р.п. Н. Рогачик, ул. Новосельская,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</si>
  <si>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39-ЗС-02202-2019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</si>
  <si>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 №1, эксплуатируемое ООО «Газпром газораспределение Волгоград», расположенного по адресу: Волгоградская область, Дубовский р-н, с. Дубовка, ул. Харьковская, применяемые на опасном производственном объекте «Сеть газоснабжения, в том числе межпоселковая Дубовский р-н», III класс опасности, рег. №А39-04910-0010</t>
  </si>
  <si>
    <t>39-ЗС-02201-2019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</si>
  <si>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 №4, эксплуатируемое ООО «Газпром газораспределение Волгоград», расположенного по адресу: Волгоградская область, Дубовский р-н, с. Оленье, применяемые на опасном производственном объекте «Сеть газоснабжения, в том числе межпоселковая Дубовский р-н», III класс опасности, рег. №А39-04910-0010</t>
  </si>
  <si>
    <t>39-ЗС-02200-2019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</si>
  <si>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ГГРП, эксплуатируемое ООО «Газпром газораспределение Волгоград», расположенного по адресу: Волгоградская область, Городищенский р-н, р.п. Ерзовка, ул. Молодежная,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</si>
  <si>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39-ЗС-02199-2019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</si>
  <si>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№1, эксплуатируемое ООО «Газпром газораспределение Волгоград», расположенного по адресу: Волгоградская область, Городищенский р-н, п. Самофаловка, ул. Советская,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</si>
  <si>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39-ЗС-02197-2019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</si>
  <si>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№1, эксплуатируемое ООО «Газпром газораспределение Волгоград», расположенного по адресу: Волгоградская область, Городищенский р-н, п. Сады Придонья,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</si>
  <si>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39-ЗС-02195-2019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</si>
  <si>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 №16, эксплуатируемое ООО «Газпром газораспределение Волгоград», расположенного по адресу: Волгоградская область, Городищенский р-н, р.п. Городище, ул. Гидротехническая,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</si>
  <si>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39-ЗС-02194-2019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</si>
  <si>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№2, эксплуатируемое ООО «Газпром газораспределение Волгоград», расположенного по адресу: Волгоградская область, Городищенский р-н, с. Россошка, ул. Брянская, применяемые на опасном производственном объекте «Сеть газоснабжения, в том числе межпоселковая Городищенский р-н», III класс опасности, рег. №А39-04910-0008</t>
  </si>
  <si>
    <t>39-ЗС-02193-2019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</si>
  <si>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ГГРП №3, эксплуатируемое ООО «Газпром газораспределение Волгоград», расположенного по адресу: Волгоградская область, Дубовский р-н, с. Пичуга, ул. Центральная, применяемые на опасном производственном объекте «Сеть газоснабжения, в том числе межпоселковая Дубовский р-н», III класс опасности, рег. №А39-04910-0010</t>
  </si>
  <si>
    <t>39-ЗС-02189-2019</t>
  </si>
  <si>
    <t>здание и сооружение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аварий:Трубопровод топливного газа к П-8/5, эксплуатируемый на опасном производственном объекте III класса опасности рег.№ А39-00924-0011 «Площадка энергоцеха производства холода», Энергоцех, отделение Е-8А/1, по адресу: 404103, Волгоградская область, г. Волжский, ул.7-я Автодорога, 23</t>
  </si>
  <si>
    <t>39-ЗС-02172-2019</t>
  </si>
  <si>
    <t>дание и сооружение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нагнетания с Н-20/1-4 до СНЭ, рег. №560, эксплуатируемый на опасном производственном объекте III класса опасности, рег. №А39-00924-0006 «Склад готовой продукции метил-трет-бутилового эфира», по адресу: 404130, Волгоградская область, г. Волжский, ул. 7-я Автодорога, 23</t>
  </si>
  <si>
    <t>39-ЗС-02165-2019</t>
  </si>
  <si>
    <t>здание и сооружение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нагнетания с Н-23/1-3 на Е-15, Е-1а, рег. №556, эксплуатируемый на опасном производственном объекте III класса опасности, рег. №А39-00924-0006 «Склад готовой продукции метил-трет-бутилового эфира», по адресу: 404130, Волгоградская область, г. Волжский, ул. 7-я Автодорога, 23</t>
  </si>
  <si>
    <t>39-ЗС-02164-2019</t>
  </si>
  <si>
    <t>здание и сооружение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стравливания с ШР-1/1-7, ШР-2/1-4, ШР-3/1,2 в Е-16, рег. №586,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</si>
  <si>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39-ЗС-02163-2019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</si>
  <si>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последствий аварий: Трубопровод стравливания с Н-2а/1,2, Н-6/3,4 в Е-16, рег. №585,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</si>
  <si>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39-ЗС-02148-2019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</si>
  <si>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«Газопроводы и газовое оборудование ГРУ котельной ФКУ ИК-5 УФСИН России, эксплуатируемое на опасном производственном объекте - «Сеть газопотребления рег. № И17-00014, III класс опасности по адресу: 403894 Волгоградская обл., г. Камышин, ул. Южный городок</t>
  </si>
  <si>
    <t>39-ЗС-02138-2019</t>
  </si>
  <si>
    <t>ЗАОр"НП КОНФИЛ"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</si>
  <si>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котельной ЗАОр «НП Конфил» г. Волгоград, эксплуатируемое на опасном производственном объекте: «Сеть газопотребления предприятия», рег.№ А39-00104-0004 по адресу: г. Волгоград, ул. Козловская, 2., III КЛАССА ОПАСНОСТИ принадлежащего ЗАОр «НП «КОНФИЛ»</t>
  </si>
  <si>
    <t>39-ЗС-02046-2019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</si>
  <si>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пар-конденсат V15-C15», рег. № 6, цех №22 , АО «Волжский Оргсинтез», А39-00001-0006, «Площадка по производству метионина и сульфата натрия», по адресу: 404117, Волгоградская обл., г. Волжский, ул. Александрова,100.</t>
  </si>
  <si>
    <t>39-ЗС-02022-2019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</si>
  <si>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аварий:Сооружение площадки обслуживания поз. V-01-510/1, принадлежащем ООО «Полимер»,эксплуатируемое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</si>
  <si>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39-ЗС-02012-2019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</si>
  <si>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аварий:Сооружение площадки обслуживания поз. V-01-510, принадлежащем ООО «Полимер»,эксплуатируемое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</si>
  <si>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39-ЗС-02011-2019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</si>
  <si>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аварий:Сооружение площадки обслуживания поз. V-01-520, принадлежащем ООО «Полимер»,эксплуатируемое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</si>
  <si>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АЭ.16.00779.001</t>
  </si>
  <si>
    <t>39-ЗС-02010-2019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</si>
  <si>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аварий:На сооружения площадок обслуживания поз. V-01-01, V-01-02 хранения бутанола и площадок обслуживания поз.V-02-03, V-02-02, V-02-01 хранения дваэтилгексанола, принадлежащих ООО «Полимер», 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</si>
  <si>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39-ЗС-02009-2019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</si>
  <si>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аварий:Сооружение площадки обслуживания поз. V-02-13/1 и V-02-04, принадлежащих ООО «Полимер», 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</si>
  <si>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39-ЗС-02008-2019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</si>
  <si>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аварий:На сооружение площадки обслуживания в осях 4-5, производственного корпуса 9-8, принадлежащего ООО «Полимер», 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</si>
  <si>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39-ЗС-02007-2019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</si>
  <si>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аварий:На сооружение площадки в осях 5-8 обслуживания ёмкостей, производственного корпуса 9-8, принадлежащего ООО «Полимер», эксплуатируемое на опасном производственном объекте «Площадка производства дибутилфталата (ДБФ) и дибутилсибацината (ДБС)» III класса опасности, (Рег. № А39-02007-0002) по адресу: 400097, Волгоградская область, г. Волгоград, ул.40 лет ВЛКСМ, 57</t>
  </si>
  <si>
    <t>39-ЗС-02006-2019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</si>
  <si>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всаса №2 на Н-6 от ШР-2/1-3, ШР-3/1,2, рег. №584,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</si>
  <si>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39-ЗС-01990-2019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</si>
  <si>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уравнительной линии с гребенки до ШР-1/1-7, ШР-2/1-4, ШР-3/1,2, рег. №583,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</si>
  <si>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39-ЗС-01988-2019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</si>
  <si>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стравливания с ППК в Е-17, рег. №582,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</si>
  <si>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39-ЗС-01987-2019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</si>
  <si>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циркуляции с Н-6/3 на ШР-1/1-6, рег. №581,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</si>
  <si>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39-ЗС-01986-2019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</si>
  <si>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циркуляции от Н-5/1,2 на ШР-2/4, рег. №580,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</si>
  <si>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39-ЗС-01981-2019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</si>
  <si>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всаса на Н-2а/1-2 от ШР-2/4, рег. №579,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</si>
  <si>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39-ЗС-01980-2019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</si>
  <si>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жидких углеводородов из ЖДЦ в ШР-1/1-7, рег. №567,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</si>
  <si>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39-ЗС-01977-2019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</si>
  <si>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стравливания от ШР отделения И-1-4/1 в Е-16, рег. №566,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</si>
  <si>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39-ЗС-01976-2019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</si>
  <si>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подачи ИИФ в цех И-6 от врезки в тр-д 122 (ст.686), рег. №18, эксплуатируемый на опасном производственном объекте III класса опасности, рег. № А39-00924-0011 «Продуктопроводы», по адресу: 404130, Волгоградская область, г. Волжский, ул. 7-я Автодорога, 23</t>
  </si>
  <si>
    <t>39-ЗС-01973-2019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</si>
  <si>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РП-3, отделения Е-8А/I, Энергоцеха эксплуатируемое на опасном производственном объекте III класса опасности рег.№ А39-00924-0011 «Площадка Энергоцеха производства холода», расположенном по адресу: 404130, Волгоградская область, г. Волжский, ул.7-я Автодорога, 23</t>
  </si>
  <si>
    <t>АЭ.16.01237.001</t>
  </si>
  <si>
    <t>39-ЗС-01970-2019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</si>
  <si>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плава хлористого магния технического в обвязке поз. 526, цех 1, корпус 11-1, АО “НикоМаг”, эксплуатируемого на опасном производственном объекте «Цех по производству продукции комплексной переработки бишофита», рег. №ОПО А.39-03277-0002, по адресу: 400097, г. Волгоград, ул.40 лет ВЛКСМ, 57</t>
  </si>
  <si>
    <t>39-ЗС-01937-2019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</si>
  <si>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плава хлористого магния технического в обвязке поз. 527, цех 1, корпус 11-1, АО “НикоМаг”, эксплуатируемого на опасном производственном объекте «Цех по производству продукции комплексной переработки бишофита», рег. №ОПО А.39-03277-0002, по адресу: 400097, г. Волгоград, ул.40 лет ВЛКСМ, 57</t>
  </si>
  <si>
    <t>39-ЗС-01933-2019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</si>
  <si>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электросталеплавильного цеха в осях 1-37/Е-О, эксплуатируемое на опасном производственном объекте «Цех электросталеплавильный» ООО «ДЭМЗ» рег. №А39-05038-0001, II класс опасности, 403533, РФ, Волгоградская обл., г. Фролово, ул. Строителей, д. 128А</t>
  </si>
  <si>
    <t>ООО "Альянс-Эксперт"</t>
  </si>
  <si>
    <t>ДЭ-00-008673 от 27.12.2016</t>
  </si>
  <si>
    <t xml:space="preserve">АЭ.16.01134.003 </t>
  </si>
  <si>
    <t>39-ЗС-01931-2019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</si>
  <si>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Паропровод линия III от узла 89 до узла 331, от узла 331 до коллектора ТЭЦ-3, рег.№48219 цех 41, эксплуатируемого на опасном производственном объекте «Участок трубопроводов теплосети», рег.№ОПО А.39-00003-0021, по адресу: 400097, г.Волгоград, ул.40 лет ВЛКСМ,57</t>
  </si>
  <si>
    <t>39-ЗС-01741-2019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</si>
  <si>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ЭДС от поз.Е-302 к поз.Е-303, от поз.Е-303 к поз.СТ-503, поз.СТ-504 и поз.Р-502 цех 21 корпус 5-2,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</si>
  <si>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39-ЗС-01740-2019</t>
  </si>
  <si>
    <t>Здания и сооружения, применяемые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10а,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</si>
  <si>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39-ЗС-01739-2019</t>
  </si>
  <si>
    <t>Здания и сооружения, применяемые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эстакады квартала № 8а,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</si>
  <si>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39-ЗС-01738-2019</t>
  </si>
  <si>
    <t>Здания и сооружения, применяемые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5,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</si>
  <si>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39-ЗС-01737-2019</t>
  </si>
  <si>
    <t>Здания и сооружения, применяемые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4,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</si>
  <si>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39-ЗС-01736-2019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</si>
  <si>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ГРУ котла «АВА 2х8» ст. №2 котельной ООО «Царицынский комбинат», эксплуатируемое на опасном производственном объекте - «Сеть газопотребления предприятия» рег.№ А39-04975-0002, III класс опасности по адресу 400075 г. Волгоград, ш. Авиаторов, 11а</t>
  </si>
  <si>
    <t>39-ЗС-01713-2019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</si>
  <si>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ГРУ котла «АВА 2х8» ст. №1 котельной ООО «Царицынский комбинат», эксплуатируемое на опасном производственном объекте - «Сеть газопотребления предприятия» рег.№ А39-04975-0002, III класс опасности по адресу 400075 г. Волгоград, ш. Авиаторов, 11а</t>
  </si>
  <si>
    <t>39-ЗС-01712-2019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</si>
  <si>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Цех по производству масел и СОЖ, рег. № А39-00004-0002, III класс опасности,расположенный по адресу: 404170 Волгоградская обл.,Светлоярский район, р.п. Светлый Яр, Промзона №1, участок №12, ООО «Волгоградское проиводственное объединение «Волгохимнефть», 404170 Волгоградская обл.,Светлоярский район, р.п. Светлый Яр, Промзона №1, участок №3</t>
  </si>
  <si>
    <t>АЭ.16.01134.002</t>
  </si>
  <si>
    <t>39-ЗС-01710-2019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</si>
  <si>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растворителя от поз.1-НА-104/2 до секущей арматуры корпуса 14-1 рег.№128 цех 102 , эксплуатируемого на опасном производственном объекте «Склад сырьевой», рег.№ОПО А.39-00003-0041, по адресу: 400097, г.Волгоград, ул.40 лет ВЛКСМ,57</t>
  </si>
  <si>
    <t>39-ЗС-01650-2019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</si>
  <si>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Т.Б., ШФЛУ от стояков №14, 15, 16, 17 сливо-наливной эстакады до корпуса 14-1 рег.№11 цех 102, эксплуатируемого на опасном производственном объекте «Склад сырьевой», рег.№ОПО А.39-00003-0041, по адресу: 400097, г.Волгоград, ул.40 лет ВЛКСМ,57</t>
  </si>
  <si>
    <t>39-ЗС-01649-2019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</si>
  <si>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Н.Б. от стояков №6, 7, 8, 9 до поз.SD -5 корпуса 14-1 рег.№1 цех 102, эксплуатируемого на опасном производственном объекте «Склад сырьевой», рег.№ОПО А.39-00003-0041, по адресу: 400097, г.Волгоград, ул.40 лет ВЛКСМ,57</t>
  </si>
  <si>
    <t>39-ЗС-01648-2019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</si>
  <si>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пара от НС-502 до 13-ТЕ-506/1, рег.№2061/8 цех 102 корпус 13, эксплуатируемого на опасном производственном объекте «Участок трубопроводов теплосети», рег.№ОПО А.39-00003-0021, по адресу: 400097, г.Волгоград, ул.40 лет ВЛКСМ,57</t>
  </si>
  <si>
    <t>39-ЗС-01647-2019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</si>
  <si>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Газопровод природного газа от врезки в существующий газопровод Ду100 до ГРПШ Цех 35 , эксплуатируемого на опасном производственном объекте «Сеть газопотребления АО «Каустик»», рег.№ОПО А.39-00003-0016, по адресу: 400097, г.Волгоград, ул.40 лет ВЛКСМ,57</t>
  </si>
  <si>
    <t>39-ЗС-01646-2019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</si>
  <si>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винилиденхлорида-сырца от узла №278 в поз.300 цех 112 УХФ корпус 9-2,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</si>
  <si>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39-ЗС-01645-2019</t>
  </si>
  <si>
    <t>ОАО "Волтайр-Пром"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</si>
  <si>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трубопровод конденсата с технологических тоннелей №№1, 2, 3, 4 до БЭУ, рег.№105, опасный производственный объект «Площадка цеха энергоснабжения» рег.№А39-00381-0009, III класс опасности, местонахождение: 404103, Волгоградская область, город Волжский, улица Автодорога 7, 25 «а», АО «Волтайр-Пром»</t>
  </si>
  <si>
    <t>39-ЗС-01591-2019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</si>
  <si>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трубопровод подачи пара Р-14 на «зиг-заг» по оси 37, рег.№154, опасный производственный объект «Площадка цеха энергоснабжения» рег.№А39-00381-0009, III класс опасности, местонахождение: 404103, Волгоградская область, город Волжский, улица Автодорога 7, 25 «а», АО «Волтайр-Пром»</t>
  </si>
  <si>
    <t>39-ЗС-01588-2019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</si>
  <si>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Паропровод линия ХХХХVI от РОУ-5 корпус 32а до корпуса 18, рег.№49032 цех 41, эксплуатируемого на опасном производственном объекте «Участок трубопроводов теплосети», рег.№ОПО А.39-00003-0021, по адресу: 400097, г.Волгоград, ул.40 лет ВЛКСМ,57</t>
  </si>
  <si>
    <t>39-ЗС-01585-2019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</si>
  <si>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ВХ сброса давления от поз.14-ХР-521/1-3 до коллектора ППК, рег.№186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</si>
  <si>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39-ЗС-01584-2019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</si>
  <si>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хлора от ППК поз.13-ТЕ-420 до коллектора на эстакаде, рег.№161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</si>
  <si>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39-ЗС-01582-2019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</si>
  <si>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смеси нефтепродуктов (керосин, ароматика) от поз.10-СО-272 до насосов поз.10-НА-321/2, поз.10-НА-322/1 и общего дренажного коллектора ароматики, рег.№142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</si>
  <si>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39-ЗС-01579-2019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</si>
  <si>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ароматики от поз.10-ХР-321, поз.10-ХР-322 до насоса поз.10-НА-321/2 рег.№141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</si>
  <si>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39-ЗС-01577-2019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</si>
  <si>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технологический трубопровод от загрузочного коллектора ИТГ-13-00 до испарителей АХУ № 1, ИТГ-18 Б АХУ № 2,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</si>
  <si>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39-ЗС-01576-2019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</si>
  <si>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всасывающий технологический трубопровод АХУ № 2,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</si>
  <si>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39-ЗС-01575-2019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</si>
  <si>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всасывающий технологический трубопровод АХУ № 1,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</si>
  <si>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39-ЗС-01574-2019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</si>
  <si>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ароматики от поз.10-СО-322 до поз.10-ХР-321 рег.№139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</si>
  <si>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39-ЗС-01573-2019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</si>
  <si>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нагнетательный технологический трубопровод АХУ № 2,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</si>
  <si>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39-ЗС-01572-2019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</si>
  <si>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НК-62 от секущей арматуры на эстакаде корпуса 10в до прибора FQIR-122 рег.№14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</si>
  <si>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39-ЗС-01571-2019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</si>
  <si>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нагнетательный технологический трубопровод АХУ № 1,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</si>
  <si>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39-ЗС-01570-2019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</si>
  <si>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жидкостной технологический трубопровод от конденсатора КТГ-13Б до испарителя ИТГ-18Б АХУ № 2, эксплуатируемый на опасном производственном объекте ОАО «Хлебокомбинат – Волжский» рег. № А39-00440-0002 IV класса опасности, по адресу: г. Волжский, ул. Горького, 96</t>
  </si>
  <si>
    <t>39-ЗС-01567-2019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</si>
  <si>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Газопровод, рег. №1442, ЦДНГ №3 «Котовский» на опасном производственном объекте Пункт подготовки и сбора нефти (Головные сооружения №1), рег. №А53-05347-0439</t>
  </si>
  <si>
    <t>39-ЗС-01512-2019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</si>
  <si>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№1, эксплуатируемое ООО «Газпром газораспределение Волгоград», расположенного по адресу: Волгоградская область, Новониколаевский район, р.п. Новониколаевский, завод «Автозапчасть», применяемые на опасном производственном объекте «Сеть газоснабжения, в том числе межпоселковая Новониколаевский район», III класс опасности, рег. №А39-04910-0026</t>
  </si>
  <si>
    <t>39-ЗС-01478-2019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</si>
  <si>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№31, эксплуатируемое ООО «Газпром газораспределение Волгоград», расположенного по адресу: Волгоградская область, Урюпинский район, г. Урюпинск, ул. Черняховского, 3а, применяемые на опасном производственном объекте «Сеть газоснабжения, в том числе межпоселковая Урюпинский район», III класс опасности, рег. №А39-04910-0037</t>
  </si>
  <si>
    <t>39-ЗС-01477-2019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</si>
  <si>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№45, эксплуатируемое ООО «Газпром газораспределение Волгоград», расположенного по адресу: Волгоградская область, Урюпинский район, г. Урюпинск, пр. Строителей, 24а, применяемые на опасном производственном объекте «Сеть газоснабжения, в том числе межпоселковая Урюпинский район», III класс опасности, рег. №А39-04910-0037</t>
  </si>
  <si>
    <t>39-ЗС-01474-2019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</si>
  <si>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аварий» - Здание ГРП №29, эксплуатируемое ООО «Газпром газораспределение Волгоград», расположенного по адресу: Волгоградская область, Урюпинский район, г. Урюпинск, ул. З. Космодемьянсокй, 28а, применяемые на опасном производственном объекте «Сеть газоснабжения, в том числе межпоселковая Урюпинский район», III класс опасности, рег. №А39-04910-0037</t>
  </si>
  <si>
    <t>39-ЗС-01473-2019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</si>
  <si>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№38, эксплуатируемое ООО «Газпром газораспределение Волгоград», расположенного по адресу: Волгоградская область, г. Волжский, п. ЛПК, ул. Донская,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</si>
  <si>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</si>
  <si>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№46, эксплуатируемое ООО «Газпром газораспределение Волгоград», расположенного по адресу: Волгоградская область, Среднеахтубинский район, п. Куйбышев, с.з. «Комсомолец», применяемые на опасном производственном объекте «Сеть газоснабжения, в том числе межпоселковая Среднеахтубинский район», III класс опасности, рег. №А39-04910-0034</t>
  </si>
  <si>
    <t>39-ЗС-01471-2019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</si>
  <si>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№41, эксплуатируемое ООО «Газпром газораспределение Волгоград», расположенного по адресу: Волгоградская область, Среднеахтубинский район, п. Кочетки, с.з. «Комсомолец», применяемые на опасном производственном объекте «Сеть газоснабжения, в том числе межпоселковая Среднеахтубинский район», III класс опасности, рег. №А39-04910-0034</t>
  </si>
  <si>
    <t>39-ЗС-01470-2019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</si>
  <si>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№42, эксплуатируемое ООО «Газпром газораспределение Волгоград», расположенного по адресу: Волгоградская область, Среднеахтубинский район, п. Суходол, применяемые на опасном производственном объекте «Сеть газоснабжения, в том числе межпоселковая Среднеахтубинский район», III класс опасности, рег. №А39-04910-0034</t>
  </si>
  <si>
    <t>39-ЗС-01469-2019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</si>
  <si>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№32, эксплуатируемое ООО «Газпром газораспределение Волгоград», расположенного по адресу: Волгоградская область, Урюпинский район, г. Урюпинск, ул. Красногвардейская, 9а, применяемые на опасном производственном объекте «Сеть газоснабжения, в том числе межпоселковая Урюпинский район», III класс опасности, рег. №А39-04910-0037</t>
  </si>
  <si>
    <t>39-ЗС-01468-2019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</si>
  <si>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№44, эксплуатируемое ООО «Газпром газораспределение Волгоград», расположенного по адресу: Волгоградская область, Ленинский район, с. Заплавное, ул. 40 лет Победы применяемые на опасном производственном объекте «Сеть газоснабжения, в том числе межпоселковая Ленинский район», III класс опасности, рег. №А39-04910-0021</t>
  </si>
  <si>
    <t>39-ЗС-01467-2019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</si>
  <si>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№39, эксплуатируемое ООО «Газпром газораспределение Волгоград», расположенного по адресу: Волгоградская область, Ленинский район, г. Ленинск, применяемые на опасном производственном объекте «Сеть газоснабжения, в том числе межпоселковая Ленинский район», III класс опасности, рег. №А39-04910-0021</t>
  </si>
  <si>
    <t>39-ЗС-01466-2019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</si>
  <si>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№36, эксплуатируемое ООО «Газпром газораспределение Волгоград», расположенного по адресу: Волгоградская область, г. Волжский, микрорайон 30,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</si>
  <si>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39-ЗС-01465-2019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</si>
  <si>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№12, эксплуатируемое ООО «Газпром газораспределение Волгоград», расположенного по адресу: Волгоградская область, г. Волжский, микрорайон 10,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</si>
  <si>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39-ЗС-01464-2019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</si>
  <si>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№43, эксплуатируемое ООО «Газпром газораспределение Волгоград», расположенного по адресу: Волгоградская область, г. Волжский, микрорайон 26,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</si>
  <si>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39-ЗС-01463-2019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</si>
  <si>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№37, эксплуатируемое ООО «Газпром газораспределение Волгоград», расположенного по адресу: Волгоградская область, Среднеахтубинский район, п. Погромное, ул. Алтайская, применяемые на опасном производственном объекте «Сеть газоснабжения, в том числе межпоселковая Среднеахтубинский район», III класс опасности, рег. №А39-04910-0034</t>
  </si>
  <si>
    <t>39-ЗС-01462-2019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</si>
  <si>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№34, эксплуатируемое ООО «Газпром газораспределение Волгоград», расположенного по адресу: Волгоградская область, Среднеахтубинский район, п. Суходол, с.з. «Пойменный, применяемые на опасном производственном объекте «Сеть газоснабжения, в том числе межпоселковая Среднеахтубинский район», III класс опасности, рег. №А39-04910-0034</t>
  </si>
  <si>
    <t>39-ЗС-01461-2019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</si>
  <si>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№9, эксплуатируемое ООО «Газпром газораспределение Волгоград», расположенного по адресу: Волгоградская область, г. Волжский, микрорайон 9,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</si>
  <si>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39-ЗС-01460-2019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</si>
  <si>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№19, эксплуатируемое ООО «Газпром газораспределение Волгоград», расположенного по адресу: Волгоградская область, г. Волжский, квартал 34,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</si>
  <si>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39-ЗС-01459-2019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</si>
  <si>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аварий. Здание ГРП №15, эксплуатируемое ООО «Газпром газораспределение Волгоград», расположенного по адресу: Волгоградская область, г. Волжский, микрорайон 12,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</si>
  <si>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39-ЗС-01458-2019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</si>
  <si>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№23, эксплуатируемое ООО «Газпром газораспределение Волгоград», расположенного по адресу: Волгоградская область, г. Волжский, п. Погромное,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</si>
  <si>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39-ЗС-01457-2019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</si>
  <si>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№35, эксплуатируемое ООО «Газпром газораспределение Волгоград», расположенного по адресу: Волгоградская область, Среднеахтубинский район, п. Суходол, с.з. «Пойменный, применяемые на опасном производственном объекте «Сеть газоснабжения, в том числе межпоселковая Среднеахтубинский район», III класс опасности, рег. №А39-04910-0034</t>
  </si>
  <si>
    <t>39-ЗС-01456-2019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</si>
  <si>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№7, эксплуатируемое ООО «Газпром газораспределение Волгоград», расположенного по адресу: Волгоградская область, г. Волжский, квартал 41,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</si>
  <si>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39-ЗС-01455-2019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</si>
  <si>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№40, эксплуатируемое ООО «Газпром газораспределение Волгоград», расположенного по адресу: Волгоградская область, Ленинский район, г. Ленинск, ул. К. Либкнехта, применяемые на опасном производственном объекте «Сеть газоснабжения, в том числе межпоселковая Ленинский район», III класс опасности, рег. №А39-04910-0021</t>
  </si>
  <si>
    <t>39-ЗС-01454-2019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</si>
  <si>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ГРП №17, эксплуатируемое ООО «Газпром газораспределение Волгоград», расположенного по адресу: Волгоградская область, г. Волжский, микрорайон 16, применяемые на опасном производственном объекте «Сеть газоснабжения, в том числе межпоселковая г. Волжский», III класс опасности, рег. №А39-04910-0007</t>
  </si>
  <si>
    <t>39-ЗС-01453-2019</t>
  </si>
  <si>
    <t>заключение экспертизы промышленной безопасности 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гелия, инв. № 110016. ОПО – энергоцех № 2, рег. № А39-00790-0007, III класс опасности.АО «Волжский трубный завод» 404119, область Волгоградская, город Волжский, ул. 7-я Автодорога, 6</t>
  </si>
  <si>
    <t>39-ЗС-01446-2019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</si>
  <si>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сооружение - трубопровод подачи этилацетата с рекуперации III (ёмк. № 87; 99; 97) на СРШ-1000 № 1÷6, рег. № 10 ; место расположения: Волгоградская область, город Волжский, ул. Александрова,69а, каб.25, ООО «ВАТИ-АВТО», рег.№А39-05021</t>
  </si>
  <si>
    <t>39-ЗС-01434-2019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</si>
  <si>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ГРПШ АО «Волгогазоаппарат», эксплуатируемое на опасном производственном объекте «Сеть газопотребления предприятия» АО «Волгогазоаппарат» рег. № А39-00217-0006, III класса опасности по адресу: 400012 г. Волгоград, ул. Новодвинская, 16</t>
  </si>
  <si>
    <t>39-ЗС-01268-2019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</si>
  <si>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газорегуляторного пункта АО «Волгогазоаппарат», эксплуатируемое на опасном производственном объекте «Сеть газопотребления предприятия» АО «Волгогазоаппарат» рег. № А39-00217-0006, III класса опасности по адресу: 400012 г. Волгоград, ул. Новодвинская, 16</t>
  </si>
  <si>
    <t>39-ЗС-01267-2019</t>
  </si>
  <si>
    <t>МУП "Калачтеплосервис"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</si>
  <si>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Металлическая дымовая труба котельной, эксплуатируемая на опасном производственном объекте: «Система теплоснабжения г. Калач – на - Дону», класс опасности III, рег. №А-39-03188-0001» по адресу: Россия, Волгоградская область, г. Калач-на-Дону, переулок Маяковского, 15 «г».</t>
  </si>
  <si>
    <t>39-ЗС-01266-2019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</si>
  <si>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котельной, эксплуатируемое на опасном производственном объекте: «Система теплоснабжения г. Калач – на - Дону», класс опасности III, рег. №А-39-03188-0001» по адресу: Россия, Волгоградская область, г. Калач-на-Дону, переулок Маяковского, 15 «г».</t>
  </si>
  <si>
    <t>39-ЗС-01265-2019</t>
  </si>
  <si>
    <t>39-ЗС-01263-2019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</si>
  <si>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котельной, эксплуатируемое на опасном производственном объекте: «Система теплоснабжения г. Калач – на - Дону», класс опасности III, рег. №А-39-03188-0001» по адресу: Россия, Волгоградская область, г. Калач-на-Дону, переулок Маяковского, 15 «г»</t>
  </si>
  <si>
    <t>39-ЗС-01261-2019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</si>
  <si>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подачи пара на установку теплообменников МПСТ для подогрева сетевой воды в корпусе 13-1, рег.№2021 цех 35 корпус 13-1, эксплуатируемого на опасном производственном объекте «Участок трубопроводов теплосети», рег.№ОПО А.39-00003-0021, по адресу: 400097, г.Волгоград, ул.40 лет ВЛКСМ,57</t>
  </si>
  <si>
    <t>39-ЗС-01231-2019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</si>
  <si>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Паропровод РОУ-40 (правая, левая) рег.№48220 цех 5, эксплуатируемого на опасном производственном объекте «Участок трубопроводов теплосети», рег.№ОПО А.39-00003-0021, по адресу: 400097, г.Волгоград, ул.40 лет ВЛКСМ,57</t>
  </si>
  <si>
    <t>39-ЗС-01229-2019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</si>
  <si>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от Н-350/1,2,3 на орошение Кт-29, рег.№ 728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И-6, по адресу: 404103, Волгоградская область, г. Волжский, ул.7-я Автодорога, 23</t>
  </si>
  <si>
    <t>39-ЗС-01219-2019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</si>
  <si>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резервуар вертикальный стальной для хранения нефтепродуктов РВС – 200 (ЗАВ. №б/н, РЕГ. №б/н, ИНВ. №Е1/3),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</si>
  <si>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39-ЗС-01191-2019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</si>
  <si>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резервуар вертикальный стальной для хранения нефтепродуктов РВС – 200 (ЗАВ. №б/н, РЕГ. №б/н, ИНВ. №Е1/2), эксплуатируемый на опасном производственном объекте «Площадка установки по переработке нефти (БДУ-2Э)» рег.№ А39-03732-0001, по адресу: Республика Калмыкия, Яшкульский район, п. Цаган Усн.</t>
  </si>
  <si>
    <t>39-ЗС-01190-2019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</si>
  <si>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масла на насос Н-3 насосной № 93 А от резервуаров № 848, 849, 850, 851 резервуарного парка № 78 В», рег. № 120,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</si>
  <si>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АО "НИЦ "ТЕХНОПРОГРЕСС"</t>
  </si>
  <si>
    <t>00-ДЭ-004141 от 01.10.2018</t>
  </si>
  <si>
    <t xml:space="preserve">АЭ.17.00029.002 </t>
  </si>
  <si>
    <t>39-ЗС-01189-2019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</si>
  <si>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масла на насос Н-4 насосной № 93 А от резервуаров № 847, 849, 851 резервуарного парка № 78 В», рег. № 122,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</si>
  <si>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39-ЗС-01188-2019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</si>
  <si>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масла на насос Н-4 насосной № 93 А от резервуаров № 846, 848, 850, 851 резервуарного парка № 78 В», рег. № 121,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</si>
  <si>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39-ЗС-01187-2019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</si>
  <si>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масла на насос Н-3 насосной № 93А от резервуаров № 853, 855 резервуарного парка № 79/4», рег. № 123,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</si>
  <si>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39-ЗС-01186-2019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</si>
  <si>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из парка №68А в паропровод №13», рег. № 5,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</si>
  <si>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39-ЗС-01185-2019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</si>
  <si>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от паропровода №13 в парк №68», рег. № 3, участок по компаундированию парафинов, эксплуатируемое ООО «ЛЛК - Интернешнл», расположенное по адресу: 400029, Волгоградская область, г. Волгоград, ул.40 лет ВЛКСМ, д.55, на ОПО «Площадка производства масел» ООО «ЛЛК - Интернешнл» (рег. № А01-07955-0005, II класс опасности)</t>
  </si>
  <si>
    <t>39-ЗС-01184-2019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</si>
  <si>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№ 445 откачки масла на нефтебазу», рег. № 128,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</si>
  <si>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39-ЗС-01183-2019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</si>
  <si>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из насосной №174а до паропровода №13», рег. № 8,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опасности)_______________________________________________________________________________</t>
  </si>
  <si>
    <t>39-ЗС-01182-2019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</si>
  <si>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№162 до резервуара №5 парка мерников нефтебазы» рег. № 152,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</si>
  <si>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39-ЗС-01181-2019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</si>
  <si>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в насосную №174а от паропровода №13», рег. № 7,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</si>
  <si>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39-ЗС-01180-2019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</si>
  <si>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№ 448 откачки масла на нефтебазу», рег. № 129,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</si>
  <si>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</si>
  <si>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№ 438 откачки масла на нефтебазу», рег. № 131,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</t>
  </si>
  <si>
    <t>39-ЗС-01178-2019</t>
  </si>
  <si>
    <t>на 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из парка №68 в паропровод №13», рег. № 4,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</si>
  <si>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39-ЗС-01177-2019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</si>
  <si>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мятого пара на участок» рег. № 133,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</si>
  <si>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</si>
  <si>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сбора конденсата с участка» рег. № 134,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</si>
  <si>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39-ЗС-01175-2019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</si>
  <si>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из насосной №174 от Н-1 до паропровода №13», рег. № 14,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</si>
  <si>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</si>
  <si>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откачки некондиционного продукта от насосной №174 и откачки газа на установку №61», рег. № 21,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</si>
  <si>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39-ЗС-01173-2019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</si>
  <si>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«Емкость Е-1/1, зав. №99366-1», эксплуатируемый ООО «ЛЛК-Интернешнл» по адресу: 400029, г. Волгоград, ул. 40 лет ВЛКСМ 55 на ОПО «Площадка производства масел» (рег. №А01-07955-0005) на участке по производству фасованных масел в крупную и среднюю тару</t>
  </si>
  <si>
    <t>39-ЗС-01172-2019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</si>
  <si>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из парка №70 до задвижки №6», рег. № 10,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</si>
  <si>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39-ЗС-01171-2019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</si>
  <si>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в парк №70 от задвижки №5», рег. № 9,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</si>
  <si>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39-ЗС-01170-2019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</si>
  <si>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№ 448 А откачки масел на нефтебазу от ЗКЛ-2-100х16 до точки А и от точки А до точки Б», рег. № 127,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</si>
  <si>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39-ЗС-01169-2019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</si>
  <si>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масла на насос Н-4 насосной № 93А от резервуаров № 861, 862 резервуарного парка № 79/4», рег. № 126,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</si>
  <si>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39-ЗС-01168-2019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</si>
  <si>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масла на насос Н-4 насосной № 93А от резервуаров № 857, 858, 859, 860 резервуарного парка № 79/4», рег. № 125,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</si>
  <si>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39-ЗС-01167-2019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</si>
  <si>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«Стояк налива масел в автоцистерны, насосная №93», рег. № 117,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</si>
  <si>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39-ЗС-01166-2019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</si>
  <si>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№139 до резервуара №14 парка мерников нефтебазы» рег. № 151,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опасности)на участке по приготовлению и наливу высокоэффективных масел</t>
  </si>
  <si>
    <t>39-ЗС-01165-2019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</si>
  <si>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обвязки насосов №8, 9, 10 в насосной №16» рег. № 150,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</si>
  <si>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39-ЗС-01164-2019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</si>
  <si>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№33 масла обвязки насоса Н-6 насосной №6» рег. № 149,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</si>
  <si>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39-ЗС-01163-2019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</si>
  <si>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приема масел ТМ-4; ТМ-5 на насосы Н.20; Н.21 от резервуаров 736; 737; 738 т.п. №79/3» рег. № 136,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</si>
  <si>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39-ЗС-01162-2019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</si>
  <si>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 6 насосной № 6 до задвижки № 301» рег. № 159,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</si>
  <si>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39-ЗС-01161-2019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</si>
  <si>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«Газопроводы и газовое оборудование газорегуляторной установки (ГРУ) котельной ОАО «СКАИ» применяемые на опасном производственном объекте «Сеть газопотребления предприятия» ОАО «СКАИ» рег. №А39-01097-0022, класс опасности III, расположенный по адресу: 403343, Волгоградская область, г. Михайловка, ул. Тишанская, д. 43</t>
  </si>
  <si>
    <t>39-ЗС-01141-2019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</si>
  <si>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«Газопроводы и газовое оборудование газорегуляторного пункта шкафного типа ГРПШ-13-1Н-У1 участка сушки песка ОАО «СКАИ» применяемые на опасном производственном объекте «Сеть газопотребления предприятия» ОАО «СКАИ» рег. №А39-01097-0022, класс опасности III, расположенный по адресу: 403343, Волгоградская область, г. Михайловка, ул. Тишанская, д. 43</t>
  </si>
  <si>
    <t>39-ЗС-01137-2019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</si>
  <si>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«Наружный газопровод высокого давления ОАО «СКАИ» применяемый на опасном производственном объекте «Сеть газопотребления предприятия» ОАО «СКАИ» рег. №А39-01097-0022, класс опасности III, расположенный по адресу: 403343, Волгоградская область, г. Михайловка, ул. Тишанская, д. 43</t>
  </si>
  <si>
    <t>39-ЗС-01130-2019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</si>
  <si>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«Внутренний газопровод и газовое оборудование котельной ОАО «СКАИ» эксплуатируемых на опасном производственном объекте «Сеть газопотребления предприятия» ОАО «СКАИ» рег. №А39-01097-0022, класс опасности III, расположенный по адресу: 403343, Волгоградская область, г. Михайловка, ул. Тишанская, д. 43</t>
  </si>
  <si>
    <t>39-ЗС-01128-2019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</si>
  <si>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«Трубопровод водного раствора щелочи -0,5%» рег.№ 7 – 96, цех №22 , АО «Волжский Оргсинтез», А39-00001-0006, по адресу: 404117, Волгоградская обл., г. Волжский, ул. Александрова,100</t>
  </si>
  <si>
    <t>39-ЗС-01118-2019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</si>
  <si>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«Трубопровод конденсата С15», рег.№ 5 – 2, цех №22, АО «Волжский Оргсинтез» рег.№А39-00001-0006, по адресу: 404117, Волгоградская обл., г. Волжский, ул. Александрова,100</t>
  </si>
  <si>
    <t>39-ЗС-01117-2019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</si>
  <si>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«Трубопровод пара, конденсата V7, С7, С3,5» рег.№ 203-62, цех №22 , АО «Волжский Оргсинтез» А39-00001-0006, по адресу: 404117, Волгоградская обл., г. Волжский, ул. Александрова,100</t>
  </si>
  <si>
    <t>39-ЗС-01116-2019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</si>
  <si>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откачки масел ТМ-4 на участок №3 цеха №5 ПФМ» рег. № 137,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</si>
  <si>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39-ЗС-01113-2019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</si>
  <si>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откачки масел ТМ-5 на участок ПФМ» рег. № 138,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</si>
  <si>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39-ЗС-01112-2019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</si>
  <si>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обвязки насоса Н-5 насосной №6» рег. № 147,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</si>
  <si>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39-ЗС-01111-2019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</si>
  <si>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№32 масла обвязки насоса Н.4 насосной №6» рег. № 148, участок по приготовлению и наливу масел (УПНМ),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</si>
  <si>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39-ЗС-01110-2019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</si>
  <si>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№161до резервуара №16 парка мерников нефтебазы» рег. № 153,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</si>
  <si>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39-ЗС-01109-2019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</si>
  <si>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 8 насосной № 6 до задвижки № 302» рег. № 160,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</si>
  <si>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39-ЗС-01108-2019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</si>
  <si>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налива автоцистерн от насосов Н-6, 6а насосной 174 до автостоянка №1», рег. № 1,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</si>
  <si>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39-ЗС-01107-2019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</si>
  <si>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на эстакаду №174 от паропровода №13», рег. № 11,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</si>
  <si>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39-ЗС-01106-2019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</si>
  <si>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пара от эстакады №174 в линию пара из насосной №174», рег. № 12,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</si>
  <si>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39-ЗС-01105-2019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</si>
  <si>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«Трубопроводы технического воздуха и инертного газа т.п. №70», рег. № 25, участок по компаундированию парафинов,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</si>
  <si>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39-ЗС-01104-2019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</si>
  <si>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поз.R-02-4,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</si>
  <si>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39-ЗС-01102-2019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</si>
  <si>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поз.R-02-5,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</si>
  <si>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39-ЗС-01101-2019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</si>
  <si>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поз.R-02-6,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</si>
  <si>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39-ЗС-01100-2019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</si>
  <si>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поз.П-1,2,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</si>
  <si>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39-ЗС-01099-2019</t>
  </si>
  <si>
    <t>зданий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поз.R-01-1,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</si>
  <si>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</si>
  <si>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поз.R-01-2 и R-01-3,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</si>
  <si>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</si>
  <si>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поз.R-02-1,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</si>
  <si>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</si>
  <si>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поз.R-02-2,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</si>
  <si>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</si>
  <si>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поз.RЕ-8401/8,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</si>
  <si>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39-ЗС-01094-2019</t>
  </si>
  <si>
    <t>безопасности 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0,4 МПа к поз.RЕ-8401/3,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</si>
  <si>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</si>
  <si>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пара 0,6 МПа к поз.R-01-5 и R-02-8,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</si>
  <si>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39-ЗС-01092-2019</t>
  </si>
  <si>
    <t>39-ЗС-01091-2019</t>
  </si>
  <si>
    <t>39-ЗС-01090-2019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</si>
  <si>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2-этилгексанола от поз.V-02-1,2,3 к поз.Н-02-1,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</si>
  <si>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39-ЗС-01089-2019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</si>
  <si>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2-этилгексанола к поз.V-02-1, V-02-2, V-02-3,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</si>
  <si>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39-ЗС-01088-2019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</si>
  <si>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2-этилгексанола к поз.R-01-2,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</si>
  <si>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39-ЗС-01087-2019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</si>
  <si>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2-этилгексанола к поз.R-02-8,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</si>
  <si>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39-ЗС-01086-2019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</si>
  <si>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2-этилгексанола к поз.R-02-00,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</si>
  <si>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39-ЗС-01085-2019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</si>
  <si>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 - трубопровод 2-этилгексанола в корпус 9-8,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</si>
  <si>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39-ЗС-01084-2019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</si>
  <si>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 «Здание насосной №93» участка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 на участке по приготовлению и наливу высокоэффективных масел</t>
  </si>
  <si>
    <t>АЭ.17.01033.002</t>
  </si>
  <si>
    <t>39-ЗС-01083-2019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</si>
  <si>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 5 насосной № 6 до задвижки № 299» рег. № 157,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</si>
  <si>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39-ЗС-01082-2019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</si>
  <si>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 6 насосной № 6 до задвижки № 300» рег. № 158,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</si>
  <si>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39-ЗС-01081-2019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</si>
  <si>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№4 насосной №6 до задвижки №298» рег. № 156,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</si>
  <si>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39-ЗС-01080-2019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</si>
  <si>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резервуара №67 до задвижки 71а насосной №6» рег. № 155,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</si>
  <si>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39-ЗС-01079-2019</t>
  </si>
  <si>
    <t>здание и сооружение на опасном производственном объекте, предназначенное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«Трубопровод масла от задвижки №138 до задвижек №10, 34 в парке мерников нефтебазы» рег. № 154, эксплуатируемое ООО «ЛЛК - Интернешнл», расположенное по адресу: 400029, г.Волгоград, ул. 40 лет ВЛКСМ, д.55, на ОПО «Площадка производства масел» (рег.№А01-07955-0005, II класс опасности) на участке по приготовлению и наливу высокоэффективных масел</t>
  </si>
  <si>
    <t>39-ЗС-01078-2019</t>
  </si>
  <si>
    <t>39-ЗС-01077-2019</t>
  </si>
  <si>
    <t>здание и сооружение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циркуляции масла на насосной №93 А в резервуарах 847, 849, 851 резервуарного парка 78 В», рег. № 118,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</si>
  <si>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39-ЗС-01076-2019</t>
  </si>
  <si>
    <t>здание и сооружение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технологический трубопровод «Линия циркуляции масла на насосной №93 А в резервуарах 846, 848, 850 резервуарного парка 78 В», рег. № 119, участок по приготовлению и наливу масел, эксплуатируемое ООО «ЛЛК - Интернешнл», расположенное по адресу: 400029, Волгоградская область, г. Волгоград, ул. 40 лет ВЛКСМ, д.55, на ОПО «Площадка производства масел» ООО «ЛЛК - Интернешнл» (рег. № А01-07955-0005, II класс опасности)</t>
  </si>
  <si>
    <t>39-ЗС-01075-2019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</si>
  <si>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раствора щелочи 5% тех. поз. № 1,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</si>
  <si>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39-ЗС-01074-2019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</si>
  <si>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раствора серной кислоты 80% тех. поз. № 2,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</si>
  <si>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</si>
  <si>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хлористого метила тех. поз. № 3,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</si>
  <si>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</si>
  <si>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изопропилового спирта тех. поз. № 4,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</si>
  <si>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</si>
  <si>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изопропилового спирта тех. поз. № 5,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</si>
  <si>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39-ЗС-01070-2019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</si>
  <si>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изопропилового спирта тех. поз. № 6,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</si>
  <si>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39-ЗС-01069-2019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</si>
  <si>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органических растворителей тех. поз. № 7 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</si>
  <si>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39-ЗС-01068-2019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</si>
  <si>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трубопровод ацетона тех. поз. № 8, эксплуатируемый на опасном производственном объекте ООО «ВолгоХимФорм» рег. № А39-04505-00001, по адресу: 400097, г. Волгоград, ул. 40 лет ВЛКСМ, 57, корпус 33</t>
  </si>
  <si>
    <t>39-ЗС-01067-2019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</si>
  <si>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Наружный газопровод среднего давления, опасный производственный объект – «Сеть газопотребления предприятия» рег.№А39-05021-0003, III класса опасности, местонахождение: область Волгоградская, город Волжский, улица Александрова, 69 «А», ООО «ВАТИ-АВТО»</t>
  </si>
  <si>
    <t>39-ЗС-01064-2019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</si>
  <si>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Внутренний газопровод водогрейной котельной, опасный производственный объект – «Сеть газопотребления предприятия» рег.№А39-05021-0003, III класса опасности, местонахождение: область Волгоградская, город Волжский, улица Александрова, 69 «А», ООО «ВАТИ-АВТО»</t>
  </si>
  <si>
    <t>39-ЗС-01063-2019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</si>
  <si>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аварий, Внутренний газопровод паровой котельной, опасный производственный объект – «Сеть газопотребления предприятия» рег.№А39-05021-0003, III класса опасности, местонахождение: область Волгоградская, город Волжский, улица Александрова, 69 «А», ООО «ВАТИ-АВТО»</t>
  </si>
  <si>
    <t>39-ЗС-01062-2019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</si>
  <si>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 - Внутренний газопровод конвейерной печи, опасный производственный объект – «Сеть газопотребления предприятия» рег.№А39-05021-0003, III класса опасности, местонахождение: область Волгоградская, город Волжский, улица Александрова, 69 «А», ООО «ВАТИ-АВТО»</t>
  </si>
  <si>
    <t>39-ЗС-01061-2019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</si>
  <si>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 2,5 (нейтрализация) », рег.№ 6-54 , цех №22 , АО «Волжский Оргсинтез», А39-00001-0006, по адресу: 404117, Волгоградская обл., г. Волжский, ул. Александрова,100.</t>
  </si>
  <si>
    <t>39-ЗС-01053-2019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</si>
  <si>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С2,5 (сушка)», рег.№ 6 – 53, цех №22 , АО «Волжский Оргсинтез», А39-00001-0006, по адресу: 404117, Волгоградская обл., г. Волжский, ул. Александрова,100.</t>
  </si>
  <si>
    <t>39-ЗС-01052-2019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</si>
  <si>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V2,5 (нейтрализация)», рег.№ 6-50 , цех №22 , АО «Волжский Оргсинтез», А39-00001-0006, по адресу: 404117, Волгоградская обл., г. Волжский, ул. Александрова,100.</t>
  </si>
  <si>
    <t>39-ЗС-01051-2019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</si>
  <si>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V3,5», рег.№ 5-5, цех №22 , АО «Волжский Оргсинтез», А39-00001-0006, по адресу: 404117, Волгоградская обл., г. Волжский, ул. Александрова,100.</t>
  </si>
  <si>
    <t>39-ЗС-01050-2019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</si>
  <si>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от ограждения предприятия до ограждения базы оборудования, включая территорию базы оборудования, Цех 29,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</si>
  <si>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39-ЗС-01047-2019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</si>
  <si>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насосная ЭЛОУ установки № 6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</si>
  <si>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39-ЗС-01046-2019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</si>
  <si>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постамент блока емкостей правого крыла установки № 31, КТУ ДМ,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</si>
  <si>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39-ЗС-01044-2019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</si>
  <si>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от территории нефтебазы до причалов (дамба 1),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</si>
  <si>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39-ЗС-01043-2019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</si>
  <si>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операторная, ТП установки № 6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</si>
  <si>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39-ЗС-01042-2019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</si>
  <si>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постамент блока холодильников, установки № 3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</si>
  <si>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39-ЗС-01040-2019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</si>
  <si>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V7», рег.№ 7 – 132 , цех №22 , АО «Волжский Оргсинтез», А39-00001-0006, по адресу: 404117, Волгоградская обл., г. Волжский, ул. Александрова,100.</t>
  </si>
  <si>
    <t>39-ЗС-01017-2019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</si>
  <si>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С3,5», рег.№ 5 – 6 , цех №22 , АО «Волжский Оргсинтез», А39-00001-0006, по адресу: 404117, Волгоградская обл., г. Волжский, ул. Александрова,100.</t>
  </si>
  <si>
    <t>39-ЗС-01016-2019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</si>
  <si>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V2.5 (сушка)», рег.№ 6 – 49 , цех №22 , АО «Волжский Оргсинтез», А39-00001-0006, по адресу: 404117, Волгоградская обл., г. Волжский, ул. Александрова,100.</t>
  </si>
  <si>
    <t>39-ЗС-01015-2019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</si>
  <si>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С7», рег.№ 6 – 63 , цех №22 , АО «Волжский Оргсинтез», А39-00001-0006, по адресу: 404117, Волгоградская обл., г. Волжский, ул. Александрова,100.</t>
  </si>
  <si>
    <t>39-ЗС-01014-2019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</si>
  <si>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V7 на зону 31», рег.№ 204 – 55 , цех №22 , АО «Волжский Оргсинтез», А39-00001-0006, по адресу: 404117, Волгоградская обл., г. Волжский, ул. Александрова,100.</t>
  </si>
  <si>
    <t>39-ЗС-01010-2019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</si>
  <si>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пара, конденсата V15, C15», рег.№ 203 – 61 , цех №22 , АО «Волжский Оргсинтез», А39-00001-0006, по адресу: 404117, Волгоградская обл., г. Волжский, ул. Александрова,100</t>
  </si>
  <si>
    <t>39-ЗС-00985-2019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</si>
  <si>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конденсата С7», рег.№ 6 – 39, цех №22 , АО «Волжский Оргсинтез», А39-00001-0006, по адресу: 404117, Волгоградская обл., г. Волжский, ул. Александрова,100</t>
  </si>
  <si>
    <t>39-ЗС-00984-2019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</si>
  <si>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воздуха КИП и А (АI) », рег. № 212 – 20 , цех №22 , АО «Волжский Оргсинтез», А39-00001-0006, по адресу: 404117, Волгоградская обл., г. Волжский, ул. Александрова,100</t>
  </si>
  <si>
    <t>39-ЗС-00983-2019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</si>
  <si>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 V7», рег.№ 6-38 , цех №22 , АО «Волжский Оргсинтез», А39-00001-0006, по адресу: 404117, Волгоградская обл., г. Волжский, ул. Александрова,100</t>
  </si>
  <si>
    <t>39-ЗС-00982-2019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</si>
  <si>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газовых отходов», рег.№ 6 – 37 , цех №22 , АО «Волжский Оргсинтез», А39-00001-0006, по адресу: 404117, Волгоградская обл., г. Волжский, ул. Александрова,100</t>
  </si>
  <si>
    <t>39-ЗС-00981-2019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</si>
  <si>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металлическая вентиляционная труба ВТ-6 Н =15,490 м; dн= 0,712 м, приточной системы вентиляции (П-1; П-1а) помещений аппаратной тит.400/7 установки аварийно-факельного хозяйства (АФХ) комплекса переработки тяжелых нефтяных остатков (КПТНО) эксплуатируемая на опасном производственном объекте ООО «ЛУКОЙЛ-Волгограднефтепереработка», по адресу: 400029, г. Волгоград, ул. 40 лет ВЛКСМ, 55</t>
  </si>
  <si>
    <t>39-ЗС-00976-2019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</si>
  <si>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Металлическая вентиляционная труба ВТ-5 Н =15,770 м; dн= 1,114 м, приточной системы вентиляции (П-3; П-3а; П-4; П-4а; П-5) помещений трансформаторной подстанции сблокированной с ВПЧ тит.146/56а установки аварийно-факельного хозяйства (АФХ) комплекса переработки тяжелых нефтяных остатков (КПТНО) эксплуатируемая на опасном производственном объекте ООО «ЛУКОЙЛ-Волгограднефтепереработка», по адресу: 400029, г. Волгоград, ул. 40 лет ВЛКСМ, 55</t>
  </si>
  <si>
    <t>39-ЗС-00975-2019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</si>
  <si>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Металлическая вентиляционная труба ВТ-4 Н =15,950 м; dн= 1,618 м, приточной системы вентиляции (П-1; П-2) помещений трансформаторной подстанции сблокированной с ВПЧ тит.146/56а установки аварийно-факельного хозяйства (АФХ) комплекса переработки тяжелых нефтяных остатков (КПТНО) эксплуатируемая на опасном производственном объекте ООО «ЛУКОЙЛ-Волгограднефтепереработка», по адресу: 400029, г. Волгоград, ул. 40 лет ВЛКСМ, 55</t>
  </si>
  <si>
    <t>39-ЗС-00974-2019</t>
  </si>
  <si>
    <t>здания и сооружения,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здания котельной ВОТ УПАМ, II класса опасности эксплуатируемого на «РУСАЛ Волгоград»АО «РУСАЛ Урал» рег. № А54-02654-097, по адресу: 400006, г. Волгоград, ул. им. Шкирятова, 21</t>
  </si>
  <si>
    <t>АЭ.16.01134.004</t>
  </si>
  <si>
    <t>39-ЗС-00973-2019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</si>
  <si>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литейного участка производственного цеха АО «Волгогазоаппарат» г. Волгоград, эксплуатируемое на опасном производственном объекте: «Сеть газопотребления предприятия» АО «Волгогазоаппарат» РЕГ.№ А39-00217-0006</t>
  </si>
  <si>
    <t>39-ЗС-00972-2019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</si>
  <si>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газораспределительного пункта АО «Волгогазоаппарат» г. Волгоград, эксплуатируемое на опасном производственном объекте: «Сеть газопотребления предприятия» АО «Волгогазоаппарат» РЕГ.№ А39-00217-0006</t>
  </si>
  <si>
    <t>39-ЗС-00971-2019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</si>
  <si>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помещение котельной, опасный производственный объект «Сеть газопотребления предприятия» рег.№А39-02764-0001, III класса опасности, местонахождение: 404174, Волгоградская область, Светлоярский район, с. Большие Чапурники, Общество с ограниченной ответственностью «Фрегат-Юг»</t>
  </si>
  <si>
    <t>39-ЗС-00960-2019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</si>
  <si>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Здание очистки сточных вод корпуса 9-8 (лит Р-3), опасный производственный объект «Площадка производства дибутилфталата (ДБФ) и дибутилсибацината (ДБС)» рег.№А39-02007-0002, III класса опасности, местонахождение: 400097, г. Волгоград, ул. 40 лет ВЛКСМ, 57, ООО «Полимер»</t>
  </si>
  <si>
    <t>39-ЗС-00948-2019</t>
  </si>
  <si>
    <t>ОАО "МСК-Волжский"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</si>
  <si>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газорегуляторной установки №2 котельной АО «Молсыркомбинат-Волжский», эксплуатируемое на опасном производственном объекте - «Система газопотребления предприятия» АО «Молсыркомбинат-Волжский» рег.№ А39-00305-0001, III класс опасности по адресу 404130 Волгоградская обл., г. Волжский, ул. Карла Маркса, 75</t>
  </si>
  <si>
    <t>39-ЗС-00945-2019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</si>
  <si>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газорегуляторной установки №1 котельной АО «Молсыркомбинат-Волжский», эксплуатируемое на опасном производственном объекте - «Система газопотребления предприятия» АО «Молсыркомбинат-Волжский» рег.№ А39-00305-0001, III класс опасности по адресу 404130 Волгоградская обл., г. Волжский, ул. Карла Маркса, 75</t>
  </si>
  <si>
    <t>39-ЗС-00944-2019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</si>
  <si>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резервная нитка газопровода – отвода к с.Ольховка, 0-3,14 км (L= 3,14км; Ду 100 мм) инв. № 017702, Ольховского ЛПУМГ ООО «Газпром трансгаз Волгоград».</t>
  </si>
  <si>
    <t>39-ЗС-00943-2019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</si>
  <si>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АГРС-3 х.«Клетская почта», 0-1,400 км (L= 1,400 км; Ду 108 мм) инв. № 017848, Фроловского ЛПУМГ ООО «Газпром трансгаз Волгоград»</t>
  </si>
  <si>
    <t>39-ЗС-00942-2019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</si>
  <si>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с.Верхний Балыклей, 0-3,690 км (L= 3,690 км; Ду 114 мм) инв. № 017745, Городищенского ЛПУМГ ООО «Газпром трансгаз Волгоград»</t>
  </si>
  <si>
    <t>39-ЗС-00941-2019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</si>
  <si>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п.Зеленый, 0-1,400 км (L= 1,400 км; Ду 114 мм) инв. № 017751, Городищенского ЛПУМГ ООО «Газпром трансгаз Волгоград»</t>
  </si>
  <si>
    <t>39-ЗС-00940-2019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</si>
  <si>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г.Ленинск, 0-27,300 км (L= 27,300 км; Ду 530 мм) инв. № 017732, Городищенского ЛПУМГ ООО «Газпром трансгаз Волгоград»</t>
  </si>
  <si>
    <t>39-ЗС-00939-2019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</si>
  <si>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р.п.Приморск, 0-3,900 км (L= 3,900 км; Ду 159 мм) инв. № 017733, Городищенского ЛПУМГ ООО «Газпром трансгаз Волгоград»</t>
  </si>
  <si>
    <t>39-ЗС-00938-2019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</si>
  <si>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АГРС п.Рахинка, 0-4,300 км (L= 4,300 км; Ду 219 мм) инв. № 017746, Городищенского ЛПУМГ ООО «Газпром трансгаз Волгоград»</t>
  </si>
  <si>
    <t>39-ЗС-00937-2019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</si>
  <si>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х.Столяров, 0-21,200 км (L= 21,200 км; Ду 159 мм) инв. № 017734, Городищенского ЛПУМГ ООО «Газпром трансгаз Волгоград»</t>
  </si>
  <si>
    <t>39-ЗС-00936-2019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</si>
  <si>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распределительный газопровод Быково-Волжский г.Волжский (ГРС-1), 0-3,700км (L= 3,700 км; Ду 720 мм) инв. № 205992, Городищенского ЛПУМГ ООО «Газпром трансгаз Волгоград»</t>
  </si>
  <si>
    <t>39-ЗС-00935-2019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</si>
  <si>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распределительный газопровод Быково-Волжский к г.Волжский (ГРС-2), 0-12,750км (L= 12,750 км; Ду 720 мм) инв. № 205992, Городищенского ЛПУМГ ООО «Газпром трансгаз Волгоград»</t>
  </si>
  <si>
    <t>39-ЗС-00934-2019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</si>
  <si>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распределительный газопровод Быково-Волжский, 0-122,538 км (L= 122,538 км; Ду 1020 мм) инв. № 205992, Городищенского ЛПУМГ ООО «Газпром трансгаз Волгоград»</t>
  </si>
  <si>
    <t>39-ЗС-00933-2019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</si>
  <si>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г.Ленинск (с.Заплавное), 0-1,170 км (L= 1,170 км; Ду 219 мм) инв. № 017732, Городищенского ЛПУМГ ООО «Газпром трансгаз Волгоград»</t>
  </si>
  <si>
    <t>39-ЗС-00932-2019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</si>
  <si>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г.Урюпинск, 0-76,680км (L= 76,680 км; Ду 325 мм) инв. № 017841, Усть-Бузулукского ЛПУМГ ООО «Газпром трансгаз Волгоград»</t>
  </si>
  <si>
    <t>39-ЗС-00930-2019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</si>
  <si>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г.Новоаннинский, 0-44,0км (L= 44,0 км; Ду 219 мм) инв. № 017837, Усть-Бузулукского ЛПУМГ ООО «Газпром трансгаз Волгоград»</t>
  </si>
  <si>
    <t>39-ЗС-00927-2019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</si>
  <si>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ст. Кумылженская, 0-24,461км (L= 24,461 км; Ду 219 мм) инв. № 017842, Усть-Бузулукского ЛПУМГ ООО «Газпром трансгаз Волгоград»</t>
  </si>
  <si>
    <t>39-ЗС-00924-2019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</si>
  <si>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магистрального газопровода «Петровск – Новопсков» участок 511-563км (L= 52 км; Ду 1220 мм) инв. № 000048, Писаревского ЛПУМГ ООО «Газпром трансгаз Волгоград»</t>
  </si>
  <si>
    <t>39-ЗС-00881-2019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</si>
  <si>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участок газопровода – отвода к с.Солодча, 0-7,027 км (L= 7,027 км; Ду 100 мм) инв. № 017857, Ольховского ЛПУМГ ООО «Газпром трансгаз Волгоград»</t>
  </si>
  <si>
    <t>39-ЗС-00880-2019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</si>
  <si>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щелочи (линия циркуляции) от поз.4-НА-146/1,2 до поз.4-СО-149 рег.№161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</si>
  <si>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39-ЗС-00875-2019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</si>
  <si>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очищенного рассола от поз.Р-505 АВСДЕ на цех 5 цех 30,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</si>
  <si>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39-ЗС-00874-2019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</si>
  <si>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Линия сдувки от поз.22-РЕ-701/1-24 до поз.22-СО-721 рег.№13 цех 112, эксплуатируемого на опасном производственном объекте «Цех получения поливинилхлорида», рег.№ОПО А.39-00003-0037, по адресу: 400097, г.Волгоград, ул.40 лет ВЛКСМ,57</t>
  </si>
  <si>
    <t>39-ЗС-00872-2019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</si>
  <si>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Корпус 5-6 склад хлора (с учетом площадок обслуживания технологического оборудования) цеха 21 , эксплуатируемого на опасном производственном объекте «Склад сырьевой»», рег.№ А39-00003-0003, по адресу: 400097, Волгоград, ул.40 лет ВЛКСМ,57</t>
  </si>
  <si>
    <t>39-ЗС-00871-2019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</si>
  <si>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Здание Цеха ТР-1, ТО-3(первая секция), эксплуатируемое ОАО "РЖД" на опасном производственном объекте "Площадка мостового крана Эксплуатационного локомотивного депо М. Горький(ст.М.Горького) (рег.№ А01-07011-883, IV класс опасности), расположенное по адресу: 400038, г. Волгоград,38, ст.М. Горького</t>
  </si>
  <si>
    <t>39-ЗС-00857-2019</t>
  </si>
  <si>
    <t>ОБЩЕСТВО С ОГРАНИЧЕННОЙ ОТВЕТСТВЕННОСТЬЮ "КУЗНИЦА"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</si>
  <si>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 промышленной печи поз.42, применяемое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</si>
  <si>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</si>
  <si>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 промышленной печи поз.215, применяемое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</si>
  <si>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</si>
  <si>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 промышленной печи поз.44, применяемое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</si>
  <si>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</si>
  <si>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 промышленной печи поз.209, применяемое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</si>
  <si>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</si>
  <si>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Внутренний газопровод и газовое оборудование к промышленной печи поз.1, применяемое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</si>
  <si>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</si>
  <si>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газорегуляторной установки кузнечно-заготовительного участка, применяемые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</si>
  <si>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</si>
  <si>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газорегуляторной установки кузнечно-молотого участка, применяемые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</si>
  <si>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</si>
  <si>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газорегуляторной установки термического участка, применяемые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</si>
  <si>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</si>
  <si>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Газопроводы и газовое оборудование газорегуляторного пункта №2, применяемые на ОПО: «Сеть газопотребления предприятия» рег. № А39-05051-0001, III класс опасности, по адресу: 403882, Волгоградская область, г. Камышин, территория Промзона, д.5, эксплуатирующая организация: ООО «Кузница».</t>
  </si>
  <si>
    <t>39-ЗС-00840-2019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</si>
  <si>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пара 0,4 МПа в корпусе 9-8 (коллектор),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</si>
  <si>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39-ЗС-00837-2019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</si>
  <si>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бутанола к поз.R-01-1,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</si>
  <si>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39-ЗС-00836-2019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</si>
  <si>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бутанола от V-01-03,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</si>
  <si>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39-ЗС-00835-2019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</si>
  <si>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бутанола к поз.R-01-5,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</si>
  <si>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39-ЗС-00834-2019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</si>
  <si>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бутанола в корпус 9-8,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</si>
  <si>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39-ЗС-00833-2019</t>
  </si>
  <si>
    <t>МУП "Иловля ЖКХ"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</si>
  <si>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«Металлическая дымовая труба котельной №2 МУП «Иловля ЖКХ», эксплуатируемая на опасном производственном объекте «Система теплоснабжения р.п. Иловля» рег. №А-39-04145-0001, класс опасности III по адресу: 403071, Волгоградская область, Иловлинский район, рабочий поселок Иловля, Красноармейская улица, 6</t>
  </si>
  <si>
    <t>39-ЗС-00832-2019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</si>
  <si>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пара», рег.№ 204 – 45 , цех №22, АО «Волжский Оргсинтез», А39-00001-0006, по адресу: 404117, Волгоградская обл., г. Волжский, ул. Александрова,100.</t>
  </si>
  <si>
    <t>39-ЗС-00831-2019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</si>
  <si>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синтеза гидантоина», рег.№ 5 – 50, цех №22 , АО «Волжский Оргсинтез», А39-00001-0006, по адресу: 404117, Волгоградская обл., г. Волжский, ул. Александрова,100.</t>
  </si>
  <si>
    <t>39-ЗС-00830-2019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</si>
  <si>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воздуха КИПиА-А1», рег.№ 3, цех №22, АО «Волжский Оргсинтез», А39-00001-0006, по адресу: 404117, Волгоградская обл., г. Волжский, ул. Александрова,100.</t>
  </si>
  <si>
    <t>39-ЗС-00829-2019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</si>
  <si>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С-7 2056», рег.№ 7 – 46, цех №22, АО «Волжский Оргсинтез», А39-00001-0006, по адресу: 404117, Волгоградская обл., г. Волжский, ул. Александрова,100.</t>
  </si>
  <si>
    <t>39-ЗС-00828-2019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</si>
  <si>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С-2,5 3040», рег.№ 7-23, цех №22, АО «Волжский Оргсинтез», А39-00001-0006, по адресу: 404117, Волгоградская обл., г. Волжский, ул. Александрова,100.</t>
  </si>
  <si>
    <t>39-ЗС-00827-2019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</si>
  <si>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С7», рег.№ 5 – 4 , цех №22, АО «Волжский Оргсинтез», А39-00001-0006, по адресу: 404117, Волгоградская обл., г. Волжский, ул. Александрова,100.</t>
  </si>
  <si>
    <t>39-ЗС-00826-2019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</si>
  <si>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бутанола от V-01-01 и V-01-02,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</si>
  <si>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39-ЗС-00825-2019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</si>
  <si>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бутанола к поз.R-02-1, эксплуатируемый на опасном производственном объекте III класса опасности рег.№ А39-02007-0002 «Площадка производства дибутилфталата (ДБФ) и дибутилсибацината (ДБС)», № А39-02007-0002, по адресу: 400097, Волгоградская область, г. Волгоград, ул.40 лет ВЛКСМ, 57</t>
  </si>
  <si>
    <t>39-ЗС-00824-2019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</si>
  <si>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4а,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</si>
  <si>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39-ЗС-00823-2019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</si>
  <si>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насосная открытого типа №5 АССБ ЦПТП уч. 2,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</si>
  <si>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39-ЗС-00822-2019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</si>
  <si>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10,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</si>
  <si>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39-ЗС-00821-2019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</si>
  <si>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п-ксилола возвратного от поз.С-232 в поз.Р-7 цех 21 корпус 5-2,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</si>
  <si>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39-ЗС-00812-2019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</si>
  <si>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хлорметила от поз.131/3 до поз.132/4 цех 24, эксплуатируемого на опасном производственном объекте «Площадка получения, использования и переработки хлора ртутным методом», рег.№ОПО А.39-00003-0001, по адресу: 400097, г.Волгоград, ул.40 лет ВЛКСМ,57</t>
  </si>
  <si>
    <t>39-ЗС-00811-2019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</si>
  <si>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отсоса аммиака до АВ-100; Линия газообразного аммиака с ОЖ поз.6/1-5 до СОБП поз.22 (33-7); Линия жидкого аммиака – отсос с аппаратов до АВ-100 (33-15); С ресиверов поз.4/1-6 до АВ-100, цех 31 корпус 12-44а,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</si>
  <si>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39-ЗС-00810-2019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</si>
  <si>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линии 4.6.11 от поз.25-НА-37-(1,2), до поз.25-Е-38-1, линия 4.6.10 от линии 4.6.11 в линию 4.61.3, рег.№66 цех 112, эксплуатируемого на опасном производственном объекте «Цех получения поливинилхлорида», рег.№ОПО А.39-00003-0037, по адресу: 400097, г.Волгоград, ул.40 лет ВЛКСМ,57</t>
  </si>
  <si>
    <t>39-ЗС-00809-2019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</si>
  <si>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араматики от поз.10-СО-222/2, 10-ТЕ-224/2, 10-ТЕ-223/2 до дренажного коллектора к поз.10-СО-321, рег.№135 цех 102-1,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</si>
  <si>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39-ЗС-00808-2019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</si>
  <si>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аммиака от Ж.Д. цистерны к емкостям поз.1/1-3 цех 31 корпус 14-28, эксплуатируемого на опасном производственном объекте «Склад сырьевой», рег.№ОПО А.39-00003-0003, по адресу: 400097, г.Волгоград, ул.40 лет ВЛКСМ,57</t>
  </si>
  <si>
    <t>39-ЗС-00807-2019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</si>
  <si>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сброса аммиака с предклапанов поз.1/1-3 на санитарную колонну цех 31 корпус 14-28, эксплуатируемого на опасном производственном объекте «Склад сырьевой», рег.№ОПО А.39-00003-0003, по адресу: 400097, г.Волгоград, ул.40 лет ВЛКСМ,57</t>
  </si>
  <si>
    <t>39-ЗС-00805-2019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</si>
  <si>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 V7», рег.№ 5 – 3 , цех №22, АО «Волжский Оргсинтез», А39-00001-0006, по адресу: 404117, Волгоградская обл., г. Волжский, ул. Александрова,100.</t>
  </si>
  <si>
    <t>39-ЗС-00804-2019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</si>
  <si>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 V15 по корпусу 202 и в цех №17», рег.№ 5-1, цех №22, АО «Волжский Оргсинтез», А39-00001-0006, по адресу: 404117, Волгоградская обл., г. Волжский, ул. Александрова,100.</t>
  </si>
  <si>
    <t>39-ЗС-00803-2019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</si>
  <si>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С-7, С-2,5, л.3109», рег.№ 7 – 94 , цех №22, АО «Волжский Оргсинтез», А39-00001-0006, по адресу: 404117, Волгоградская обл., г. Волжский, ул. Александрова,100.</t>
  </si>
  <si>
    <t>39-ЗС-00802-2019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</si>
  <si>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V-7 (подогрев) на 10R400 л.5032», рег.№ 7-34 , цех №22, АО «Волжский Оргсинтез», А39-00001-0006, по адресу: 404117, Волгоградская обл., г. Волжский, ул. Александрова,100.</t>
  </si>
  <si>
    <t>39-ЗС-00801-2019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</si>
  <si>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 10Е405», рег.№ 7 – 32, цех №22, АО «Волжский Оргсинтез», А39-00001-0006, по адресу: 404117, Волгоградская обл., г. Волжский, ул. Александрова,100.</t>
  </si>
  <si>
    <t>39-ЗС-00800-2019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</si>
  <si>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С-2,5;С-3,5 3028», рег.№ 7 – 19 , цех №22, АО «Волжский Оргсинтез», А39-00001-0006, по адресу: 404117, Волгоградская обл., г. Волжский, ул. Александрова,100.</t>
  </si>
  <si>
    <t>39-ЗС-00799-2019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</si>
  <si>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конденсата С-2,5 л.3039», рег.№ 7-18 , цех №22, АО «Волжский Оргсинтез», А39-00001-0006, по адресу: 404117, Волгоградская обл., г. Волжский, ул. Александрова,100.</t>
  </si>
  <si>
    <t>39-ЗС-00798-2019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</si>
  <si>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С-2,5», рег.№ 7 – 16 , цех №22, АО «Волжский Оргсинтез», А39-00001-0006, по адресу: 404117, Волгоградская обл., г. Волжский, ул. Александрова,100.</t>
  </si>
  <si>
    <t>39-ЗС-00797-2019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</si>
  <si>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V-2,5», рег.№ 7 – 12 , цех №22, АО «Волжский Оргсинтез», А39-00001-0006, по адресу: 404117, Волгоградская обл., г. Волжский, ул. Александрова,100.</t>
  </si>
  <si>
    <t>39-ЗС-00796-2019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</si>
  <si>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пара V2.5 3004», рег.№ 7 – 22, цех №22, АО «Волжский Оргсинтез», А39-00001-0006, по адресу: 404117, Волгоградская обл., г. Волжский, ул. Александрова,100.</t>
  </si>
  <si>
    <t>39-ЗС-00779-2019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</si>
  <si>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«Трубопровод V-2,5 из коллектора в поз. 7R180», рег.№ 7 – 93, цех №22, АО «Волжский Оргсинтез», А39-00001-0006, по адресу: 404117, Волгоградская обл., г. Волжский, ул. Александрова,100.</t>
  </si>
  <si>
    <t>39-ЗС-00772-2019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</si>
  <si>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«Воздух рабочий AS», рег.№ 2, цех №22, АО «Волжский Оргсинтез», А39-00001-0006, по адресу: 404117, Волгоградская обл., г. Волжский, ул. Александрова,100.</t>
  </si>
  <si>
    <t>39-ЗС-00771-2019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</si>
  <si>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«Сброса избыточного давления из 1R205 (Азот)», рег.№ 16, цех №22, АО «Волжский Оргсинтез», А39-00001-0006, по адресу: 404117, Волгоградская обл., г. Волжский, ул. Александрова,100.</t>
  </si>
  <si>
    <t>39-ЗС-00770-2019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</si>
  <si>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трубопровод: «Азота», рег.№ 4, цех №22, корпус № 202, корпус №209, АО «Волжский Оргсинтез», А39-00001-0006, по адресу: 404117, Волгоградская обл., г. Волжский, ул. Александрова,100.</t>
  </si>
  <si>
    <t>39-ЗС-00769-2019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</si>
  <si>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«Трубопровод конденсата С-2,5 3043», рег.№ 7-24, цех №22, АО «Волжский Оргсинтез», А39-00001-0006, по адресу: 404117, Волгоградская обл., г. Волжский, ул. Александрова,100.</t>
  </si>
  <si>
    <t>39-ЗС-00768-2019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</si>
  <si>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«Трубопровод пропилена от поз. 14С620А, В до поз. 14R601-14R615 », рег.№ 40, цех №22 , АО «Волжский Оргсинтез», А39-00001-0006, «Площадка по производству метионина и сульфата натрия», по адресу: 404117, Волгоградская обл., г. Волжский, ул. Александрова,100.</t>
  </si>
  <si>
    <t>39-ЗС-00767-2019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</si>
  <si>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941 (V=1000 м3), парк №354, установка №13 КТУ КРиИБФ , ООО "ЛУКОЙЛ-Волгограднефтепереработка", (№А 39-00045-0001), по адресу: 400029, г. Волгоград, ул. 40 лет ВЛКСМ, 55.</t>
  </si>
  <si>
    <t>39-ЗС-00766-2019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</si>
  <si>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№938 (V=1000 м3), парк №354, установка №13 КТУ КРиИБФ , ООО "ЛУКОЙЛ-Волгограднефтепереработка", (№А 39-00045-0001), по адресу: 400029, г. Волгоград, ул. 40 лет ВЛКСМ, 55.</t>
  </si>
  <si>
    <t>39-ЗС-00765-2019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</si>
  <si>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937 (V=1000 м3), парк № 354, установка №13 КТУ КРиИБФ , ООО "ЛУКОЙЛ-Волгограднефтепереработка", (№А 39-00045-0001), по адресу: 400029, г. Волгоград, ул. 40 лет ВЛКСМ, 55.</t>
  </si>
  <si>
    <t>39-ЗС-00764-2019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</si>
  <si>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вертикальный цилиндрический сварной резервуар № 935 (V=1000 м3), парк № 354, установка №13 КТУ КРиИБФ , ООО "ЛУКОЙЛ-Волгограднефтепереработка", (№А 39-00045-0001), по адресу: 400029, г. Волгоград, ул. 40 лет ВЛКСМ, 55.</t>
  </si>
  <si>
    <t>39-ЗС-00763-2019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</si>
  <si>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внутренний газопровод котельной птицефабрики «Карповская» опасный производственный объект «Сеть газопотребления предприятия» рег.№А39-02764-0005, III класс опасности, местонахождение: 403021, Волгоградская область, Городищенский район, рабочий поселок Новый Рогачик, улица Центральная, дом 1б, ООО «Фрегат-Юг»</t>
  </si>
  <si>
    <t>39-ЗС-00755-2019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</si>
  <si>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внутренний газопровод котельной птицефабрики «Сарпинская» опасный производственный объект - «Сеть газопотребления предприятия» рег.№А39-02764-0001, III класса опасности, местонахождение: 404174, область Волгоградская, район Светлоярский, село Большие Чапурники, ООО «Фрегат-Юг»</t>
  </si>
  <si>
    <t>39-ЗС-00753-2019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</si>
  <si>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компрессорной линии от шаровых резервуаров отделения И-1-4/1 до Е-16, рег. №744,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</si>
  <si>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39-ЗС-00743-2019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</si>
  <si>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от ФУ в отделение И-1-4/1, рег. № 24,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</si>
  <si>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39-ЗС-00742-2019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</si>
  <si>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всаса на насос от ШР-1/1-7, рег. № 561,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</si>
  <si>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39-ЗС-00741-2019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</si>
  <si>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всаса на насосы от ШР-1/1-7, рег. № 562,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</si>
  <si>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39-ЗС-00740-2019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</si>
  <si>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циркуляции с насосов Н-6/3,4 на ШР-2/3, ШР-3/1,2 рег. № 564,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</si>
  <si>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39-ЗС-00739-2019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</si>
  <si>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всаса №1 на Н-6 от ШР-2/1-3, ШР-3/1-2, рег. № 565,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</si>
  <si>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39-ЗС-00738-2019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</si>
  <si>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дренирования водного слоя с ШР в Е-18, рег. № 563,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</si>
  <si>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39-ЗС-00737-2019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</si>
  <si>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ВИФ от Э-1/1 до Ш.Р. 2/1-3, 3/1-2, рег. №721,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</si>
  <si>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39-ЗС-00736-2019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</si>
  <si>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подачи масла на обогрев шаровых резервуаров, рег. №741,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</si>
  <si>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39-ЗС-00735-2019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</si>
  <si>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 Трубопровод возврата масла с шаровых резервуаров, рег. №742, эксплуатируемый на опасном производственном объекте I класса опасности, рег. № А39-00924-0008 «склад сырьевой сжиженных углеводородов», по адресу: 404130, Волгоградская область, г. Волжский, ул. 7-я Автодорога, 23</t>
  </si>
  <si>
    <t>39-ЗС-00734-2019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</si>
  <si>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изобутана-возврата в цех И-6, рег.№15 эксплуатируемый на опасном производственном объекте III класса опасности рег.№ А39-00924-0004 «Площадка цехов И-2-3, И-6 производства метил-трет-бутилового эфира», цех И-6, по адресу: 404103, Волгоградская область, г. Волжский, ул.7-я Автодорога, 23</t>
  </si>
  <si>
    <t>39-ЗС-00731-2019</t>
  </si>
  <si>
    <t>зданий и сооружений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последствий аварий:Трубопровод дыхательной линии от Е-5/1,2, Е-7/1,2, Е-47/1,2 к Пн-27, рег.№743 эксплуатируемый на опасном производственном объекте III класса опасности рег.№ А39-00924-0010 «Склад готовой продукции метил-трет-бутилового эфира и фракции п-ксилольной», цех И-6, отделение И-7, по адресу: 404103, Волгоградская область, г. Волжский, ул.7-я Автодорога, 23</t>
  </si>
  <si>
    <t>39-ЗС-00730-2019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</si>
  <si>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от поз.15-СО-542 до поз.15-СО-544/1, рег.№82 цех 102-2,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</si>
  <si>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39-ЗС-00721-2019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</si>
  <si>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от поз.15-ТЕ-545/1,2, до поз.15-КО-542, рег.№87 цех 102-2,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</si>
  <si>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39-ЗС-00720-2019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</si>
  <si>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слива ВХ от 13-ТЕ-522/1-2, 13-ТЕ-524/1,2 до 13-СО-604 (тр-д освобождения) цех 102-2,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</si>
  <si>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39-ЗС-00719-2019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</si>
  <si>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ВХ от 13-НА-504/1-3 до 13-КО-503/1,2 рег.№172 цех 102-2,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</si>
  <si>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39-ЗС-00718-2019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</si>
  <si>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от 13-СО-506 до 16-ХР-421/1,2 рег.№48 цех 102-2,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</si>
  <si>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39-ЗС-00717-2019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</si>
  <si>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ДХЭ от 13-СО-424 до 16-ХР-421/1,2 рег.№18 цех 102-2,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</si>
  <si>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39-ЗС-00716-2019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</si>
  <si>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бройлерный корпус №40,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</si>
  <si>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39-ЗС-00698-2019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</si>
  <si>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бройлерный корпус №39,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</si>
  <si>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39-ЗС-00697-2019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</si>
  <si>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бройлерный корпус №38,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</si>
  <si>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39-ЗС-00696-2019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</si>
  <si>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бройлерный корпус №36,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</si>
  <si>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39-ЗС-00695-2019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</si>
  <si>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щелочная насосная, установки 6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</si>
  <si>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39-ЗС-00674-2019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</si>
  <si>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насосная пенотушения, операторная 472/3, ТП-136 участок № 3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</si>
  <si>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39-ЗС-00673-2019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</si>
  <si>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насосная технологическая 472/1 участок № 3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</si>
  <si>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39-ЗС-00672-2019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</si>
  <si>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здание промежуточной насосной № 11 УТП ЦОиХТП, эксплуатируемый на опасном производственном объекте № A.39-00045-0002 «Склад готовой продукции» 1 класс опасности ООО «ЛУКОЙЛ-Волгограднефтепереработка», по адресу: 400029, г. Волгоград, ул. 40 лет ВЛКСМ, 55</t>
  </si>
  <si>
    <t>39-ЗС-00671-2019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</si>
  <si>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крекинг-газа, ВХ от поз.12-РЕ-401/3 до коллектора, рег.№123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</si>
  <si>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39-ЗС-00670-2019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</si>
  <si>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серной кислоты от поз.38-ХР-11/1,2 до поз.38-НА-7/2, поз.38-НА-9/1,2, рег.№211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</si>
  <si>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39-ЗС-00668-2019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</si>
  <si>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жидкого хлора по корпусу 3-11 цех 11, эксплуатируемого на опасном производственном объекте «Площадка получения, использования и переработки хлора ртутным методом», рег.№ОПО А.39-00003-0001, по адресу: 400097, г.Волгоград, ул.40 лет ВЛКСМ,57</t>
  </si>
  <si>
    <t>39-ЗС-00666-2019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</si>
  <si>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жидкого парафина от поз.Е-20, поз.Е-21 к поз.Е-101 цех 21, эксплуатируемого на опасном производственном объекте «Площадка получения, использования и переработки хлора диафрагменным методом», рег.№ОПО А.39-00003-0022, по адресу: 400097, г.Волгоград, ул.40 лет ВЛКСМ,57</t>
  </si>
  <si>
    <t>39-ЗС-00664-2019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</si>
  <si>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керосина из куба поз.10-КО-101 до поз.10-ТЕ-108 рег.№47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</si>
  <si>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39-ЗС-00661-2019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</si>
  <si>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керосина от верха поз.10-ТЕ-102 до поз.10-КО-101 рег.№49 цех 102, эксплуатируемого на опасном производственном объекте «Цех получения моновинилхлорида», рег.№ОПО А.39-00003-0036, по адресу: 400097, г.Волгоград, ул.40 лет ВЛКСМ,57</t>
  </si>
  <si>
    <t>39-ЗС-00652-2019</t>
  </si>
  <si>
    <t>ОАО "Фирма ЖБИ-6"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</si>
  <si>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строительные конструкции РМЦ (здание ) эксплуатируемой на опасном производственном объекте рег.№ А39-00749-0011, по адресу: 400057, г. Волгоград, Волгоградская обл., ул. Промысловая, д.27</t>
  </si>
  <si>
    <t>39-ЗС-00649-2019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</si>
  <si>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трубопровод пара от котлов к РУ и РОУ, рег.№ 56023, опасный производственный объект «Сеть газопотребления предприятия» рег.№А39-05021-0003, III класс опасности, местонахождение: 404103, Волгоградская область, город Волжский, улица Александрова, 69А, ООО «ВАТИ-АВТО»</t>
  </si>
  <si>
    <t>39-ЗС-00590-2019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</si>
  <si>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трубопровод насыщенного пара от РОУ для нужд котельной, рег.№ 56022, опасный производственный объект «Сеть газопотребления предприятия» рег.№А39-05021-0003, III класс опасности, местонахождение: 404103, Волгоградская область, город Волжский, улица Александрова, 69А, ООО «ВАТИ-АВТО»</t>
  </si>
  <si>
    <t>39-ЗС-00589-2019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</si>
  <si>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трубопровод перегретого пара от РУ до потребителей (ЦТП), рег.№ 56024, опасный производственный объект «Сеть газопотребления предприятия» рег.№А39-05021-0003, III класс опасности, местонахождение: 404103, Волгоградская область, город Волжский, улица Александрова, 69А, ООО «ВАТИ-АВТО»</t>
  </si>
  <si>
    <t>39-ЗС-00588-2019</t>
  </si>
  <si>
    <t>ЗАО "Птицефабрика "Волжская"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</si>
  <si>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«Внутренний газопровод двух котлов «Е-1/9Г» котельной ЗАО «Птицефабрика «Волжская», эксплуатируемый на опасном производственном объекте «Сеть газопотребления предприятия рег. №А39-00564-0001» класс опасности III по адресу: 404143 Волгоградская обл., Среднеахтубинский р-н., х. Заяр</t>
  </si>
  <si>
    <t>39-ЗС-00583-2019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</si>
  <si>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«Внутренний газопровод цеха убоя птицы ЗАО «Птицефабрика «Волжская», эксплуатируемый на опасном производственном объекте «Цех по убою и переработке птицы рег. №А39-00564-0003» класс опасности IV по адресу: 404143 Волгоградская обл., Среднеахтубинский р-н., х. Заяр</t>
  </si>
  <si>
    <t>39-ЗС-00582-2019</t>
  </si>
  <si>
    <t>АО "Газпром газораспределение Элиста"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</si>
  <si>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Магистральный газопровод производственно-технологического комплекса «Газопровод от ЗП до ГСП (Бугринка), эксплуатируемый Службой эксплуатации магистрального газопровода, по адресу: Республика Калмыкия, Юстинский район и Астраханская область Енотаевский район, протяженностью 26,6 17 км</t>
  </si>
  <si>
    <t>ООО "СТРОЙМАРКЕТ 99"</t>
  </si>
  <si>
    <t>00-ДЭ-001593 от 27.04.2015</t>
  </si>
  <si>
    <t>АЭ.16.01749.008</t>
  </si>
  <si>
    <t>39-ЗС-00578-2019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</si>
  <si>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А39-00052-0773, класс опасности II, оборудование газорегуляторное ГРС -1/3, х. Шуруповский, ООО «Газпром трансгаз Волгоград»</t>
  </si>
  <si>
    <t xml:space="preserve">АЭ.17.04327.001 </t>
  </si>
  <si>
    <t>39-ЗС-00575-2019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</si>
  <si>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печь поз.№ П-2 установки АВТ-5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</si>
  <si>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39-ЗС-00567-2019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</si>
  <si>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печь поз.№ П-1 установки АВТ-5 КТУ ППН,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</si>
  <si>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39-ЗС-00564-2019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</si>
  <si>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печь поз.№ П-1 установки № 55 КПТНО,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</si>
  <si>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39-ЗС-00561-2019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</si>
  <si>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Резервуар вертикальный цилиндрический стальной РВС-2000, тех. №1, рег. №21 находящийся на опасном производственном объекте ЦДНГ №3 «Котовский» участок «Южный» Волгоградская область, Камышинский район, Южно -Умётовское месторождение, Пункт подготовки и сбора нефти СПН «Южный Умёт», рег.№А53-05347-0371</t>
  </si>
  <si>
    <t>39-ЗС-00558-2019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</si>
  <si>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-Трубопровод концевой сепарационной установки, рег. №1422, ЦДНГ №3 «Котовский» на опасном производственном объекте Пункт подготовки и сбора нефти (Трапная установка №1 Олейниковского месторождения), рег. №А53-05347-0441</t>
  </si>
  <si>
    <t>39-ЗС-00557-2019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</si>
  <si>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АГЗУ - УБС (D=159х6мм L=50м), УБС - врезки в магистральный нефтепровод (D=159х5мм L=25м), сброс с предохранительных клапанов - на ЕП (D=89х6мм L=25м), сброс с предохранительного клапана - на ЕП (D=89х6мм L=11м), дренаж от фильтров и УБС - в ЕП (D=57х4мм), рег. №1647, ЦДНГ №1 «Арчединский» на опасном производственном объекте Пункт подготовки и сбора нефти СП "Чухонастовка", рег. №А53-05347-0537</t>
  </si>
  <si>
    <t>39-ЗС-00556-2019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</si>
  <si>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АГЗУ - НГС (D=159х6мм L=172 м), НГС - насосная, точка врезки (D=114х5мм L=216м), НСГ - факел (D=89х5 L=247м), рег. №1648 ЦДНГ №1 «Арчединский» на опасном производственном объекте Пункт подготовки и сбора нефти СП "Чухонастовка", рег. №А53-05347-0537</t>
  </si>
  <si>
    <t>39-ЗС-00555-2019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</si>
  <si>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Сети пароснабжения, рег. №1610, ЦДНГ-3 «Котовский» участок «Южный» на опасном производственном объекте Пункт подготовки и сбора нефти (Установка предварительного сброса воды УПВС-1), рег. №А53-05347-0429</t>
  </si>
  <si>
    <t>39-ЗС-00554-2019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</si>
  <si>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Технологический нефтепровод с С-1. С-2 на К-1, рег. №475, ЦДНГ-3 «Котовский» участок «Южный» на опасном производственном объекте Пункт подготовки и сбора нефти СПН "Антиповка", рег. №53-05347-0372</t>
  </si>
  <si>
    <t>39-ЗС-00553-2019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</si>
  <si>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36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860,0 м.</t>
  </si>
  <si>
    <t>АЭ.17.05020.001</t>
  </si>
  <si>
    <t>39-ЗС-00552-2019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</si>
  <si>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31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2150,0 м.</t>
  </si>
  <si>
    <t>39-ЗС-00551-2019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</si>
  <si>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17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776,0 м.</t>
  </si>
  <si>
    <t>39-ЗС-00550-2019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</si>
  <si>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19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743,0 м.</t>
  </si>
  <si>
    <t>39-ЗС-00549-2019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</si>
  <si>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44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240,0 м.</t>
  </si>
  <si>
    <t>39-ЗС-00548-2019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</si>
  <si>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38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2010,0 м.</t>
  </si>
  <si>
    <t>39-ЗС-00547-2019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</si>
  <si>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28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400,0 м.</t>
  </si>
  <si>
    <t>39-ЗС-00546-2019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</si>
  <si>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27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1300,0 м.</t>
  </si>
  <si>
    <t>39-ЗС-00545-2019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</si>
  <si>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23 до газосборного пункта1,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1600,0 м.</t>
  </si>
  <si>
    <t>39-ЗС-00544-2019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</si>
  <si>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34 до газопровод (шлейфа) скважины № 14,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23,0 м.</t>
  </si>
  <si>
    <t>39-ЗС-00543-2019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</si>
  <si>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32 до газопровод (шлейфа) скважины № 38,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1300,0 м.</t>
  </si>
  <si>
    <t>39-ЗС-00542-2019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</si>
  <si>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29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1020,0 м.</t>
  </si>
  <si>
    <t>39-ЗС-00541-2019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</si>
  <si>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21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1400,0 м.</t>
  </si>
  <si>
    <t>39-ЗС-00540-2019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</si>
  <si>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41 до газопровод (шлейфа) скважины № 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697,0 м.</t>
  </si>
  <si>
    <t>39-ЗС-00539-2019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</si>
  <si>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45 до газопровод (шлейфа) скважины № 18,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72,0 м.</t>
  </si>
  <si>
    <t>39-ЗС-00538-2019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</si>
  <si>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7 до газопровод (шлейфа) скважины № 14,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560,0 м.</t>
  </si>
  <si>
    <t>39-ЗС-00537-2019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</si>
  <si>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8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1800,0 м.</t>
  </si>
  <si>
    <t>39-ЗС-00536-2019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</si>
  <si>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43 до газопровод (шлейфа) скважины № 8,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156,0 м.</t>
  </si>
  <si>
    <t>39-ЗС-00535-2019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</si>
  <si>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26 до газопровод (шлейфа) скважины № 23,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600,0 м.</t>
  </si>
  <si>
    <t>39-ЗС-00534-2019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</si>
  <si>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18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1600,0 м.</t>
  </si>
  <si>
    <t>39-ЗС-00533-2019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</si>
  <si>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6, ЦОиХТП, эксплуатируемый на опасном производственном объекте № A.39-00045-0002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</si>
  <si>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39-ЗС-00532-2019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</si>
  <si>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1, ЦОиХТП, эксплуатируемый на опасном производственном объекте № A.39-00045-0002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</si>
  <si>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39-ЗС-00531-2019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</si>
  <si>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эстакады квартала № 3, ЦОиХТП, эксплуатируемый на опасном производственном объекте № A.39-00045-0002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</si>
  <si>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39-ЗС-00530-2019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</si>
  <si>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эстакада технологическая от ограждения ЦОиХТП до ограждения предприятия, ЦПТП,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</si>
  <si>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39-ЗС-00529-2019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</si>
  <si>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С-15, 3703 », рег.№ 7 – 4,, цех №22 , АО «Волжский Оргсинтез», А39-00001-0006, по адресу: 404117, Волгоградская обл., г. Волжский, ул. Александрова,100.</t>
  </si>
  <si>
    <t>39-ЗС-00528-2019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</si>
  <si>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С-15, л.3009 », рег.№ 7 – 5, цех №22 , АО «Волжский Оргсинтез», А39-00001-0006, по адресу: 404117, Волгоградская обл., г. Волжский, ул. Александрова,100.</t>
  </si>
  <si>
    <t>39-ЗС-00527-2019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</si>
  <si>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С-2,5, л. 3033 », рег.№ 7 – 6, цех №22 , АО «Волжский Оргсинтез», А39-00001-0006, по адресу: 404117, Волгоградская обл., г. Волжский, ул. Александрова,100.</t>
  </si>
  <si>
    <t>39-ЗС-00526-2019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</si>
  <si>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 V-7, л. 3104», рег.№ 7 – 91 , цех №22 , АО «Волжский Оргсинтез», А39-00001-0006, по адресу: 404117, Волгоградская обл., г. Волжский, ул. Александрова,100.</t>
  </si>
  <si>
    <t>39-ЗС-00525-2019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</si>
  <si>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V-7 на 10R400, л.5031 », рег.№ 7 – 33 , цех №22 , АО «Волжский Оргсинтез», А39-00001-0006, по адресу: 404117, Волгоградская обл., г. Волжский, ул. Александрова,100</t>
  </si>
  <si>
    <t>39-ЗС-00524-2019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</si>
  <si>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V-0 , л. 6507 », рег.№ 7 – 31 , цех №22 , АО «Волжский Оргсинтез», А39-00001-0006, по адресу: 404117, Волгоградская обл., г. Волжский, ул. Александрова,100.</t>
  </si>
  <si>
    <t>39-ЗС-00523-2019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</si>
  <si>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V-2,5, л.3551», рег.№ 7 – 11, цех №22 , АО «Волжский Оргсинтез», А39-00001-0006, по адресу: 404117, Волгоградская обл., г. Волжский, ул. Александрова,100.</t>
  </si>
  <si>
    <t>39-ЗС-00522-2019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</si>
  <si>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С-2,5, л. 3013 », рег.№ 7 – 25 , цех №22 , АО «Волжский Оргсинтез», А39-00001-0006, по адресу: 404117, Волгоградская обл., г. Волжский, ул. Александрова,100.</t>
  </si>
  <si>
    <t>39-ЗС-00521-2019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</si>
  <si>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V-0, л. 3018 », рег.№ 7 – 21 , цех №22 , АО «Волжский Оргсинтез», А39-00001-0006, по адресу: 404117, Волгоградская обл., г. Волжский, ул. Александрова,100.</t>
  </si>
  <si>
    <t>39-ЗС-00520-2019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</si>
  <si>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V-15 л.3700 », рег.№ 7 – 42 , цех №22 , АО «Волжский Оргсинтез», А39-00001-0006, по адресу: 404117, Волгоградская обл., г. Волжский, ул. Александрова,100</t>
  </si>
  <si>
    <t>39-ЗС-00519-2019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</si>
  <si>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«Конденсат С-2,5, л. 3107», рег.№ 7 – 90 , цех №22 , АО «Волжский Оргсинтез», А39-00001-0006, по адресу: 404117, Волгоградская обл., г. Волжский, ул. Александрова,100.</t>
  </si>
  <si>
    <t>39-ЗС-00518-2019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</si>
  <si>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Самотечный трубопровод от приемного бункера до нак., рег. №1591, ЦДНГ-3 «Котовский» участок «Южный» на опасном производственном объекте Пункт подготовки и сбора нефти (Установка предварительного сброса воды УПВС-1), рег. №А53-05347-0429</t>
  </si>
  <si>
    <t>39-ЗС-00517-2019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</si>
  <si>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Технологические сети, рег. №1599 ЦДНГ-3 «Котовский» участок «Южный» на опасном производственном объекте Пункт подготовки и сбора нефти (Установка предварительного сброса воды УПВС-1), рег. №А53-05347-0429</t>
  </si>
  <si>
    <t>39-ЗС-00516-2019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</si>
  <si>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Резервуар вертикальный цилиндрический стальной РВС-2000, тех. №12, рег. №012ц находящийся на опасном производственном объекте ЦППН, Волгоградская область, Котовский район, промбаза, Пункт подготовки и сбора нефти (Цех подготовки и перекачки нефти), рег.№А53-05347-0413, II класс опасности эксплуатирующая организация АО "РИТЭК" ТПП "Волгограднефтегаз"</t>
  </si>
  <si>
    <t>39-ЗС-00472-2019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</si>
  <si>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Резервуар вертикальный цилиндрический стальной РВС-2000, тех. №17, рег. №017ц находящийся на опасном производственном объекте ЦППН, Волгоградская область, Котовский район, промбаза, Пункт подготовки и сбора нефти (Цех подготовки и перекачки нефти), рег.№А53-05347-0413, II класс опасности эксплуатирующая организация АО "РИТЭК" ТПП "Волгограднефтегаз"</t>
  </si>
  <si>
    <t>39-ЗС-00470-2019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</si>
  <si>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 V-2.5, л. 3103 », рег.№ 7 – 89 , цех №22 , АО «Волжский Оргсинтез», А39-00001-0006, по адресу: 404117, Волгоградская обл., г. Волжский, ул. Александрова,100.</t>
  </si>
  <si>
    <t>39-ЗС-00469-2019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</si>
  <si>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V-0, л.3002 », рег.№ 7 – 20 , цех №22 , АО «Волжский Оргсинтез», А39-00001-0006, по адресу: 404117, Волгоградская обл., г. Волжский, ул. Александрова,100.</t>
  </si>
  <si>
    <t>39-ЗС-00468-2019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</si>
  <si>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«Конденсат С-7, л. 2049 », рег.№ 7 – 88 , цех №22 , АО «Волжский Оргсинтез», А39-00001-0006, по адресу: 404117, Волгоградская обл., г. Волжский, ул. Александрова,100.</t>
  </si>
  <si>
    <t>39-ЗС-00467-2019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</si>
  <si>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С-7, л.2058 », рег.№ 7 – 45 , цех №22 , АО «Волжский Оргсинтез», А39-00001-0006, по адресу: 404117, Волгоградская обл., г. Волжский, ул. Александрова,100.</t>
  </si>
  <si>
    <t>39-ЗС-00466-2019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</si>
  <si>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V-2,5, л.3003», рег.№ 7 – 10, цех №22 , АО «Волжский Оргсинтез», А39-00001-0006, по адресу: 404117, Волгоградская обл., г. Волжский, ул. Александрова,100.</t>
  </si>
  <si>
    <t>39-ЗС-00465-2019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</si>
  <si>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пара V-7, л. 3103», рег.№ 7 – 87 , цех №22 , АО «Волжский Оргсинтез», А39-00001-0006, по адресу: 404117, Волгоградская обл., г. Волжский, ул. Александрова,100.</t>
  </si>
  <si>
    <t>39-ЗС-00464-2019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</si>
  <si>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трубопровод: «Трубопровод V-2,5, л.5087 », рег.№ 7 – 41 , цех №22 , АО «Волжский Оргсинтез», А39-00001-0006, по адресу: 404117, Волгоградская обл., г. Волжский, ул. Александрова,100.</t>
  </si>
  <si>
    <t>39-ЗС-00463-2019</t>
  </si>
  <si>
    <t>Здания и сооружения, применяемые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- насосная 95А ЦПТП уч. 2, эксплуатируемый на опасном производственном объекте № A.39-00045-0001 «Площадка переработки нефти» 1 класс опасности ООО «ЛУКОЙЛ-Волгограднефтепереработка», по адресу: 400029, г. Волгоград, ул. 40 лет ВЛКСМ, 55</t>
  </si>
  <si>
    <t>39-ЗС-00462-2019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</si>
  <si>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16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700,0 м.</t>
  </si>
  <si>
    <t>39-ЗС-00454-2019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</si>
  <si>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46 до газопровода (шлейфа) скважины № 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322,0 м.</t>
  </si>
  <si>
    <t>39-ЗС-00453-2019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</si>
  <si>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14 до газопровода (шлейфа) скважины № 31,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2300,0 м.</t>
  </si>
  <si>
    <t>39-ЗС-00452-2019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</si>
  <si>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20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827,0 м.</t>
  </si>
  <si>
    <t>39-ЗС-00451-2019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</si>
  <si>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№20,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</si>
  <si>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39-ЗС-00450-2019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</si>
  <si>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№25,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</si>
  <si>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39-ЗС-00449-2019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</si>
  <si>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№35,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</si>
  <si>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39-ЗС-00447-2019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</si>
  <si>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15 до газопровода (шлейфа) скважины № 36,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540,0 м.</t>
  </si>
  <si>
    <t>39-ЗС-00446-2019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</si>
  <si>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№37,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</si>
  <si>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39-ЗС-00444-2019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</si>
  <si>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22 до газопровод (шлейфа) скважины № 21,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790,0 м.</t>
  </si>
  <si>
    <t>39-ЗС-00443-2019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</si>
  <si>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30 до газопровод (шлейфа) скважины № 39,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686,0 м.</t>
  </si>
  <si>
    <t>39-ЗС-00438-2019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</si>
  <si>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35 до газопровод (шлейфа) скважины № 14,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745,0 м.</t>
  </si>
  <si>
    <t>39-ЗС-00437-2019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</si>
  <si>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37 до газопровод (шлейфа) скважины № 37,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135,0 м.</t>
  </si>
  <si>
    <t>39-ЗС-00436-2019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</si>
  <si>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39 до газопровод (шлейфа) скважины № 14,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168,0 м.</t>
  </si>
  <si>
    <t>39-ЗС-00435-2019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</si>
  <si>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33 до газопровод (шлейфа) скважины № 14,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304,0 м.</t>
  </si>
  <si>
    <t>39-ЗС-00434-2019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</si>
  <si>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25 до газопровода (шлейфа) скважины № 29,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973,0 м.</t>
  </si>
  <si>
    <t>39-ЗС-00433-2019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</si>
  <si>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42 до газопровод (шлейфа) скважины № 24,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523,0 м.</t>
  </si>
  <si>
    <t>39-ЗС-00432-2019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</si>
  <si>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4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1200,0 м.</t>
  </si>
  <si>
    <t>39-ЗС-00431-2019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</si>
  <si>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Внутрипромысловый газопровод (шлейф) от скважины № 24 до газосборного пункта, эксплуатируемый на опасном производственном объекте «Фонд скважин Ики-Бурульского газового месторождения», рег. № А39-00685-0018, по адресу: Республика Калмыкия, Ики-Бурульский район, 70 км к юго-востоку от г. Элисты, протяженностью 577,0 м.</t>
  </si>
  <si>
    <t>39-ЗС-00430-2019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</si>
  <si>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Магистральный газопровод «ГСП «Совхозное-Большой Царын», эксплуатируемый на опасном производственном объекте «Участок магистрального газопровода ГСП «Совхозное»- Малые Дербеты», рег. № А39-00685-0020, по адресу: Республика Калмыкия, Октябрьский и Юстинские районы, протяженностью 159,6 км</t>
  </si>
  <si>
    <t>39-ЗС-00429-2019</t>
  </si>
  <si>
    <t>МУП "Центральный рынок"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</si>
  <si>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Кирпичная дымовая труба котельной эксплуатируемая на опасном производственном объекте: «СЕТЬ ГАЗОПОТРЕБЛЕНИЯ ПРЕДПРИЯТИЯ РЕГ.№ А39-04961-0001, III КЛАССА ОПАСНОСТИ» по адресу: 400131 г. Волгоград, ул. Советская, 17, эксплуатируемые МУП «Центральный рынок»</t>
  </si>
  <si>
    <t>39-ЗС-00372-2019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</si>
  <si>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Трубопровод подачи турбинного масла (от маслобака до ТА-8), эксплуатируемый на опасном производственном объекте «Площадка главного корпуса ТЭЦ-2 (г. Волгоград)» рег.№ А39-03903-0018, (III класс опасности) по адресу: 400029, г. Волгоград, ул. Моцарта 17</t>
  </si>
  <si>
    <t>39-ЗС-00357-2019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</si>
  <si>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№12,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</si>
  <si>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39-ЗС-00285-2019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</si>
  <si>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№13,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</si>
  <si>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39-ЗС-00284-2019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</si>
  <si>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№14,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</si>
  <si>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39-ЗС-00283-2019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</si>
  <si>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№16,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</si>
  <si>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39-ЗС-00282-2019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</si>
  <si>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№17,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</si>
  <si>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39-ЗС-00281-2019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</si>
  <si>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№18,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</si>
  <si>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39-ЗС-00280-2019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</si>
  <si>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№19,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</si>
  <si>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39-ЗС-00279-2019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</si>
  <si>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№33, опасный производственный объект «Сеть газопотребления предприятия» рег.№А39-02764-0001, III класса опасности, местонахождение: 404174, Волгоградская область, Светлоярский район, с. Большие Чапурники, Общество с ограниченной ответственностью «Фрегат-Юг»</t>
  </si>
  <si>
    <t>39-ЗС-00277-2019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</si>
  <si>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А39-00052-0576, АГРС-10 р.п. Кантемировка, ООО «Газпром трансгаз Волгоград»</t>
  </si>
  <si>
    <t>39-ЗС-00254-2019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</si>
  <si>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А39-00052-0576, АГРС-10 г. Богучар, ООО «Газпром трансгаз Волгоград»</t>
  </si>
  <si>
    <t>39-ЗС-00252-2019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</si>
  <si>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железобетонная дымовая труба Н-30.000 м, Д-1.200 м, опасный производственный объект «Система газопотребеления» рег. №И17-00012-002, III класса опасности, местонахождение: 403117, Волгоградская обл., г. Урюпинск, мик. Гора Восточная, д. 151ФКУ «ЛИУ №23 УФСИН России по Волгоградской обл.»</t>
  </si>
  <si>
    <t>39-ЗС-00247-2019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</si>
  <si>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А39-00052-0773, Газопровод-отвод БК ГРС-I-80 к г. Фролово, ООО «Газпром трансгаз Волгоград»</t>
  </si>
  <si>
    <t>39-ЗС-00246-2019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</si>
  <si>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сырья, или продукции, перемещения людей и грузов, локализации и ликвидации последствий аварий Здание котельной, опасный производственный объект «Система газопотребеления» рег. № И 17-00012-002, III класса опасности, местонахождение: 403117, Волгоградская обл., г. Урюпинск, мик. Гора Восточная, д. 151, ФКУ «ЛИУ №23 УФСИН России по Волгоградской обл.»</t>
  </si>
  <si>
    <t>39-ЗС-00244-2019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</si>
  <si>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№32, опасный производственный объект «Сеть газопотребления предприятия» рег.№А39-02764-0001, III класса опасности, местонахождение: 404174, Волгоградская область, Светлоярский район, с. Большие Чапурники, Общество с ограниченной ответственностью «Фрегат-Юг»</t>
  </si>
  <si>
    <t>39-ЗС-00242-2019</t>
  </si>
  <si>
    <t>МУПКО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</si>
  <si>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Внутренний газопровод среднего давления котельной № 1, опасный производственный объект «Cистема теплоснабжения ст. Кумылженская» рег.№А39-00746-0001, III класса опасности, местонахождение: 403402, область Волгоградская, район Кумылженский, станица Кумылженская, улица Пушкина, дом 28, МУПКО ст. Кумылженская Волгоградской области</t>
  </si>
  <si>
    <t>39-ЗС-00239-2019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</si>
  <si>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№31, опасный производственный объект «Сеть газопотребления предприятия» рег.№А39-02764-0001, III класса опасности, местонахождение: 404174, Волгоградская область, Светлоярский район, с. Большие Чапурники, Общество с ограниченной ответственностью «Фрегат-Юг»</t>
  </si>
  <si>
    <t>39-ЗС-00238-2019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</si>
  <si>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№4,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</si>
  <si>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</si>
  <si>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А39-00052-0773, АГРС Ташкент-1 х. Большой, ООО «Газпром трансгаз Волгоград»</t>
  </si>
  <si>
    <t>39-ЗС-00228-2019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</si>
  <si>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№3,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</si>
  <si>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</si>
  <si>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</si>
  <si>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</si>
  <si>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№11,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</si>
  <si>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</si>
  <si>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№10,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</si>
  <si>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</si>
  <si>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№9,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</si>
  <si>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</si>
  <si>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№8,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</si>
  <si>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39-ЗС-00221-2019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</si>
  <si>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№7,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</si>
  <si>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39-ЗС-00219-2019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</si>
  <si>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№6,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</si>
  <si>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39-ЗС-00218-2019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</si>
  <si>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Бройлерный корпус №5, опасный производственный объект «Сеть газопотребления предприятия» рег.№А39-02764-0005, III класса опасности, местонахождение: 404174, Волгоградская область, Городищенский район, п. Новый Рогачик, Общество с ограниченной ответственностью «Фрегат-Юг»</t>
  </si>
  <si>
    <t>39-ЗС-00217-2019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</si>
  <si>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Технологический трубопровод ТУ-1, рег. №1423, ЦДНГ№3 «Котовский» участок «Астраханский" находящийся на опасном производственном объекте "Пункт подготовки и сбора нефти" (Трапная установка №1 Олейниковского месторождения), рег.№А53-05347-0441</t>
  </si>
  <si>
    <t>39-ЗС-00216-2019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</si>
  <si>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Нефтепровод с РВС на прием насосов, рег. №477, ЦДНГ-3 «Котовский» участок «Южный» находящийся на опасном производственном объекте "Пункт подготовки и сбора нефти СПН "Антиповка", рег. №53-05347-0372</t>
  </si>
  <si>
    <t>39-ЗС-00215-2019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</si>
  <si>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технологический трубопровод - Технологический нефтепровод с К-1 на РВС, рег.№476, ЦДНГ-3 «Котовский» участок «Южный» находящийся на опасном производственном объекте "Пункт подготовки и сбора нефти СПН "Антиповка", рег. №53-05347-037</t>
  </si>
  <si>
    <t>39-ЗС-00204-2019</t>
  </si>
  <si>
    <t>здания и сооружения на опасном производственном объекте, предназначенного для осуществления технологических процессов, хранения сырья или продукции, перемещения людей и грузов, локализации и ликвидации последствий аварий: Трубопровод пара от эстакады до гребенки пара в корпусе 15, рег.№2092/29 цех 102, эксплуатируемого на опасном производственном объекте «Участок трубопроводов теплосети», рег.№ОПО А.39-00003-0021, по адресу: 400097, г.Волгоград, ул.40 лет ВЛКСМ,57</t>
  </si>
  <si>
    <t>39-ЗС-00192-2019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</si>
  <si>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А39-00052-0773, ГРС-2-160 г. Михайловка, ООО «Газпром трансгаз Волгоград»</t>
  </si>
  <si>
    <t>39-ЗС-00186-2019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</si>
  <si>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А39-00052-0773, АГРС-3 Рассвет, ООО «Газпром трансгаз Волгоград»</t>
  </si>
  <si>
    <t>39-ЗС-00185-2019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</si>
  <si>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аварий-технологические трубопроводы основного назначения и трубопроводная обвязка технологического оборудования, рег. № А39-00052-0773, Автоматическая газораспределительная станция Ташкент-1 с. Староселье, ООО «Газпром трансгаз Волгоград»</t>
  </si>
  <si>
    <t>39-ЗС-00176-2019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</si>
  <si>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Внутренний газопровод среднего давления, опасный производственный объект – «Система теплоснабжения» Рег.№А39-04895-0001, III класса опасности, местонахождение: область Волгоградская, район Фроловский, поселок Пригородный, улица 40 лет октября, дом 334 А, Муниципальное предприятие «Коммунальщик Фроловского района»</t>
  </si>
  <si>
    <t>39-ЗС-00159-2019</t>
  </si>
  <si>
    <t>здания и сооружения,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аварий, Трубопровод пара от корпуса 89 до поз. 31R102, 103, уч.№40А, опасный производственный объект «Площадка производства сероуглерода, ксантогенатов, карбамата МН и гидросульфида натрия» рег.№А39-00001-0001, I класс опасности, местонахождение: 404117, Волгоградская область, город Волжский, улица Александрова, 100, АО «Волжский Оргсинтез»</t>
  </si>
  <si>
    <t>39-ЗС-00158-2019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</si>
  <si>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Наружный газопровод среднего давления, опасный производственный объект – «Система теплоснабжения» Рег.№А39-04895-0001, III класса опасности, местонахождение: 403518, область Волгоградская, район Фроловский, поселок Пригородный, улица 40 лет октября, дом 334 А, Муниципальное предприятие «Коммунальщик Фроловского района»</t>
  </si>
  <si>
    <t>39-ЗС-00157-2019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</si>
  <si>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№ВНГ-Э-2984.18 Наименование объекта экспертизы:Арматура устьевая, АФК-2 1/2х125, зав. №469; ЦДНГ №3 "Котовский"; Коробковское м/е; скв. № 561, находящийся на опасном производственном объекте Фонд скважин Коробковского месторождения, рег.№А53-05347-0393, III класс опасности, Волгоградская обл., Котовский район, эксплуатируемый организацией АО "РИТЭК" ТПП «Волгограднефтегаз</t>
  </si>
  <si>
    <t>39-ЗС-00154-2019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</si>
  <si>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промысловый трубопровод ''Дюкерный переход'', рег.№1593, ЦДНГ- 2 "Жирновский", Жирновское месторождение, находящийся на опасном производственном объекте Система промысловых трубопроводов Жирновского месторождения, рег. №А53-05347-0430, класс опасности ОПО - II, Волгоградская обл., Жирновский район, эксплуатируемый организацией ТПП "Волгограднефтегаз", АО "РИТЭК"</t>
  </si>
  <si>
    <t>39-ЗС-00146-2019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</si>
  <si>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А39-00052-0773, Автоматическая газораспределительная станция Ташкент-2 х. Теркин, ООО «Газпром трансгаз Волгоград»</t>
  </si>
  <si>
    <t>39-ЗС-00121-2019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</si>
  <si>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А39-00052-0450, Автоматическая газораспределительная станция Ташкент-2 п. Красный Октябрь, ООО «Газпром трансгаз Волгоград»</t>
  </si>
  <si>
    <t>39-ЗС-00116-2019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</si>
  <si>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аварий- технологические трубопроводы основного назначения и трубопроводная обвязка технологического оборудования, рег. № А39-00052-0576, АГРС Писаревка, ООО «Газпром трансгаз Волгоград»</t>
  </si>
  <si>
    <t>39-ЗС-00111-2019</t>
  </si>
  <si>
    <t>ООО "РН-Волгоград"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</si>
  <si>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(в соответствии со ст. 13 Федерального Закона №116-ФЗ «О промышленной безопасности опасных производственных объектов») - Технологические трубопроводы: 1. Трубопровод бензина Аи-92, Аи-95 от железнодорожной эстакады до насосной станции; 2.Трубопровод бензина Аи-92, Аи-95 от насосной станции до емкостей хранения; 3. Трубопровод бензина Аи-92, Аи-95 от емкостей хранения до станции налива в автоцистерны; 4.Трубопровод дизельного топлива от железнодорожной эстакады до насосной станции; 5.Трубопровод дизельного топлива от насосной станции до емкости хранения; 6. Трубопровод дизельного топлива от емкостей хранения до станции налива в автоцистерны; 7.Трубопровод зачистки; 8.Аварийный трубопровод светлых нефтепродуктов, эксплуатируемые на опасном производственном объекте «Площадка нефтебазы №2» ООО «РН-Волгоград», рег. № А39-04754-0001 (III класс опасности), по адресу: 400006, г. Волгоград, ул. им. Шкирятова, д.33. Эксплуатирующая организация: ООО «РН-Волгоград», 400001, г. Волгоград, ул. Калинина 13, этаж 5, офис 13.</t>
  </si>
  <si>
    <t>ДЭ-00-016547 от 14.04.2017</t>
  </si>
  <si>
    <t>АЭ.17.04603.002</t>
  </si>
  <si>
    <t>39-ЗС-00062-2019</t>
  </si>
  <si>
    <t>КУ Республики Калмыкия "МЦМР "Резерв"</t>
  </si>
  <si>
    <t>здание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- Помещение котельной Казенного учреждения Республики Калмыкия «Медицинский центр мобилизационного резерва «Резерв» на опасном производственном объекте № А39-01415-0001, класс опасности III</t>
  </si>
  <si>
    <t>39-ЗС-00059-2019</t>
  </si>
  <si>
    <t>АО "Алексиковский элеватор"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</si>
  <si>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аварий: здание силкорпуса №2, принадлежащее АО «Алексиковский элеватор», эксплуатируемое на опасном производственном объекте «Элеватор» III класса, рег. № А39-00920-0001, расположенное по адресу: 403901, Волгоградская обл., р. п. Новониколаевский, ул. Элеваторская, 4</t>
  </si>
  <si>
    <t>39-ЗС-00046-2019</t>
  </si>
  <si>
    <t>здания и сооружения на опасном производственном объекте, предназначенные для осуществления технологических процессов, хранения сырья или продукции, перемещения людей и грузов, локализации и ликвидации последствий аварий – здание участка № 4 ремонтного производства, ремонтно-электрического цеха, эксплуатируемое на опасном производственном объекте АО «Себряковцемент» рег. № А39-00055-0009 IV класс опасности по адресу: 400342, Волгоградская обл., г. Михайловка ул. Индустриальная, д. 2</t>
  </si>
  <si>
    <t>АЭ.18.05422.002</t>
  </si>
  <si>
    <t>39-ЗС-00044-2019</t>
  </si>
  <si>
    <t>ООО СП "Волгодеминойл"</t>
  </si>
  <si>
    <t>ДЛ-Документация на ликвидацию опасного производственного объекта</t>
  </si>
  <si>
    <t>документации на консервацию, ликвидацию опасного производственного объекта - «Ликвидация части ствола скважины №15 Платовская Памятно-Сасовского месторождения». Регистрационный номер опасного объекта А39-00070-0001</t>
  </si>
  <si>
    <t>39-ДЛ-04040-2019</t>
  </si>
  <si>
    <t>ООО "ПЕТРОЛЬ-ГАЗ"</t>
  </si>
  <si>
    <t>документация на ликвидацию опасного производственного объекта «Рабочая документация на ликвидацию опасного производственного объекта «Станция газозаправочная» рег.№ А39-03563-0006, III класса опасности»</t>
  </si>
  <si>
    <t>ООО "ЦЕНТР ЭПБ"</t>
  </si>
  <si>
    <t>ДЭ-00-014933 от 19.08.2014</t>
  </si>
  <si>
    <t>АЭ.16.00803.005</t>
  </si>
  <si>
    <t>39-ДЛ-03199-2019</t>
  </si>
  <si>
    <t>ООО "Себряковский машиностроительный завод"</t>
  </si>
  <si>
    <t>документации на ликвидацию опасного производственного объекта Ликвидация ОПО «Площадка по эксплуатации компрессорной», рег. А39-00103-0002, IV класса опасности ООО «Себряковский машиностроительный завод» опасный производственный объект «Площадка по эксплуатации компрессорной» рег. А39-00103-0002, IV класса опасности, ООО «Себряковский машиностроительный завод»</t>
  </si>
  <si>
    <t xml:space="preserve">АЭ.16.03868.001 </t>
  </si>
  <si>
    <t>39-ДЛ-02631-2019</t>
  </si>
  <si>
    <t>документации на ликвидацию опасного производственного объекта «Участок транспортирования опасных веществ» ООО «НОВОНИКОЙЛ» рег. №А39-04184-005 (IV класс опасности).</t>
  </si>
  <si>
    <t>39-ДЛ-02048-2019</t>
  </si>
  <si>
    <t>ООО "Валком-ПМ"</t>
  </si>
  <si>
    <t>ДК-Документация на консервацию опасного производственного объекта</t>
  </si>
  <si>
    <t>документации на консервацию, ликвидацию опасного производственного объекта «Консервация ОПО «Сеть газопотребления предприятия», класс опасности III, рег. №А39-02855-0002», опасный производственный объект «Сеть газопотребления предприятия, рег. №А39-02855-0002 класс опасности III» ООО «Валком - ПМ»</t>
  </si>
  <si>
    <t xml:space="preserve">АЭ.16.01082.013 </t>
  </si>
  <si>
    <t>39-ДК-02935-2019</t>
  </si>
  <si>
    <t>документации на консервацию, ликвидацию опасного производственного объекта «Консервация ОПО «Цех по получению порошков (пудр) из алюминия класс опасности III рег. №А39-02855-0001» шифр ПР-1-01/19, опасный производственный объект «Цех по получению порошков (пудр) из алюминия» рег. №А39-02855-0001, III класса опасности, ООО «Валком - ПМ»</t>
  </si>
  <si>
    <t>АЭ.18.02915.001</t>
  </si>
  <si>
    <t>39-ДК-02241-2019</t>
  </si>
  <si>
    <t>документации на консервацию, ликвидацию опасного производственного объекта «Консервация ОПО «Площадка установки получения азота методом адсорбции, класс опасности IV, рег.№А39-02855-0004» опасный производственный объект «Площадка установки получения азота методом адсорбции, рег.№А39-02855-0004, IV класса опасности» ООО «Валком-ПМ»</t>
  </si>
  <si>
    <t>39-ДК-02054-2019</t>
  </si>
  <si>
    <t>документации на консервацию, ликвидацию ОПО «Консервация ОПО «Площадка компрессорной станции, класс опасности III, рег.№А39-02855-0003» опасный производственный объект «Площадка компрессорной станции, рег.№А39-02855-0003, III класса опасности» ООО «Валком-ПМ»</t>
  </si>
  <si>
    <t>39-ДК-02051-2019</t>
  </si>
  <si>
    <t>документации на консервацию, ликвидацию ОПО «Консервация ОПО «Площадка компрессорной станции, класс опасности III, рег.№А39-02855-0003» опасный производственный объект «Площадка компрессорной станции, рег.№А39-02855-0003, III класс опасности» ООО «Валком-ПМ»</t>
  </si>
  <si>
    <t>39-ДК-01452-2019</t>
  </si>
  <si>
    <t>документации на консервацию, ликвидацию ОПО «Консервация ОПО «Площадка установки получения азота методом адсорбции, класс опасности IV, рег.№А39-02855-0004» опасный производственный объект «Площадка установки получения азота методом адсорбции, рег.№А39-02855-0004, IV класс опасности» ООО «Валком-ПМ»</t>
  </si>
  <si>
    <t>39-ДК-01451-2019</t>
  </si>
  <si>
    <t>АО "Оборонэнерго"</t>
  </si>
  <si>
    <t>технического устройства, применяемого на опасном производственном объекте, в случаях, установленных статьей 7 Федерального закона от 21.01.1997 № 116-ФЗ «О промышленной безопасности опасных производственных объектов»- подъемника автомобильного АГП-18 зав. № 464 рег. № 3760, Участок транспортный филиала «Южный» ОАО «Оборонэнерго» (г. Знаменск),Рег. № А01-12285-0038, IV класс опасности</t>
  </si>
  <si>
    <t>ООО "ЭКЦ "Дедал"</t>
  </si>
  <si>
    <t>ДЭ-00-011281 от 07.07.2015</t>
  </si>
  <si>
    <t>АЭ.16.00954.001</t>
  </si>
  <si>
    <t>38-ТУ-04170-2019</t>
  </si>
  <si>
    <t>ООО "Газпром бурение"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</si>
  <si>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 О промышленной безопасности опасных производственных объектов» - «Участок ведения буровых работ (на Астраханском ГКМ скважин филиала «Астрахань бурение» ООО «Газпром бурение») рег. № А01-07124-0001, II класса опасности. Сосуд работающий под давлением (воздухосборник V-2,7) зав. № 1399, рег. № 92775 эксплуатируемый филиалом «Астрахань бурение» ООО «Газпром бурение», установленный Астраханская область, Красноярский район, МО «Джанайский сельсовет», АГКМ.</t>
  </si>
  <si>
    <t>38-ТУ-04160-2019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</si>
  <si>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 О промышленной безопасности опасных производственных объектов» - «Участок ведения буровых работ (на Астраханском ГКМ скважин филиала «Астрахань бурение» ООО «Газпром бурение») рег. № А01-07124-0001, II класса опасности. Сосуд работающий под давлением (воздухосборник V-2,7) зав. № 1520, рег. № 92776 эксплуатируемый филиалом «Астрахань бурение» ООО «Газпром бурение», установленный Астраханская область, Красноярский район, МО «Джанайский сельсовет», АГКМ.</t>
  </si>
  <si>
    <t>38-ТУ-04159-2019</t>
  </si>
  <si>
    <t>ООО "Газпром переработка"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</si>
  <si>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1У-151 TV025, рег. № А-471C, зав. № 121070, эксплуатируемый на опасном производственном объекте «Площадка производства № 2 Астраханского ГПЗ, установка 1У-151» рег.№ А19-10619-0069, по адресу: Астраханская обл., Красноярский р-н, с. Джанай»</t>
  </si>
  <si>
    <t>АЭ.16.01727.003</t>
  </si>
  <si>
    <t>38-ТУ-04158-2019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</si>
  <si>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адсорбер КВК-1 А-16/1, рег. № 25777, зав. № 489,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</si>
  <si>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38-ТУ-04155-2019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</si>
  <si>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адсорбер КВК-1 А-16/2, рег. № 25776, зав. № 903,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</si>
  <si>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38-ТУ-04154-2019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</si>
  <si>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адсорбер КВК-1 А-17/2, рег. № 25778, зав. № 495,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</si>
  <si>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38-ТУ-04151-2019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</si>
  <si>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адсорбер КВК-1 А-17/1, рег. № 25779, зав. № 1404,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</si>
  <si>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38-ТУ-04145-2019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</si>
  <si>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У-241 А01B1.B2/1, рег. № 28599, зав. № 17714, эксплуатируемый на опасном производственном объекте «Площадка производства № 5 Астраханского ГПЗ, установка У-241» рег.№ А19-10619-0067 по адресу: Астраханская обл., Красноярский р-н, с. Джанай»</t>
  </si>
  <si>
    <t>38-ТУ-03901-2019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</si>
  <si>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фильтр воздушный КВК-1 А-18/1, рег. № С-5011, зав. № 793Б,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</si>
  <si>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38-ТУ-03900-2019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</si>
  <si>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фильтр воздушный КВК-1 А-19/1, рег. № С-5010, зав. № 793А,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</si>
  <si>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38-ТУ-03899-2019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</si>
  <si>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влагоотделитель КВК-1 661ВМ-01-04, рег. № С-109, зав. № 214-22, эксплуатируемый на опасном производственном объекте «Площадка азотно-кислородной станции 1 и компрессорной воздуха КИП 1 получения кислорода, азота методом низкотемпературной ректификации, Астраханского ГПЗ, цех ТС и МЦК, установка КВК-1» рег.№ А19-10619-0061, по адресу: Астраханская обл., Красноярский р-н, с. Джанай»</t>
  </si>
  <si>
    <t>38-ТУ-03898-2019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</si>
  <si>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охладитель продувок 3У-151 Е08 А/В, рег. № Р-149, зав. № 77413/77413А, эксплуатируемый на опасном производственном объекте «Площадка производства № 2 Астраханского ГПЗ, установка 3У-151» рег.№ А19-10619-0069, по адресу: Астраханская обл., Красноярский р-н, с. Джанай»</t>
  </si>
  <si>
    <t>38-ТУ-03897-2019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</si>
  <si>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3У-151 В09, рег. № 25987, зав. № 42206, эксплуатируемый на опасном производственном объекте «Площадка производства № 2 Астраханского ГПЗ, установка 3У-151» рег.№ А19-10619-0069, по адресу: Астраханская обл., Красноярский р-н, с. Джанай»</t>
  </si>
  <si>
    <t>38-ТУ-03896-2019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</si>
  <si>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141 А12 В1.В2/2, рег. № 28662, зав. № 16899, эксплуатируемый на опасном производственном объекте «Площадка производства № 5 Астраханского ГПЗ, установка У-141» рег.№ А19-10619-0067, по адресу: Астраханская обл., Красноярский р-н, с. Джанай»</t>
  </si>
  <si>
    <t>38-ТУ-03895-2019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</si>
  <si>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подогреватель газа регенерации 3У-151 Е05, рег. № Р-109, зав. № 003, эксплуатируемый на опасном производственном объекте «Площадка производства № 2 Астраханского ГПЗ, установка 3У-151» рег.№ А19-10619-0069, по адресу: Астраханская обл., Красноярский р-н, с. Джанай»</t>
  </si>
  <si>
    <t>38-ТУ-03894-2019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</si>
  <si>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питания котлов 3У-151 В08, рег. № 25989, зав. № 39770, эксплуатируемый на опасном производственном объекте «Площадка производства № 2 Астраханского ГПЗ, установка 3У-151» рег.№ А19-10619-0069, по адресу: Астраханская обл., Красноярский р-н, с. Джанай»</t>
  </si>
  <si>
    <t>38-ТУ-03893-2019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</si>
  <si>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конденсата У-160 B02, рег. № Р-76, зав. № 57298, эксплуатируемый на опасном производственном объекте «Участок трубопроводов теплосети Астраханского ГПЗ цех ТС и МЦК, установка У-160» рег.№ А19-10619-0060, по адресу: Астраханская обл., Красноярский р-н, с. Джанай»</t>
  </si>
  <si>
    <t>38-ТУ-03892-2019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</si>
  <si>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У-175 Е01, рег. № 29498, зав. № 1270, эксплуатируемый на опасном производственном объекте «Площадка производства № 1 Астраханского ГПЗ, установка У-175» рег.№ А19-10619-0068, по адресу: Астраханская обл., Красноярский р-н, с. Джанай»</t>
  </si>
  <si>
    <t>38-ТУ-03891-2019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</si>
  <si>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воздуха КИП 2У-151 В09, рег. № 25914, зав. № 42196, эксплуатируемый на опасном производственном объекте «Площадка производства № 2 Астраханского ГПЗ , установка 2У-151» рег.№ А19-10619-0069, по адресу: Астраханская обл., Красноярский р-н, п. Джанай»</t>
  </si>
  <si>
    <t>38-ТУ-03890-2019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</si>
  <si>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1У-151 UV005, рег. № А-469C, зав. № 121068, эксплуатируемый на опасном производственном объекте «Площадка производства № 2 Астраханского ГПЗ, установка 1У-151» рег.№ А19-10619-0069, по адресу: Астраханская обл., Красноярский р-н, с. Джанай»</t>
  </si>
  <si>
    <t>38-ТУ-03888-2019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</si>
  <si>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адсорбер углеводородов В06, рег. № 92674, зав. № 77703, эксплуатируемый на опасном производственном объекте «Площадка производства № 2 Астраханского ГПЗ, установка 1У-151» рег.№ А19-10619-0069, по адресу: Астраханская обл., Красноярский р-н, с. Джанай»</t>
  </si>
  <si>
    <t>38-ТУ-03887-2019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</si>
  <si>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буллит 500 E-26, рег. № 25925, зав. № 431059, эксплуатируемый на опасном производственном объекте «Астраханский ГПЗ, площадка производства № 3 (газоперерабатывающий завод), установка У-500» рег.№ А19-10619-0070, по адресу: Астраханская обл., Красноярский р-н, с. Джанай»</t>
  </si>
  <si>
    <t>38-ТУ-03886-2019</t>
  </si>
  <si>
    <t>"техническое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241 А01А1.А2/2, рег. № 28598, зав. № 17713, эксплуатируемый на опасном производственном объекте «Площадка производства № 5 Астраханского ГПЗ, установка У-241» рег.№ А19-10619-0067, по адресу: Астраханская обл., Красноярский р-н, с. Джанай"</t>
  </si>
  <si>
    <t>38-ТУ-03885-2019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</si>
  <si>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У-241 А01С1.С2/2, рег. № 28602, зав. № 17717, эксплуатируемый на опасном производственном объекте «Площадка производства № 5 Астраханского ГПЗ, установка У-241» рег.№ А19-10619-0067, по адресу: Астраханская обл., Красноярский р-н, с. Джанай»</t>
  </si>
  <si>
    <t>38-ТУ-03884-2019</t>
  </si>
  <si>
    <t>ООО "Снабсервис"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</si>
  <si>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кран КС-4562 зав. № 3221, рег. № 39089, эксплуатируемый на опасном производственном объекте «Участок транспортный» рег. № А38-03297-0001 по адресу: 414057, г. Астрахань, ул. Бертюльская, д. 8</t>
  </si>
  <si>
    <t>38-ТУ-03849-2019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</si>
  <si>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стреловой пневмоколесный кран КС-5363Б зав. № 1608, рег. № 38944, эксплуатируемый на опасном производственном объекте «Участок транспортный» . рег. № А38-03297-0001 по адресу: 414057, г. Астрахань, ул. Бертюльская, д. 8</t>
  </si>
  <si>
    <t>38-ТУ-03846-2019</t>
  </si>
  <si>
    <t>МУП "Ахтубинск-Водоканал"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</si>
  <si>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газовое оборудование котельной «КоМБАТ-5,0», эксплуатируемое на опасном производственном объекте МУП «Ахтубинск-Водоканал» рег. № А38-03567-0001, по адресу: г. Ахтубинск, ул. Величко в районе ДК «Речников»</t>
  </si>
  <si>
    <t xml:space="preserve">АЭ.16.01424.002 </t>
  </si>
  <si>
    <t>38-ТУ-03845-2019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</si>
  <si>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газорегуляторный пункт шкафной ГРПШ-13-1Н-У1 котельной «КоМБАТ-2,5», эксплуатируемый на опасном производственном объекте МУП «Ахтубинск-Водоканал» рег. № А38-03567-0001, по адресу: г. Ахтубинск, р-он д/с № 4 «Радуга»</t>
  </si>
  <si>
    <t>38-ТУ-03843-2019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</si>
  <si>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газорегуляторный пункт шкафной ГРПШ-13-1Н-У1 котельной «КоМБАТ-5,0», эксплуатируемый на опасном производственном объекте МУП «Ахтубинск-Водоканал» рег. № А38-03567-0001, по адресу: г. Ахтубинск, ул. Величко в районе ДК «Речников»</t>
  </si>
  <si>
    <t>38-ТУ-03842-2019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</si>
  <si>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газовое оборудование котельной «КоМБАТ-2,5», эксплуатируемое на опасном производственном объекте МУП «Ахтубинск-Водоканал» рег. № А38-03567-0001, по адресу: г. Ахтубинск, район д/с № 4 «Радуга»</t>
  </si>
  <si>
    <t>38-ТУ-03840-2019</t>
  </si>
  <si>
    <t>ИП Золотухина Е.А.</t>
  </si>
  <si>
    <t>техническое устройство, применяемое на опасном производственном объекте, в случаях, установленных статьей 7 Федерального закона №116-ФЗ "О промышленной безопасности опасных производственных объектов" – Печь ротационная газовая «GIMAK DF-113» зав. №1099506 с горелкой BTG 11 зав. № 1727BLT000009525406 опасный производственный объект «Сеть газопотребления ИП Золотухиной Е.А. (ООО "Астраханец") (11)» рег. № А38-03620-0001, III класс опасности, местонахождение: 414018, г. Астрахань, ул. Олега Кошевого,1 ИП Золотухина Е.А.</t>
  </si>
  <si>
    <t>38-ТУ-03634-2019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</si>
  <si>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"О промышленной безопасности опасных производственных объектов" – Печь ротационная газовая «GIMAK DF-113» зав. №1089506 с горелкой BTG 11 зав. № 1717BLT000009505884 опасный производственный объект «Сеть газопотребления ИП Золотухиной Е.А. (ООО "Астраханец") (11)» рег. № А38-03620-0001, III класс опасности, местонахождение: 414018, г. Астрахань, ул. Олега Кошевого,1</t>
  </si>
  <si>
    <t>38-ТУ-03631-2019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</si>
  <si>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"О промышленной безопасности опасных производственных объектов" – Печь ротационная газовая «GIMAK DF-113» зав. №1109606 с горелкой URET URG 2R зав. № 141712 опасный производственный объект «Сеть газопотребления (ООО "Зухал")» рег. № А38-03620-0004, III класс опасности, местонахождение: 416109, Астраханская область, Наримановский район, поселок Трусово, ул. Школьная, дом 7Т,</t>
  </si>
  <si>
    <t>38-ТУ-03629-2019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</si>
  <si>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"О промышленной безопасности опасных производственных объектов" – Печь ротационная газовая «GIMAK DF-113» зав. №1189609 с горелкой URET URG 2R зав. № 141768 опасный производственный объект «Сеть газопотребления (ООО "Зухал")» рег. № А38-03620-0004, III класс опасности, местонахождение: 416109, Астраханская область, Наримановский район, поселок Трусово, ул. Школьная,</t>
  </si>
  <si>
    <t>38-ТУ-03625-2019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</si>
  <si>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"О промышленной безопасности опасных производственных объектов" – Печь ротационная газовая «GIMAK DF-113» зав. №1179609 с горелкой URET URG 2R зав. № 141735 опасный производственный объект «Сеть газопотребления (ООО "Зухал")» рег. № А38-03620-0004, III класс опасности, местонахождение: 416109, Астраханская область, Наримановский район, поселок Трусово, ул. Школьная, дом 7Т,</t>
  </si>
  <si>
    <t>38-ТУ-03624-2019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</si>
  <si>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241 А01B1.B2/2, рег. № 28600, зав. № 17715, эксплуатируемый на опасном производственном объекте «Площадка производства № 5 Астраханского ГПЗ, установка У-241» рег.№ А19-10619-0067, по адресу: Астраханская обл., Красноярский р-н, с. Джанай»</t>
  </si>
  <si>
    <t>38-ТУ-03620-2019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</si>
  <si>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А04А1, рег. № 0705, зав. № 16841,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</si>
  <si>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38-ТУ-03566-2019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</si>
  <si>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А03В2, рег. № 0704, зав. № 16797,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</si>
  <si>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38-ТУ-03565-2019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</si>
  <si>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А05А2, рег. № 0718, зав. № 7132,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</si>
  <si>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38-ТУ-03561-2019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</si>
  <si>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А04С2, рег. № 0710, зав. № 16838,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</si>
  <si>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38-ТУ-03560-2019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</si>
  <si>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А04D2, рег. № 0712, зав. № 16845,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</si>
  <si>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38-ТУ-03559-2019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</si>
  <si>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А04С1, рег. № 0709, зав. № 16840,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</si>
  <si>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38-ТУ-03558-2019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</si>
  <si>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А05А1, рег. № 0717, зав. № 7130-4,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</si>
  <si>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38-ТУ-03556-2019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</si>
  <si>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А04В2, рег. № 0708, зав. № 16822,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</si>
  <si>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38-ТУ-03554-2019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</si>
  <si>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А04А2, рег. № 0706, зав. № 16839,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</si>
  <si>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38-ТУ-03545-2019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</si>
  <si>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А04В1, рег. № 0707, зав. № 16842,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</si>
  <si>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38-ТУ-03544-2019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</si>
  <si>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А03В1, рег. № 0703, зав. № 16798,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</si>
  <si>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38-ТУ-03542-2019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</si>
  <si>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теплообменник газо-газовый 4У151 Е02, рег. № 1464, зав. № 3, эксплуатируемый на опасном производственном объекте «Астраханский ГПЗ, производство № 2, установка 4У-151» рег.№ А19-10619-0069, по адресу: Астраханская обл., Красноярский р-н, с. Джанай»</t>
  </si>
  <si>
    <t>38-ТУ-03541-2019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</si>
  <si>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У-241 А01А1.А2/1, рег. № 28597, зав. № 17712, эксплуатируемый на опасном производственном объекте «Площадка производства № 5 Астраханского ГПЗ, установка У-241» рег.№ А19-10619-0067, по адресу: Астраханская обл., Красноярский р-н, с. Джанай»</t>
  </si>
  <si>
    <t>38-ТУ-03525-2019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</si>
  <si>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241 А01С1.С2/1, рег. № 28601, зав. № 17716, эксплуатируемый на опасном производственном объекте «Площадка производства № 5 Астраханского ГПЗ, установка У-241» рег.№ А19-10619-0067, по адресу: Астраханская обл., Красноярский р-н, с. Джанай»</t>
  </si>
  <si>
    <t>38-ТУ-03523-2019</t>
  </si>
  <si>
    <t>ООО "Лукойл- Нижневолжскнефть"</t>
  </si>
  <si>
    <t>техническое устройство: оборудование для ремонта подводных межпромысловых трубопроводов, согласно перечню в Приложении 1 (изготовитель - «Oceaneering International, Inc.», США), предназначенное для применения на опасном производственном объекте, принадлежащем ООО «Лукойл-Нижневолжскнефть»: «Система подводных морских межпромысловых трубопроводов место-рождения им. В. Филановского (раздел 4)» (рег. № А38-03416-0018, I класс опасности)</t>
  </si>
  <si>
    <t>ООО "ЛНК "НГБ"</t>
  </si>
  <si>
    <t>ДЭ-00-014768 от 24.05.2017</t>
  </si>
  <si>
    <t>АЭ.15.00221.001</t>
  </si>
  <si>
    <t>38-ТУ-03514-2019</t>
  </si>
  <si>
    <t>ООО "ПКФ "Волга-порт""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</si>
  <si>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Кран стреловой на гусеничном ходу МКГ-25 БР зав. №4386 рег. №38045. Техническое устройство, применяемое на ОПО Участок транспортный (15), рег. №А38-00347-0002, класс опасности IV, для погрузочно-разгрузочных работ: 400006, г. Астрахань, пер. Гаршина, 2/46</t>
  </si>
  <si>
    <t>38-ТУ-03512-2019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</si>
  <si>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объектов»- Кран портальный КПМ 20/10 зав. №7286 рег. №39301 от 21.07.1997. Техническое устройство, применяемое на ОПО Площадка порта (14.1) рег. №А38-00347-0001, класс опасности IV, для погрузочно-разгрузочных работ: 400006, г. Астрахань, пер. Гаршина, 2/46</t>
  </si>
  <si>
    <t>38-ТУ-03511-2019</t>
  </si>
  <si>
    <t>ГКСУСО АО Старо-Волжский ПНИ</t>
  </si>
  <si>
    <t>техническое устройство на: Шкафной газорегуляторный пункт (ШРП), применяемый на опасном производственном объекте III класса опасности «Сеть газопотребления ГАСУСО АО «Старо-Волжский ПНИ», регистрационный номер А38-01681-0001, выдано 13.09.2001г., расположенном по адресу: Россия, п. Старо-Волжский, Икрянинского района, Астраханской области, ул. Пушкина 46 а.</t>
  </si>
  <si>
    <t>ООО «Вексиллум»</t>
  </si>
  <si>
    <t>ДЭ-00-016644 от 09.06.2017</t>
  </si>
  <si>
    <t>АЭ.16.00502.001</t>
  </si>
  <si>
    <t>38-ТУ-02981-2019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</si>
  <si>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хранения антивспенивателя 4У-172 B05, рег. № б/н,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</si>
  <si>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38-ТУ-02913-2019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</si>
  <si>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маслоохладитель 4У-172 Р01А, рег. № А-1526И,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</si>
  <si>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38-ТУ-02912-2019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</si>
  <si>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маслоохладитель 4У-172 Р01В, рег. № А-1527И,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</si>
  <si>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38-ТУ-02911-2019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</si>
  <si>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маслоохладитель 4У-172 Р02А, рег. № А-1528И,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</si>
  <si>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38-ТУ-02910-2019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</si>
  <si>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маслоохладитель 4У-172 Р02В, рег. № А-1529И,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</si>
  <si>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</si>
  <si>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фильтр угольный 4У-172 FL02A, рег. № А-390И, зав. № 2232,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</si>
  <si>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</si>
  <si>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А03А2, рег. № 0702, зав. № 16796,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</si>
  <si>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38-ТУ-02907-2019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</si>
  <si>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А03А1, рег. № 0701, зав. № 16792,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</si>
  <si>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</si>
  <si>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А02D2, рег. № 0700, зав. № 16770,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</si>
  <si>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</si>
  <si>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А02D1, рег. № 0699, зав. № 16763,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</si>
  <si>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</si>
  <si>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А01В2, рег. № 0692, зав. № 16751,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</si>
  <si>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</si>
  <si>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А01А1, рег. № 0689, зав. № 16744,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</si>
  <si>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</si>
  <si>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А02С2, рег. № 0698, зав. № 16775,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</si>
  <si>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</si>
  <si>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А02А1, рег. № 0693, зав. № 16781,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</si>
  <si>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38-ТУ-02900-2019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</si>
  <si>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маслобак 4У-172 Р02А, рег. № А-1532И,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</si>
  <si>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38-ТУ-02899-2019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</si>
  <si>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А01А2, рег. № 0690, зав. № 16749,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</si>
  <si>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38-ТУ-02898-2019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</si>
  <si>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буллит 500 E-18, рег. № 25938, зав. № 441255, эксплуатируемый на опасном производственном объекте «Астраханский ГПЗ, площадка производства № 3 (газоперерабатывающий завод), установка У-500» рег.№ А19-10619-0070, по адресу: Астраханская обл., Красноярский р-н, с. Джанай»</t>
  </si>
  <si>
    <t>38-ТУ-02897-2019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</si>
  <si>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26591, зав. № 1672, эксплуатируемый на опасном производственном объекте «Площадка производства № 5 Астраханского ГПЗ» А19-10619-0067, по адресу: Астраханская обл., Красноярский р-н, с. Джанай»</t>
  </si>
  <si>
    <t>38-ТУ-02894-2019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</si>
  <si>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теплообменная секция АВО 4У-172 А01В1, рег. № 0691, зав. № 16748,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</si>
  <si>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38-ТУ-02892-2019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</si>
  <si>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маслобак 4У-172 Р01В, рег. № А-1531И,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</si>
  <si>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38-ТУ-02891-2019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</si>
  <si>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маслобак 4У-172 Р01А, рег. № А-1530И, зав. № б/н, эксплуатируемый на опасном производственном объекте «Астраханский ГПЗ, площадка производства № 1 (газоперерабатывающий завод), установка 4У-172» рег.№ А19-10619-0068, по адресу: Астраханская обл., Красноярский р-н, с. Джанай»</t>
  </si>
  <si>
    <t>38-ТУ-02890-2019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</si>
  <si>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сбора пластовой воды 121 B09, рег. № A-684C, зав. № б/н,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</si>
  <si>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38-ТУ-02766-2019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</si>
  <si>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фильтр – маслоотделитель 122 B04, рег. № 25901, зав. № 503A,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</si>
  <si>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38-ТУ-02761-2019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</si>
  <si>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1Р.29.UV007, рег. № C-278, зав. № 8564,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</si>
  <si>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38-ТУ-02759-2019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</si>
  <si>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1Р.29.UV105, рег. № C-282, зав. № 8554,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</si>
  <si>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38-ТУ-02755-2019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</si>
  <si>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1Р.21.UV012, рег. № C-286, зав. № 8551,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</si>
  <si>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38-ТУ-02754-2019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</si>
  <si>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1Р.21.UV006, рег. № C-295, зав. № 8563,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</si>
  <si>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38-ТУ-02753-2019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</si>
  <si>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1Р.21.UV007, рег. № C-297, зав. № 8539,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</si>
  <si>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38-ТУ-02750-2019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</si>
  <si>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1Р.21.UV001, рег. № C-284, зав. № 8536,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</si>
  <si>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38-ТУ-02748-2019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</si>
  <si>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1P.22.UV005, рег. № C-288, зав. № 8501,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</si>
  <si>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38-ТУ-02744-2019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</si>
  <si>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1Р.21.UV103, рег. № C-287, зав. № 8596,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</si>
  <si>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38-ТУ-02743-2019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</si>
  <si>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ресивер воздуха КИП У-120 1Р.21.UV002, рег. № C-285, зав. № 8557, эксплуатируемый на опасном производственном объекте «Астраханский ГПЗ, площадка производства № 5 (газоперерабатывающий завод), установка У-120» рег.№ А19-10619-0067, по адресу: Астраханская обл., Красноярский р-н, с. Джанай»</t>
  </si>
  <si>
    <t>38-ТУ-02742-2019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</si>
  <si>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C-255, зав. № 699, эксплуатируемый на производственном объекте «Площадка производства № 5 Астраханского ГПЗ, А19-10619-0067, по адресу: Астраханская обл., Красноярский р-н, с. Джанай»</t>
  </si>
  <si>
    <t>38-ТУ-02574-2019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</si>
  <si>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С-156, зав. № 416, эксплуатируемый на опасном производственном объекте «Площадка производства № 5 Астраханский ГПЗ», А19-10619-0067 по адресу: Астраханская обл., Красноярский р-н, с. Джанай»</t>
  </si>
  <si>
    <t>38-ТУ-02573-2019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</si>
  <si>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C-258, зав. № 2746, эксплуатируемый на опасном производственном объекте «Площадка производства № 5 Астраханского ГПЗ», А19-10619-0067, по адресу: Астраханская обл., Красноярский р-н, с. Джанай»</t>
  </si>
  <si>
    <t>38-ТУ-02570-2019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</si>
  <si>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26592, зав. № 1680, эксплуатируемый на опасном производственном объекте «Площадка производства № 5 Астраханского ГПЗ», А19-10619-0067 по адресу: Астраханская обл., Красноярский р-н, с. Джанай»</t>
  </si>
  <si>
    <t>38-ТУ-02566-2019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</si>
  <si>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C-254, зав. № 1703, эксплуатируемый на опасном производственном объекте "Площадка производства № 5 Астраханского ГПЗ, А19-10619-0067 по адресу: Астраханская обл., Красноярский р-н, с. Джанай»</t>
  </si>
  <si>
    <t>38-ТУ-02564-2019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</si>
  <si>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С-275, зав. № 5324, эксплуатируемый на опасном производственном объекте «Площадка производства № 5 Астраханского ГПЗ» А19-10619-0067, по адресу: Астраханская обл., Красноярский р-н, с. Джанай»</t>
  </si>
  <si>
    <t>38-ТУ-02543-2019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</si>
  <si>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С-276, зав. № 2727, эксплуатируемый на опасном производственном объекте «Площадка производства № 5 Астраханского ГПЗ, ДЭС», А19-10619-0067 по адресу: Астраханская обл., Красноярский р-н, с. Джанай»</t>
  </si>
  <si>
    <t>38-ТУ-02537-2019</t>
  </si>
  <si>
    <t>ООО "РАДУГА"</t>
  </si>
  <si>
    <t>техническое устройство «Нория УН-10 зав. № 183.03, рег. № б/н», эксплуатируемое на опасном производственном объекте Цех (участок) по производству крупы рег. А38-03703-0002 класс опасности III ООО «Радуга»</t>
  </si>
  <si>
    <t>ООО "ОРДЭК"</t>
  </si>
  <si>
    <t>ДЭ-00-010830 от 19.10.2018</t>
  </si>
  <si>
    <t>АЭ.16.02223.002</t>
  </si>
  <si>
    <t>38-ТУ-02484-2019</t>
  </si>
  <si>
    <t>техническое устройство «Шлифовальная машина БШМ-2,5 зав. № б/н, рег. № б/н, инв. № 11188», эксплуатируемое на опасном производственном объекте Цех (участок)по производству крупы рег. А38-03703-0002 класс опасности III ООО «Радуга»</t>
  </si>
  <si>
    <t>38-ТУ-02483-2019</t>
  </si>
  <si>
    <t>техническое устройство: газогорелочное устройство: котел КВА-1,0ГН «БРЯНЕЦ», эксплуатируемый ГКСУСО АО «Старо-Волжский ПНИ», применяемый на опасном производственном объекте III класса опасности «Сеть газопотребления ГАСУСО АО «Старо-Волжский ПНИ», расположенном в котельной по адресу: Россия, п. Старо-Волжский, Икрянинского района, Астраханской области, ул. Пушкина 46 а (свидетельство о регистрации А38-01681-0001, выдано 13.09.2001г.)</t>
  </si>
  <si>
    <t>38-ТУ-02482-2019</t>
  </si>
  <si>
    <t>МБОУ г. Астрахани "СОШ № 52"</t>
  </si>
  <si>
    <t>технические устройства: Клапаны КЭФ-20 в количестве 2 шт., клапан КЗМЭФ-50 в количестве 1 шт., расположенные в котельной МБОУ г. Астрахани «СОШ № 52» по адресу: г. Астрахань, ул. Панфилова, 36. Наименование ОПО: Сеть газопотребления «МБОУ г. Астрахани «СОШ № 52» (раздел 11). Рег. № А38-03000-0001, Дата регистрации 26.06.2006 г., III класс опасности</t>
  </si>
  <si>
    <t>ООО ЭК"Термо-технология"</t>
  </si>
  <si>
    <t>ДЭ-00-011504 от 07.12.2017</t>
  </si>
  <si>
    <t>АЭ.16.01015.007</t>
  </si>
  <si>
    <t>38-ТУ-02480-2019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</si>
  <si>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Станция управления противовыбросовым оборудованием модель SSX 365 3F15 фирмы «STEWART&amp;STEVENSON» зав.№ 9136-06-003A. опасный производственный объект - «Участок ведения буровых работ (на Астраханском ГКМ скважин филиала «Астрахань бурение»ООО «Газпром бурение»), рег. № А01-07124-0001, класс опасности II, местонахождение: РФ, Астраханская область, Красноярский район, п. Аксарайский, филиал «Астрахань бурение» ООО «Газпром бурение»</t>
  </si>
  <si>
    <t>38-ТУ-02478-2019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</si>
  <si>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оборудование буровое «Уралмаш 4Э-76», зав. № 12828 – опасный производственный объект «Участок ведения буровых работ (на Астраханском ГКМ скважин филиала «Астрахань бурение» ООО «Газпром бурение») рег. № А01-07124-0001, класс опасности II, местонахождение РФ, Астраханская область, Красноярский район, п. Аксарайский, филиал «Астрахань бурение» ООО «Газпром бурение»</t>
  </si>
  <si>
    <t>38-ТУ-02477-2019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</si>
  <si>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Кольцевой гидравлический превентор 11" х 5000 psi фирмы «Shaffer» зав. № 72543. Опасный производственный объект - «Участок ведения буровых работ (на Астраханском ГКМ скважин филиала «Астрахань бурение» ООО «Газпром бурение»), рег. № А01-07124-0001, класс опасности II, местонахождение: РФ, Астраханская область, Красноярский район, п. Аксарайский, филиал «Астрахань бурение» ООО «Газпром бурение»</t>
  </si>
  <si>
    <t>38-ТУ-02475-2019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</si>
  <si>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Превентор плашечный гидравлический 11" х 10000 psi фирмы «Shaffer», зав. № 46348. Опасный производственный объект - «Участок ведения буровых работ (на Астраханском ГКМ скважин филиала «Астрахань бурение» ООО «Газпром бурение»), рег. № А01-07124-0001, класс опасности II, местонахождение: РФ, Астраханская область, Красноярский район, п. Аксарайский, филиал «Астрахань бурение» ООО «Газпром бурение»</t>
  </si>
  <si>
    <t>38-ТУ-02474-2019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</si>
  <si>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Превентор двойной плашечный гидравлический 11" х 10000 psi фирмы «Shaffer», зав. № 82940 с крестовиной устьевой КР-280/80х70 зав. № 474-0-3. Опасный производственный объект - «Участок ведения буровых работ (на Астраханском ГКМ скважин филиала «Астрахань бурение» ООО «Газпром бурение»), рег. № А01-07124-0001, класс опасности II, местонахождение: РФ, Астраханская область, Красноярский район, п. Аксарайский, филиал «Астрахань бурение» ООО «Газпром бурение»</t>
  </si>
  <si>
    <t>38-ТУ-02472-2019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</si>
  <si>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Манифольд 31/16 (80 мм) х 10000 psi (70 МПа) оборудования противовыбросового фирмы «Stewart&amp;Stevenson», зав. № МРА-225-0-3, с задвижками 31/16 (80 мм) х 10000 psi (70 МПа). Опасный производственный объект - «Участок ведения буровых работ (на Астраханском ГКМ скважин филиала «Астрахань бурение» ООО «Газпром бурение»), рег. № А01-07124-0001, класс опасности II, местонахождение: РФ, Астраханская область, Красноярский район, п. Аксарайский, филиал «Астрахань бурение» ООО «Газпром бурение»</t>
  </si>
  <si>
    <t>38-ТУ-02471-2019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</si>
  <si>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насос вакуумный водокольцевой ВВН-1,5М УХЛ4 зав. № 422, тех. № ВН-02-01, эксплуатируемый на опасном производственном объекте «Участок цеха материально-технического снабжения и комплектации оборудования (реагентное хозяйство) (газоперерабатывающий завод), Астраханский ГПЗ, установка У-1.541» рег. № А19-10619-0059, по адресу: Астраханская обл., Красноярский р-н, с. Джанай»</t>
  </si>
  <si>
    <t>АЭ.16.00538.012</t>
  </si>
  <si>
    <t>38-ТУ-02386-2019</t>
  </si>
  <si>
    <t>Акционерное общество "Астраханьгазсервис"</t>
  </si>
  <si>
    <t>техническое устройство «Кран стреловой автомобильный КС-3577-3 зав. №008, рег. №38934, рег.№ ОПО А38-00042-0001, класс опасности IV, принадлежащий АО«Астраханьгазсервис», служба эксплуатации технологических машин, расположенный по адресу: г. Астрахань, ул. Боевая, 124»</t>
  </si>
  <si>
    <r>
      <rPr>
        <sz val="8.25"/>
        <color rgb="FF000000"/>
        <rFont val="Tahoma"/>
        <charset val="204"/>
      </rPr>
      <t> </t>
    </r>
    <r>
      <rPr>
        <sz val="8.25"/>
        <color rgb="FF000000"/>
        <rFont val="Tahoma"/>
        <charset val="204"/>
      </rPr>
      <t>АЭ.17.04695.002</t>
    </r>
  </si>
  <si>
    <t>38-ТУ-02379-2019</t>
  </si>
  <si>
    <t>техническое устройство «Газовый чугунный котел «PEGASUS F3 136»зав. №б/н, рег. №б/н, инв. № 00000791», эксплуатируемое на опасном производственном объекте"Сеть газопотребления ОАО "Астраханьгазсервис"рег.А38-00042-0006, класс опасности IIIАО «Астраханьгазсервис»</t>
  </si>
  <si>
    <t>ООО "АСК"</t>
  </si>
  <si>
    <t>ДЭ-00-014555 от 30.03.2017</t>
  </si>
  <si>
    <t>АЭ.16.03846.001</t>
  </si>
  <si>
    <t>38-ТУ-02303-2019</t>
  </si>
  <si>
    <t>техническое устройство «Газовый чугунный котел «PEGASUS F3 N 136 2S»зав. №б/н, рег. №б/н, инв. № 00030773», эксплуатируемое на опасном производственном объекте"Сеть газопотребления ОАО "Астраханьгазсервис"рег.А38-00042-0006, класс опасности IIIАО «Астраханьгазсервис»</t>
  </si>
  <si>
    <t>38-ТУ-02302-2019</t>
  </si>
  <si>
    <t>техническое устройство «Газовый чугунный котел «PEGASUS F3 N 170 2S»зав. №б/н, рег. №б/н, инв. № 00030774», эксплуатируемое на опасном производственном объекте"Сеть газопотребления ОАО "Астраханьгазсервис"рег.А38-00042-0006, класс опасности IIIАО «Астраханьгазсервис»</t>
  </si>
  <si>
    <t>38-ТУ-02301-2019</t>
  </si>
  <si>
    <t>техническое устройство «Газовый чугунный котел «PEGASUS F3 136»зав. №б/н, рег. №б/н, инв. № 00000790», эксплуатируемое на опасном производственном объекте"Сеть газопотребления ОАО "Астраханьгазсервис"рег.А38-00042-0006, класс опасности IIIАО «Астраханьгазсервис»</t>
  </si>
  <si>
    <t>38-ТУ-02300-2019</t>
  </si>
  <si>
    <t>ОАО "ВКСРЗ"</t>
  </si>
  <si>
    <t>техническое устройство: портальный кран: КПМ-10-30-10,5, зав.№4825, рег.№35473, эксплуатируемый ОАО «Волго-Каспийский Судоремонтный завод», применяемый на опасном производственном объекте IV класса опасности «Причал предприятия», расположенном по адресу: Россия, Астраханская область, Камызякский район, пос. Волго-Каспийский, ул. Набережная,29 (свидетельство о регистрации А38-00349-0003, выдано 28.04.2010г.)</t>
  </si>
  <si>
    <t>38-ТУ-02299-2019</t>
  </si>
  <si>
    <t>техническое устройство: портальный кран: КПМ-32/16, зав.№8226, рег.№38576, эксплуатируемый ОАО «Волго-Каспийский Судоремонтный завод», применяемый на опасном производственном объекте IV класса опасности «Причал предприятия», расположенном по адресу: Россия, Астраханская область, Камызякский район, пос. Волго-Каспийский, ул. Набережная,29 (свидетельство о регистрации А38-00349-0003, выдано 28.04.2010г.)</t>
  </si>
  <si>
    <t>38-ТУ-02298-2019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</si>
  <si>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C-165, зав. № 510, эксплуатируемый на опасном производственном объекте «Площадка производства № 3 Астраханский ГПЗ, ДЭС» установка У-1.731,А19-10619-0070, по адресу: Астраханская обл., Красноярский р-н, с. Джанай»</t>
  </si>
  <si>
    <t>38-ТУ-02222-2019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</si>
  <si>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баллон пускового воздуха, рег. № C-155, зав. № 630, эксплуатируемый на опасном производственном объекте «Площадка производства № 3 Астраханского ГПЗ, ДЭС» установка У-1.731, А19-10619-0070 по адресу: Астраханская обл., Красноярский р-н, с. Джанай»</t>
  </si>
  <si>
    <t>38-ТУ-02216-2019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</si>
  <si>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 № ВНГ-Э-3703.18. Наименование объекта экспертизы: Станок-качалка СК-6-2,1-2500, зав. №3673, ЦДНГ №3 «Котовский» участок «Астраханский», Бешкульское месторождение, скважина №22, на опасном производственном объекте Фонд скважин Бешкульского месторождения; рег.№А53-05347-0448; класс опасности - III, местонахождение - Астраханская обл., Наримановский район, Бешкульское месторождение, эксплуатируемое организацией АО "РИТЭК" ТПП "Волгограднефтегаз"</t>
  </si>
  <si>
    <t>38-ТУ-02160-2019</t>
  </si>
  <si>
    <t>ООО "ЛУКОЙЛ-Астраханьэнерго"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</si>
  <si>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ЗЗУ-И-1 с автоматикой безопасности - 2 шт.(ЗАВ. №№б/н, РЕГ № б/н, б/н, ИНВ. б/н,б/н) котла ТГМЕ-464 (котлоагрегат № 4), эксплуатируемое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</si>
  <si>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ООО "Промэксперт"</t>
  </si>
  <si>
    <t>ДЭ-00-016211 от 10.10.2016</t>
  </si>
  <si>
    <t>АЭ.16.03072.003</t>
  </si>
  <si>
    <t>38-ТУ-02151-2019</t>
  </si>
  <si>
    <t>ООО ГСИ Волгоградская фирма "Нефтезаводмонтаж"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</si>
  <si>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с рабочей платформой Х32 зав.№50386 рег.№111265 эксплуатируемый на опасном производственном объекте «Участок транспортный» рег.№ А38-03695-0003, по адресу: 416200, область Астраханская, район Енотаевский, село Енотаевка, улица Днепровская, дом 9</t>
  </si>
  <si>
    <t>38-ТУ-02146-2019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</si>
  <si>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Пневмоколесный стреловой самоходный кран КС-3372 зав.№0019, рег.№65058, эксплуатируемый на опасном производственном объекте «Участок транспортный» рег.№ А38-03695-0003, по адресу: 416200, область Астраханская, район Енотаевский, село Енотаевка, улица Днепровская, дом 9</t>
  </si>
  <si>
    <t>38-ТУ-02144-2019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</si>
  <si>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реактор сульфрина 1У-151 R03, рег. № Р-30, зав. № 45861, эксплуатируемый на опасном производственном объекте «Астраханский ГПЗ, площадка производства № 2 (газоперерабатывающий завод), установка 1У-151» рег.№ А19-10619-0069, по адресу: Астраханская обл., Красноярский р-н, с. Джанай»</t>
  </si>
  <si>
    <t>38-ТУ-02139-2019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</si>
  <si>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фильтр воздушный КВК-1 А-19/2, рег. № С-5005, зав. № 662А, эксплуатируемый на опасном производственном объекте «Площадка азотно-кислородной станции 1 и компрессорной воздуха 1 (газоперерабатывающий завод), Астраханский ГПЗ, цех ТС и МЦК, установка КВК-1» рег.№ А19-10619-0061, по адресу: Астраханская обл., Красноярский р-н, с. Джанай»</t>
  </si>
  <si>
    <t>38-ТУ-02122-2019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</si>
  <si>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-воздухосборник 661 В-01-03, рег. № 26105, зав. № 234-030, эксплуатируемый на опасном производственном объекте «Площадка азотно-кислородной станции 1 и компрессорной воздуха 1 (газоперерабатывающий завод), цех ТС и МЦК, установка КВК-1» рег.№ А19-10619-0061, по адресу: Астраханская обл., Красноярский р-н, с. Джанай»</t>
  </si>
  <si>
    <t>38-ТУ-02118-2019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</si>
  <si>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реактор сульфрина 1У-151 R05, рег. № Р-38, зав. № 45863, эксплуатируемый на опасном производственном объекте «Астраханский ГПЗ, площадка производства № 2 (газоперерабатывающий завод), установка 1У-151» рег.№ А19-10619-0069, по адресу: Астраханская обл., Красноярский р-н, с. Джанай»</t>
  </si>
  <si>
    <t>38-ТУ-02116-2019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</si>
  <si>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влагоотделитель КВК-1 661ВМ-01-01, рег. № С-106, зав. № 214-32, эксплуатируемый на опасном производственном объекте «Площадка азотно-кислородной станции 1 и компрессорной воздуха 1 (газоперерабатывающий завод), цех ТС и МЦК, установка КВК-1» рег.№ А19-10619-0061, по адресу: Астраханская обл., Красноярский р-н, с. Джанай»</t>
  </si>
  <si>
    <t>38-ТУ-02112-2019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</si>
  <si>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фильтр воздушный КВК-1 А-18/2, рег. № С-5006, зав. № 662Б, эксплуатируемый на опасном производственном объекте «Площадка азотно-кислородной станции 1 и компрессорной воздуха 1 (газоперерабатывающий завод), Астраханский ГПЗ, цех ТС и МЦК, установка КВК-1» рег.№ А19-10619-0061, по адресу: Астраханская обл., Красноярский р-н, с. Джанай»</t>
  </si>
  <si>
    <t>38-ТУ-02074-2019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</si>
  <si>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влагоотделитель КВК-1 661ВМ-01-02, рег. № С-108, зав. № 214-21, эксплуатируемый на опасном производственном объекте «Площадка азотно-кислородной станции 1 и компрессорной воздуха 1 (газоперерабатывающий завод), цех ТС и МЦК, установка КВК-1» рег.№ А19-10619-0061, по адресу: Астраханская обл., Красноярский р-н, с. Джанай»</t>
  </si>
  <si>
    <t>38-ТУ-02069-2019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</si>
  <si>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реактор Клауса 1У-151 R02, рег. № Р-26, зав. № 45899, эксплуатируемый на опасном производственном объекте «Астраханский ГПЗ, площадка производства № 2 (газоперерабатывающий завод), установка 1У-151» рег.№ А19-10619-0069, по адресу: Астраханская обл., Красноярский р-н, с. Джанай»</t>
  </si>
  <si>
    <t>38-ТУ-02063-2019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</si>
  <si>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подогреватель сырого газа 271 E02, рег. № 92696, зав. № 81696, эксплуатируемый на опасном производственном объекте «Астраханский ГПЗ, площадка производства № 1 (газоперерабатывающий завод), установка У-271» рег.№ А19-10619-0068, по адресу: Астраханская обл., Красноярский р-н, с. Джанай»</t>
  </si>
  <si>
    <t>38-ТУ-02061-2019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</si>
  <si>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реактор Клауса 1У-151 R01, рег. № Р-22, зав. № 45913, эксплуатируемый на опасном производственном объекте «Астраханский ГПЗ, площадка производства № 2 (газоперерабатывающий завод), установка 1У-151» рег.№ А19-10619-0069, по адресу: Астраханская обл., Красноярский р-н, с. Джанай»</t>
  </si>
  <si>
    <t>38-ТУ-02056-2019</t>
  </si>
  <si>
    <t>ООО "СК "ЕВРОСТАНДАРТ"</t>
  </si>
  <si>
    <t>техническое устройство «Кран башенный строительный КБ-403 зав. № 31, рег. № А38-00040-0001ПС», эксплуатируемое на опасном производственном объекте Участок транспортный рег. А38-03626-0001, класс опасности IV ООО «СК «Евростандарт»</t>
  </si>
  <si>
    <t>38-ТУ-02052-2019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</si>
  <si>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116-ФЗ, № ВНГ-Э-3709.18. Наименование объекта экспертизы: Станок-качалка СК-8-3,5-4000, зав. №20131, ЦДНГ №3 «Котовский» участок «Астраханский», Бешкульское месторождение, скважина №32, на опасном производственном объекте Фонд скважин Бешкульского месторождения; рег.№А53-05347-0448; класс опасности - III, местонахождение - Астраханская обл., Наримановский район, Бешкульское месторождение, эксплуатируемое организацией АО "РИТЭК" ТПП "Волгограднефтегаз</t>
  </si>
  <si>
    <t>38-ТУ-02049-2019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</si>
  <si>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116-ФЗ, № ВНГ-Э-3707.18. Наименование объекта экспертизы: Станок-качалка СК-8-3,5-4000, зав. №5063, ЦДНГ №3 «Котовский» участок «Астраханский», Бешкульское месторождение, скважина №27 на опасном производственном объекте Фонд скважин Бешкульского месторождения; рег.№А53-05347-0448; класс опасности - III, местонахождение - Астраханская обл., Наримановский район, Бешкульское месторождение, эксплуатируемое организацией АО "РИТЭК" ТПП "Волгограднефтегаз"</t>
  </si>
  <si>
    <t>38-ТУ-02047-2019</t>
  </si>
  <si>
    <t>техническое устройство, применяемое на опасном производственном объекте, в случаях, установленных статьей 7 Федерального закона от 21 июля 1997 года 116-ФЗ, № ВНГ-Э-3708.18. Наименование объекта экспертизы: Станок-качалка СК-8-3,5-4000, зав. №1940, ЦДНГ №3 «Котовский» участок «Астраханский», Бешкульское месторождение, скважина №28 на опасном производственном объекте Фонд скважин Бешкульского месторождения; рег.№А53-05347-0448; класс опасности - III, местонахождение - Астраханская обл., Наримановский район, Бешкульское месторождение, эксплуатируемое организацией АО "РИТЭК" ТПП "Волгограднефтегаз"</t>
  </si>
  <si>
    <t>38-ТУ-02045-2019</t>
  </si>
  <si>
    <t>ООО ЭГК "Термо-технология"</t>
  </si>
  <si>
    <t>технические устройства: ГРПШ-400, газовых воздухонагревателей Modine PD-200 в количестве 6 шт., расположенных на территории ООО «Теннисный клуб «Золотой затон» по адресу: г.Астрахань, ул.Адмирала Нахимова, д.60. Опасный производственный объект Регистрационный номер А38-03516-0063 «Сеть газопотребления ООО ЭГК «Термо-технология» (ООО «ТК «Золотой Затон»)», класс опасности III.</t>
  </si>
  <si>
    <t>38-ТУ-01950-2019</t>
  </si>
  <si>
    <t>ООО СМП "ЭЛЕКТРОГАЗ"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</si>
  <si>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подъемник ВС-22П-ЭИ зав. № 11, рег. № 3628, эксплуатируемый на опасном производственном объекте «Участок транспортный» (15) рег. № А 38 - 00691-0001 по адресу: 404004, г. Астрахань, ул. С. Перовской, 111 "Б"</t>
  </si>
  <si>
    <t>38-ТУ-01918-2019</t>
  </si>
  <si>
    <t>ООО ПФ "РЕМАВТОДОР-ТЕХ"</t>
  </si>
  <si>
    <t>технические устройства: Газогорелочные устройства ГНФ-3 с автоматикой безопасности в количестве четырех комплектов, клапаны электромагнитные и запорные устройства сети газопотребления ООО ПФ «Ремавтодор-Тех» по адресу: г. Астрахань, ул. Рыбинская, д. 3, литер Д. Наименование ОПО: Сеть газопотребления ООО ПФ «Ремавтодор-Тех» (11), рег. № А38-03686-0001 от 05.10.2017 г., III класс опасности</t>
  </si>
  <si>
    <t>38-ТУ-01917-2019</t>
  </si>
  <si>
    <t>ООО "Газпром добыча Астрахань"</t>
  </si>
  <si>
    <t>сепаратор очищенного газа, зав. №82410, рег. № 202, инв. № 231887, эксплуатируемый на опасном производственном объекте «Участок комплексной подготовки газа №3А (4)» А38-00528-0015, ГПУ, ЦДГиГК №2, УППГ-3А, по адресу: Астраханская обл., Красноярский р-н, п. Аксарайский</t>
  </si>
  <si>
    <t>АЭ.17.03956.002</t>
  </si>
  <si>
    <t>38-ТУ-01847-2019</t>
  </si>
  <si>
    <t>метанольный бак МТ-01, зав. №72980, рег. № 214, инв. № 284303,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214, по адресу: Астраханская обл., Красноярский р-н, п. Аксарайский</t>
  </si>
  <si>
    <t>38-ТУ-01841-2019</t>
  </si>
  <si>
    <t>сепаратор очищенного газа, зав. №8461, рег. № 308, инв. № 080215, эксплуатируемый на опасном производственном объекте «Участок комплексной подготовки газа №2 (4)» А38-00528-0014, ГПУ, ЦДГиГК №1, УППГ-2, по адресу: Астраханская обл., Красноярский р-н, п. Аксарайский</t>
  </si>
  <si>
    <t>38-ТУ-01840-2019</t>
  </si>
  <si>
    <t>метанольный бак МТ-001, зав. № МТ-013, рег. № 045, инв. № 080264,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72, по адресу: Астраханская обл., Красноярский р-н, п. Аксарайский</t>
  </si>
  <si>
    <t>38-ТУ-01839-2019</t>
  </si>
  <si>
    <t>метанольный бак МТ-001, зав. № МТ-002, рег. № 054, инв. № 080251,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58, по адресу: Астраханская обл., Красноярский р-н, п. Аксарайский</t>
  </si>
  <si>
    <t>38-ТУ-01837-2019</t>
  </si>
  <si>
    <t>метанольный бак МТ-001, зав. № МТ-019, рег. № 011, инв. № 080249,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52, по адресу: Астраханская обл., Красноярский р-н, п. Аксарайский</t>
  </si>
  <si>
    <t>38-ТУ-01836-2019</t>
  </si>
  <si>
    <t>метанольный бак МТ-001, зав. № МТ-023, рег. № 028, инв. № 80296,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84, по адресу: Астраханская обл., Красноярский р-н, п. Аксарайский</t>
  </si>
  <si>
    <t>38-ТУ-01834-2019</t>
  </si>
  <si>
    <t>метанольный бак МТ-001, зав. № МТ-002А, рег. № 031, инв. № 080295,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83, по адресу: Астраханская обл., Красноярский р-н, п. Аксарайский.</t>
  </si>
  <si>
    <t>38-ТУ-01833-2019</t>
  </si>
  <si>
    <t>метанольный бак МТ-001, зав. № МТ-001, рег. № 073, инв. № 080532,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51, по адресу: Астраханская обл., Красноярский р-н, п. Аксарайский</t>
  </si>
  <si>
    <t>38-ТУ-01832-2019</t>
  </si>
  <si>
    <t>метанольный бак МТ-001, зав. № МТ-026, рег. № 052, инв. № 080310,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94, по адресу: Астраханская обл., Красноярский р-н, п. Аксарайский</t>
  </si>
  <si>
    <t>38-ТУ-01831-2019</t>
  </si>
  <si>
    <t>метанольный бак МТ-001, зав. № МТ-032, рег. № 075, инв. № 080317,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108, по адресу: Астраханская обл., Красноярский р-н, п. Аксарайский</t>
  </si>
  <si>
    <t>38-ТУ-01829-2019</t>
  </si>
  <si>
    <t>факельное устройство горизонтальное скважины №118, рег. №Г1.31, инв. № 300534,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118, по адресу: Астраханская обл., Красноярский р-н, п. Аксарайский</t>
  </si>
  <si>
    <t>38-ТУ-01828-2019</t>
  </si>
  <si>
    <t>факельное устройство горизонтальное скважины №723, рег. №Г3.14, инв. № 339836,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№ 723, по адресу: Астраханская обл., Красноярский р-н, п. Аксарайский</t>
  </si>
  <si>
    <t>38-ТУ-01827-2019</t>
  </si>
  <si>
    <t>факельное устройство горизонтальное скважины №221, рег. №Г2-37, инв. № 341845,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221, по адресу: Астраханская обл., Красноярский р-н, п. Аксарайский</t>
  </si>
  <si>
    <t>38-ТУ-01826-2019</t>
  </si>
  <si>
    <t>факельное устройство горизонтальное скважины №2100, рег. №Г2.36, инв. № 341845,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2100, по адресу: Астраханская обл., Красноярский р-н, п. Аксарайский</t>
  </si>
  <si>
    <t>38-ТУ-01824-2019</t>
  </si>
  <si>
    <t>факельное устройство горизонтальное скважины №930, рег. №Г9.16, инв. № 341835, эксплуатируемый на опасном производственном объекте «Фонд скважин Астраханского газоконденсатного месторождения (4)» А38-00528-0011, ГПУ, ЦДГиГК №3, УППГ-9, скважина № 930, по адресу: Астраханская обл., Красноярский р-н, п. Аксарайский</t>
  </si>
  <si>
    <t>38-ТУ-01823-2019</t>
  </si>
  <si>
    <t>факельное устройство горизонтальное скважины №715, рег. №Г3.15, инв. № 339828,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№ 715, по адресу: Астраханская обл., Красноярский р-н, п. Аксарайский</t>
  </si>
  <si>
    <t>38-ТУ-01822-2019</t>
  </si>
  <si>
    <t>факельное устройство горизонтальное скважины №709, рег. №Г3.13, инв. № 339823,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№ 709, по адресу: Астраханская обл., Красноярский р-н, п. Аксарайский</t>
  </si>
  <si>
    <t>38-ТУ-01820-2019</t>
  </si>
  <si>
    <t>факельное устройство горизонтальное скважины №56Д, рег. №Г1.6, инв. № 008304,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56Д, по адресу: Астраханская обл., Красноярский р-н, п. Аксарайский</t>
  </si>
  <si>
    <t>38-ТУ-01819-2019</t>
  </si>
  <si>
    <t>факельное устройство горизонтальное скважины №102, рег. №Г2.18, инв. № 420024,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102, по адресу: Астраханская обл., Красноярский р-н, п. Аксарайский</t>
  </si>
  <si>
    <t>38-ТУ-01816-2019</t>
  </si>
  <si>
    <t>факельное устройство горизонтальное скважины №2090, рег. №Г2.39, инв. № 55923,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2090</t>
  </si>
  <si>
    <t>38-ТУ-01815-2019</t>
  </si>
  <si>
    <t>факельное устройство вертикальное скважины №56Д, рег.№В1.6, инв.№ 8304,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№1, УППГ-1, скважина №56Д</t>
  </si>
  <si>
    <t>38-ТУ-01813-2019</t>
  </si>
  <si>
    <t>факельное устройство вертикальное скважины №83, рег.№В1.16, инв.№ 080295,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№1, УППГ-1, скважина №83</t>
  </si>
  <si>
    <t>38-ТУ-01812-2019</t>
  </si>
  <si>
    <t>факельное устройство вертикальное скважины №401, рег.№В3.4, инв.№ 284281,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№401</t>
  </si>
  <si>
    <t>38-ТУ-01810-2019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</si>
  <si>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кран КС-35715 зав. № 2098, рег. № 38828, эксплуатируемый на опасном производственном объекте «Участок транспортный» (15) рег. № А 38 - 00691-0001 по адресу: 404004, г. Астрахань, ул. С. Перовской, 111 "Б"</t>
  </si>
  <si>
    <t>38-ТУ-01744-2019</t>
  </si>
  <si>
    <t>ООО "МФ "ДЕЛЬТА-МОСТ""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</si>
  <si>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подъемник АПТ-18.02 зав. № 267, рег. № 3720, эксплуатируемый на опасном производственном объекте «Участок транспортный» (15) рег. № 38-02196-0001 по адресу: 414042, Астраханская обл., 414018 г. Астрахань, ул. Ульянова, 78</t>
  </si>
  <si>
    <t>38-ТУ-01599-2019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</si>
  <si>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подъемник на пневмоколесном ходу MRT 1850 зав.№757983 рег.№111464 эксплуатируемый на опасном производственном объекте «Участок транспортный» рег.№ А38-03695-0003, по адресу: 416200, область Астраханская, район Енотаевский, село Енотаевка, улица Днепровская, дом 9</t>
  </si>
  <si>
    <t>38-ТУ-01598-2019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</si>
  <si>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монтажный стреловой кран на гусеничном ходу МКГ-25.01А зав.№166 учет. №63457 эксплуатируемый на опасном производственном объекте «Участок транспортный» рег.№ А38-03695-0003, по адресу: 416200, область Астраханская, район Енотаевский, село Енотаевка, улица Днепровская, дом 9</t>
  </si>
  <si>
    <t>38-ТУ-01597-2019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</si>
  <si>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монтажный стреловой кран на гусеничном ходу СКГ-63/100 зав.№349 рег. №61537, эксплуатируемый на опасном производственном объекте «Участок транспортный» рег.№ А38-03695-0003, по адресу: 416200, область Астраханская, район Енотаевский, село Енотаевка, улица Днепровская, дом 9</t>
  </si>
  <si>
    <t>38-ТУ-01596-2019</t>
  </si>
  <si>
    <t>ИП Фетисов Михаил Владимирович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</si>
  <si>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подъемник телескопический AICHI SK 200 (ЗАВ. №522968, РЕГ. №3765) Рег. № ОПО А38-03537-0001 Адрес места нахождения объекта: 414014 г.Астрахань проспект губернатора А.Гужвина д.3</t>
  </si>
  <si>
    <t>38-ТУ-01511-2019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</si>
  <si>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подъемник телескопический AICHI SC 260 (ЗАВ. №523048, РЕГ. №3764) Рег. № ОПО А38-03537-0001 Адрес места нахождения объекта: 414014 г.Астрахань проспект губернатора А.Гужвина д.3</t>
  </si>
  <si>
    <t>38-ТУ-01510-2019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</si>
  <si>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Автомобильный подъемник телескопический AICHI AT 130 (ЗАВ. №587540, РЕГ. №3766) Рег. № ОПО А38-03537-0001 Адрес места нахождения объекта: 414014 г.Астрахань проспект губернатора А.Гужвина д.3</t>
  </si>
  <si>
    <t>38-ТУ-01509-2019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</si>
  <si>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Сепаратор непрерывной продувки СП-1,5У (ЗАВ. №68357, РЕГ.№28775, ИНВ.Б/Н) эн.блок №2,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</si>
  <si>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 xml:space="preserve"> АЭ.16.03054.002 </t>
  </si>
  <si>
    <t>38-ТУ-01500-2019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</si>
  <si>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Сепаратор непрерывной продувки СП-1,5У (ЗАВ. №67929, РЕГ.№28766, ИНВ.Б/Н) эн.блок №1,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</si>
  <si>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38-ТУ-01498-2019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</si>
  <si>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Деаэраторный бак (ЗАВ. №1963, РЕГ.№28774, ИНВ.Б/Н) с дэаэрационной колонкой ДП-500М-2 (ЗАВ. №1135, РЕГ б/н, ИНВ.№ б/н), эн.блок № 2,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</si>
  <si>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38-ТУ-01497-2019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</si>
  <si>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Предохранительный запорный клапан ПЗК, Ду 500.(ЗАВ. №№б/н, РЕГ № б/н, б/н, ИНВ. б/н), установленный на внутреннем газопроводе котла ТГМЕ-464 (котлоагрегат № 4), эксплуатируемый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</si>
  <si>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38-ТУ-01495-2019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</si>
  <si>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Клапан газовый регулирующий РД, Ду 500.(ЗАВ. №№б/н, РЕГ № б/н, б/н, ИНВ. б/н) установленный на внутреннем газопроводе котла ТГМЕ-464 (котлоагрегат № 4), эксплуатируемый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</si>
  <si>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38-ТУ-01494-2019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</si>
  <si>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Задвижки клиновые с выдвижным шпинделем Ду 200, (8 шт.) (ЗАВ. № б/н, РЕГ № б/н, ИНВ. б/н), установленные на внутреннем газопроводе котла ТГМЕ-464 (котлоагрегат № 4), эксплуатируемые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</si>
  <si>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38-ТУ-01492-2019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</si>
  <si>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Задвижки клиновые с выдвижным шпинделем Ду 500, (2 шт.) (ЗАВ. №№б/н, РЕГ № б/н, ИНВ. б/н), установленные на внутреннем газопроводе котла ТГМЕ-464 (котлоагрегат № 4), эксплуатируемые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</si>
  <si>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</si>
  <si>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Прав УХЛ, с автоматикой безопасности котла ТГМЕ-464 (котлоагрегат № 4) (ЗАВ. № 27,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</si>
  <si>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</si>
  <si>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Лев УХЛ, с автоматикой безопасности котла ТГМЕ-464 (котлоагрегат № 4) (ЗАВ. № 24,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</si>
  <si>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</si>
  <si>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Прав УХЛ, с автоматикой безопасности котла ТГМЕ-464 (котлоагрегат № 4) (ЗАВ. № 23,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</si>
  <si>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</si>
  <si>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Лев УХЛ, с автоматикой безопасности котла ТГМЕ-464 (котлоагрегат № 4) (ЗАВ. № 26,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</si>
  <si>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</si>
  <si>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Прав УХЛ, с автоматикой безопасности котла ТГМЕ-464 (котлоагрегат № 4) (ЗАВ. № 25,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</si>
  <si>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</si>
  <si>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Лев УХЛ, с автоматикой безопасности котла ТГМЕ-464 (котлоагрегат № 4) (ЗАВ. № 22,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</si>
  <si>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</si>
  <si>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Прав УХЛ, с автоматикой безопасности котла ТГМЕ-464 (котлоагрегат № 4) (ЗАВ. № 21,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</si>
  <si>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</si>
  <si>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газомазутная унифицированная ГМУ-45-12 Лев УХЛ, с автоматикой безопасности котла ТГМЕ-464 (котлоагрегат № 4) (ЗАВ. № 28, РЕГ № б/н, ИНВ. б/н), эксплуатируемая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</si>
  <si>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38-ТУ-01481-2019</t>
  </si>
  <si>
    <t>ООО "Приволжская ПМК"</t>
  </si>
  <si>
    <t>техническое устройство, применяемое на ОПО Участок транспортный (15) рег. №А38-02578-0001, класс опасности IV, для монтажных и погрузочно-разгрузочных работ, Кран автомобильный КС-35714К-3 зав. №0127 рег. №38978: 414009, Россия, г. Астрахань, ул. Набережная Тимирязева, 10</t>
  </si>
  <si>
    <t>38-ТУ-01422-2019</t>
  </si>
  <si>
    <t>АО "АСТРАХАНЬ-РЫБА"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</si>
  <si>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КВ 100 зав. № 326, рег. № 27878, эксплуатируемый на опасном производственном объекте «Аммиачная холодильная установка» рег. № А38-01201-0001, по адресу: 416170 РФ, Астраханская обл., п. Володарский, ул. Гагарина, д. 9</t>
  </si>
  <si>
    <t>АЭ.16.03054.002</t>
  </si>
  <si>
    <t>38-ТУ-01409-2019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</si>
  <si>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3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</si>
  <si>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38-ТУ-01357-2019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</si>
  <si>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ГГВ-200 с автоматикой безопасности водогрейного котла «КВГ-2/115Н» ст. № 3 котельной № 16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</si>
  <si>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38-ТУ-01356-2019</t>
  </si>
  <si>
    <t>ООО ПФ "СТАРИНЖИНИРИНГ"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</si>
  <si>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Кран автомобильный КС-45719-8А зав. №181 уч. №А38-00118-0002пс. Техническое устройство, применяемое на ОПО Участок транспортный (15) рег. №А38-03672-0001, класс опасности IV, для строительно-монтажных и погрузочно-разгрузочных работ, 414056, г. Астрахань, ул. Савушкина, 4, корп. 2, 110</t>
  </si>
  <si>
    <t>38-ТУ-01310-2019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</si>
  <si>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Подъемник автомобильный АГП-18.02 зав. №453 уч. №А38-00118-0001пс. Техническое устройство, применяемое на ОПО Участок транспортный (15) рег. №А38-03672-0001, класс опасности IV, для подъема людей и оборудования при проведении ремонтных работ, 414056, г. Астрахань, ул. Савушкина, 4, корп. 2, 110</t>
  </si>
  <si>
    <t>38-ТУ-01308-2019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</si>
  <si>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объектов»-Кран автомобильный КС-2561К зав. №5119 уч. №А38-00118-0004пс. Техническое устройство, применяемое на ОПО Участок транспортный (15) рег. №А38-03672-0001, класс опасности IV, для строительно-монтажных и погрузочно-разгрузочных работ, 414056, г. Астрахань, ул. Савушкина, 4, корп. 2, 110</t>
  </si>
  <si>
    <t>38-ТУ-01307-2019</t>
  </si>
  <si>
    <t>АО "ССЗ им. Ленина"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</si>
  <si>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кран мостовой г/п 20/5 т зав. №7 рег. №37152. Техническое устройство, применяемое на ОПО Цех монтажный (15) рег. №А38-00353-0001, класс опасности IV, для погрузочно-разгрузочных работ 414015, г. Астрахань, пл. Заводская, 7.</t>
  </si>
  <si>
    <t>38-ТУ-01306-2019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</si>
  <si>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кран мостовой г/п 10 т зав. №46086 рег. №37119.Техническое устройство, применяемое на ОПО Цех дизелеремонтный (12) рег. №А38-00353-0006, класс опасности III, для погрузочно-разгрузочных работ, 414015, г. Астрахань, пл. Заводская, 7</t>
  </si>
  <si>
    <t>38-ТУ-01288-2019</t>
  </si>
  <si>
    <t>ООО "Альфа-Порт"</t>
  </si>
  <si>
    <t>техническое устройство «Кран портальный перегрузочный КПП 16(20) зав. № 7178, рег. № 39373», эксплуатируемое на опасном производственном объекте Грузовой участок рег. А38-00432-0002, класс опасности IV ООО «Альфа-Порт»</t>
  </si>
  <si>
    <t>38-ТУ-01286-2019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</si>
  <si>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кран портальный ГАНЦ 16/27,5 зав. №221 рег. №37241.Техническое устройство, применяемое на ОПО Площадка причальной стенки (15) рег. №А38-00353-0002, класс опасности IV, для погрузочно-разгрузочных работ: 414015, г. Астрахань, пл. Заводская, 7</t>
  </si>
  <si>
    <t>38-ТУ-01119-2019</t>
  </si>
  <si>
    <t>МУП г. Астрахани "КОММУНЭНЕРГО"</t>
  </si>
  <si>
    <t>техническое устройство- Автомобильный подъемник АП-17А Зав. № 422. Рег. № 3643 Заказчик: МУП г.Астрахани «Коммунэнерго», эксплуатируемое на опасном производственном объекте IV класса опасности, «Участок транспортный». Регистрационный номер А38-01073-0002.</t>
  </si>
  <si>
    <t>ООО "ИТК ТЕХНОЛОГИЯ"</t>
  </si>
  <si>
    <t>ДЭ-00-016525 от 28.03.2017</t>
  </si>
  <si>
    <t xml:space="preserve">АЭ.16.02161.002 </t>
  </si>
  <si>
    <t>38-ТУ-01066-2019</t>
  </si>
  <si>
    <t>техническое устройство- Кран стреловой автомобильный КС-2574 Зав. № 82, Рег. № 39187 Заказчик: МУП г.Астрахани «Коммунэнерго», эксплуатируемое на опасном производственном объекте IV класса опасности, «Участок транспортный». Регистрационный номер А38-01073-0002.</t>
  </si>
  <si>
    <t>38-ТУ-01065-2019</t>
  </si>
  <si>
    <t>МУП "Тепло" с. Оранжереи</t>
  </si>
  <si>
    <t>техническое устройство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Горелка газовая ГНФ-3 с автоматикой безопасности водогрейного котла «Универсал-6М» №2. Регистрационный № ОПО: А 38-03025-0001; Класс опасности ОПО: III. Местонахождение: 416352, Астраханская область, Икрянинский район, с. Оранжереи ул. Пушкина, д. 1 «А», ул. Корнеева, 1</t>
  </si>
  <si>
    <t>38-ТУ-01013-2019</t>
  </si>
  <si>
    <t>техническое устройство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Горелка газовая ГНФ-3 с автоматикой безопасности водогрейного котла «Универсал-6М» №1. Регистрационный № ОПО: А 38-03025-0001; Класс опасности ОПО: III. Местонахождение: 416352, Астраханская область, Икрянинский район, с. Оранжереи ул. Пушкина, д. 1 «А», ул. Корнеева, 1</t>
  </si>
  <si>
    <t>38-ТУ-01011-2019</t>
  </si>
  <si>
    <t>техническое устройство «Задвижка клиновая с невыдвижным шпинделем чугунная 30ч47бк4, ДУ 200, установленная на газопроводе высокого давления перед ГРП № 7», эксплуатируемое на опасном производственном объекте «Сеть газоснабжения Приволжского района» рег. А38-00042-0002 класс опасности III.</t>
  </si>
  <si>
    <t>38-ТУ-01006-2019</t>
  </si>
  <si>
    <t>техническое устройство «Задвижка клиновая с невыдвижным шпинделем чугунная 30ч47бк4, ДУ 150, установленная на выходе газопровода высокого давления перед ГРПШ № 93», эксплуатируемое на опасном производственном объекте «Сеть газоснабжения Приволжского района» рег. А38-00042-0002 класс опасности III.</t>
  </si>
  <si>
    <t>38-ТУ-01005-2019</t>
  </si>
  <si>
    <t>бщество с ограниченной ответственностью "Торговый центр "На Бакинской"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</si>
  <si>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объектов»– котел Ecoflam Duomax – 1400HP-4F, эксплуатируемый ООО «ТЦ «На Бакинской», применяемый на опасном производственном объекте III класса опасности «Сеть газопотребления ООО «ТЦ «На Бакинской», расположенном в котельной по адресу: Россия, г. Астрахань, ул. Бакинская, 39 (свидетельство о регистрации А38-02808-0001, выдано 18.04.2005г.)</t>
  </si>
  <si>
    <t>АЭ.16.03964.002</t>
  </si>
  <si>
    <t>38-ТУ-01003-2019</t>
  </si>
  <si>
    <t>ФГБОУ ВО "АГТУ"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</si>
  <si>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газорегуляторный пункт шкафной (ГРПШ-32К/10) ФГБОУ ВПО «АГТУ», применяемый на опасном производственном объекте: сеть газопотребления ФГБОУ ВО «АГТУ» рег. № А38-00832-0001, расположенный по адресу: г. Астрахань, ул. М.Максаковой №1-3/ул. Московская№24-26, ул.Академика Королева №21, литер АА.</t>
  </si>
  <si>
    <t>38-ТУ-00979-2019</t>
  </si>
  <si>
    <t>МУП г.Астрахани "АСТРВОДОКАНАЛ"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</si>
  <si>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газорегуляторный пункт шкафной (ГРПШ-10) МУП г. Астрахани «Астрводоканал» (производственной базы в Трусовском районе), применяемые на опасном производственном объекте «Сеть газопотребления МУП г. Астрахани «Астрводоканал» (производственной базы в Трусовском районе) рег. № А38-02322-0019., расположенном по адресу: 414052, Российская федерация, Астраханская обл., г. Астрахань, ул. Солянская, д. 25.</t>
  </si>
  <si>
    <t>38-ТУ-00978-2019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</si>
  <si>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– газорегуляторный пункт шкафной (ГРПШ-10) МУП г. Астрахани «Астрводоканал» (цех эксплуатации ВКХ в Ленинском районе), применяемые на опасном производственном объекте «Сеть газопотребления МУП г. Астрахани «Астрводоканал» (цех эксплуатации ВКХ в Ленинском районе) рег. № А38-02322-0020, расположенном по адресу: 414052, Российская федерация, Астраханская обл., г. Астрахань, ул. Августовская, д.9. стр. Б.</t>
  </si>
  <si>
    <t>38-ТУ-00977-2019</t>
  </si>
  <si>
    <t>ООО "Газпром энерго"</t>
  </si>
  <si>
    <t>техническое устройство на опасном производственном объекте – газорегуляторный пункт (ГРП), инв. №135004,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Наименование ОПО: Сеть газопотребления Южного филиала ООО «Газпром энерго» (Узловая котельная). Регистрационный № ОПО: А01-07512-034; Класс опасности ОПО: III</t>
  </si>
  <si>
    <t>ООО "НТЦ "Анклав"</t>
  </si>
  <si>
    <t>ДЭ-00-006254 от 12.09.2014</t>
  </si>
  <si>
    <t>АЭ.17.01725.014, 015</t>
  </si>
  <si>
    <t>38-ТУ-00964-2019</t>
  </si>
  <si>
    <t>техническое устройство, применяемое на опасном производственном объекте – газорегуляторная установка (ГРУ) (2 нитки редуцирования НР – 1 и НР – 4), инв. №103893,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Сеть газопотребления Южного филиала ООО «Газпром энерго» (Пусковая котельная). Регистрационный № ОПО: А01-07512-033; Класс опасности ОПО: III</t>
  </si>
  <si>
    <t>38-ТУ-00963-2019</t>
  </si>
  <si>
    <t>техническое устройство, применяемое на опасном производственном объекте – подогреватель химочищенной воды ПП-2-6-2 II, зав. №37784, рег. №76, ст. №2, инв. №103659, установленный в бойлерном здании котельной АГПЗ, эксплуатирующая организация ООО «Газпром энерго» Южный филиал, место расположения объекта экспертизы Астраханская обл., Красноярский район, Астраханское газоконденсатное месторождение. Наименование ОПО: Сеть газопотребления Южного филиала ООО «Газпром энерго» (Пусковая котельная) Регистрационный № ОПО: А01-07512-033; Класс опасности ОПО: III</t>
  </si>
  <si>
    <t>38-ТУ-00962-2019</t>
  </si>
  <si>
    <t>АО "ГАЗПРОМ ГАЗОРАСПРЕДЕЛЕНИЕ АСТРАХАНЬ"</t>
  </si>
  <si>
    <t>технические устройства, применяемые на опасном производственном объекте: «Газовые горелки «BLU-170P» №43/97 97000079769, №43/97 97000079770 газовых котлов «ECOMAX-12», расположенных по адресу г.Астрахань, ул.Ахшарумова, 76» (рег. № А38-02133-0028 от 27.04.2009, входящий в состав объекта: «Сеть газопотребления (11.5), III класс опасности».</t>
  </si>
  <si>
    <t>38-ТУ-00952-2019</t>
  </si>
  <si>
    <t>факельное устройство вертикальное скважины №220Д, рег.№В3.3, инв.№ 284296,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№220Д</t>
  </si>
  <si>
    <t>38-ТУ-00931-2019</t>
  </si>
  <si>
    <t>факельное устройство вертикальное скважины №221, рег.№В2.37, инв.№ 341881,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№1, УППГ-2, скважина №221</t>
  </si>
  <si>
    <t>38-ТУ-00929-2019</t>
  </si>
  <si>
    <t>факельное устройство вертикальное скважины №250, рег.№В2.30, инв.№ 008214,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№1, УППГ-2, скважина №250</t>
  </si>
  <si>
    <t>38-ТУ-00928-2019</t>
  </si>
  <si>
    <t>факельное устройство вертикальное скважины №406, рег.№В4.5, инв.№ 284351,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УППГ-4, скважина №406</t>
  </si>
  <si>
    <t>38-ТУ-00926-2019</t>
  </si>
  <si>
    <t>факельное устройство вертикальное скважины №709, рег.№В3.13, инв.№ 339823,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№709</t>
  </si>
  <si>
    <t>38-ТУ-00925-2019</t>
  </si>
  <si>
    <t>факельное устройство вертикальное скважины №715, рег.№В3.15, инв.№ 339828,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№715</t>
  </si>
  <si>
    <t>38-ТУ-00923-2019</t>
  </si>
  <si>
    <t>факельное устройство вертикальное скважины №718, рег.№В3.16, инв.№ 341555,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№718</t>
  </si>
  <si>
    <t>38-ТУ-00922-2019</t>
  </si>
  <si>
    <t>факельное устройство вертикальное скважины №721, рег.№В3.10, инв.№ 284258,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№721</t>
  </si>
  <si>
    <t>38-ТУ-00921-2019</t>
  </si>
  <si>
    <t>факельное устройство вертикальное скважины №723, рег.№В3.14, инв.№ 339836,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№723</t>
  </si>
  <si>
    <t>38-ТУ-00920-2019</t>
  </si>
  <si>
    <t>факельное устройство вертикальное скважины №930, рег.№В9.16, инв.№ 341835,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№3, УППГ-9, скважина №930</t>
  </si>
  <si>
    <t>38-ТУ-00919-2019</t>
  </si>
  <si>
    <t>факельное устройство горизонтальное скважины №250, рег.№Г2.30, инв.№ 008214,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№1, УППГ-2, скважина №250</t>
  </si>
  <si>
    <t>38-ТУ-00918-2019</t>
  </si>
  <si>
    <t>факельное устройство горизонтальное скважины №718, рег.№Г3.16, инв.№ 341555,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№718</t>
  </si>
  <si>
    <t>38-ТУ-00917-2019</t>
  </si>
  <si>
    <t>факельное устройство горизонтальное скважины №829, рег.№Г6.18, инв.№ 341830,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№3, УППГ-6, скважина №829</t>
  </si>
  <si>
    <t>38-ТУ-00916-2019</t>
  </si>
  <si>
    <t>факельное устройство горизонтальное скважины №911, рег.№Г9.17, инв.№ 341841,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№3, УППГ-9, скважина №911</t>
  </si>
  <si>
    <t>38-ТУ-00915-2019</t>
  </si>
  <si>
    <t>факельное устройство вертикальное скважины №214, рег.№В3.1, инв.№ 284309,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№2, УППГ-3А, скважина №214</t>
  </si>
  <si>
    <t>38-ТУ-00914-2019</t>
  </si>
  <si>
    <t>факельное устройство вертикальное скважины №829, рег.№В6.18, инв.№ 341830,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№3, УППГ-6, скважина №829</t>
  </si>
  <si>
    <t>38-ТУ-00913-2019</t>
  </si>
  <si>
    <t>факельное устройство вертикальное скважины №911, рег.№В9.17, инв.№ 341841,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№3, УППГ-9, скважина №911</t>
  </si>
  <si>
    <t>38-ТУ-00912-2019</t>
  </si>
  <si>
    <t>факельное устройство вертикальное скважины №919, рег.№В9.8, инв.№ 284247, применяемое на опасном производственном объекте «Фонд скважин Астраханского газоконденсатного месторождения (4)» А38-00528-0011, ООО «Газпром добыча Астрахань» ГПУ, ЦДГиГК №3, УППГ-9, скважина №919</t>
  </si>
  <si>
    <t>38-ТУ-00911-2019</t>
  </si>
  <si>
    <t>горизонтальное факельное устройство скважины №402, рег. №Г3.5, инв. № 284312,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№ 402</t>
  </si>
  <si>
    <t>38-ТУ-00910-2019</t>
  </si>
  <si>
    <t>горизонтальное факельное устройство скважины №4429, рег. №Г4.18, инв. № 56181, эксплуатируемый на опасном производственном объекте «Фонд скважин Астраханского газоконденсатного месторождения (4)» А38-00528-0011, ГПУ, ЦДГиГК №2, УППГ-4, скважина № 4429</t>
  </si>
  <si>
    <t>38-ТУ-00909-2019</t>
  </si>
  <si>
    <t>горизонтальное факельное устройство скважины №912, рег. №Г9.3, инв. № 284332, эксплуатируемый на опасном производственном объекте «Фонд скважин Астраханского газоконденсатного месторождения (4)» А38-00528-0011, ГПУ, ЦДГиГК №3, УППГ-9, скважина № 912</t>
  </si>
  <si>
    <t>38-ТУ-00908-2019</t>
  </si>
  <si>
    <t>метанольный бак МТ-01, зав. №72975, рег. № 210, инв. № 284322, эксплуатируемый на опасном производственном объекте «Фонд скважин Астраханского газоконденсатного месторождения (4)» А38-00528-0011, ГПУ, ЦДГиГК №3, УППГ-9, скважина 912.</t>
  </si>
  <si>
    <t>38-ТУ-00907-2019</t>
  </si>
  <si>
    <t>метанольный бак МТ-01, зав. №164-17МТ, рег. № 217, инв. № 284353, эксплуатируемый на опасном производственном объекте «Фонд скважин Астраханского газоконденсатного месторождения (4)» А38-00528-0011, ГПУ, ЦДГиГК №2, УППГ-4, скважина 406.</t>
  </si>
  <si>
    <t>38-ТУ-00906-2019</t>
  </si>
  <si>
    <t>метанольный бак МТ-01, зав. №72977, рег. № 213, инв. № 284312,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402.</t>
  </si>
  <si>
    <t>38-ТУ-00905-2019</t>
  </si>
  <si>
    <t>метанольный бак МТ-01, зав. №72973, рег. № 212, инв. № 284289,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220Д.</t>
  </si>
  <si>
    <t>38-ТУ-00904-2019</t>
  </si>
  <si>
    <t>метанольный бак МТ-001, зав. № МТ-029А, рег. № 115, инв. № 80259,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63.</t>
  </si>
  <si>
    <t>38-ТУ-00903-2019</t>
  </si>
  <si>
    <t>емкость Е-2, зав. №5559С, рег. №089, инв. № 341845,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2100.</t>
  </si>
  <si>
    <t>38-ТУ-00902-2019</t>
  </si>
  <si>
    <t>сепаратор очищенного газа, зав. №8462, рег. № 304, инв. № 080209, эксплуатируемый на опасном производственном объекте «Участок комплексной подготовки газа №1 (4)» А38-00528-0013, ГПУ, ЦДГиГК №1, УППГ-1.</t>
  </si>
  <si>
    <t>38-ТУ-00901-2019</t>
  </si>
  <si>
    <t>метанольный бак МТ-001, зав. № МТ-030, рег. № 059, инв. № 080242,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8-Э.</t>
  </si>
  <si>
    <t>38-ТУ-00900-2019</t>
  </si>
  <si>
    <t>ООО "БТ СВАП"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</si>
  <si>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Мостовой кран зав. № 21656, рег. № 39649, эксплуатируемый на опасном производственном объекте Площадка крановой эстакады № 1 ПЛК «СВАП-Юг» рег. № А01-11974-0002 по адресу: Россия, г. Астрахань, ул. Магистральная, д.1 лит. VII, 414026</t>
  </si>
  <si>
    <t>38-ТУ-00861-2019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</si>
  <si>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Мостовой кран зав. № 21643, рег. № 39648, эксплуатируемый на опасном производственном объекте Площадка крановой эстакады № 1 ПЛК «СВАП-Юг» рег. № А01-11974-0002 по адресу: Россия, г. Астрахань, ул. Магистральная, д.1 лит. VII, 414026</t>
  </si>
  <si>
    <t>38-ТУ-00860-2019</t>
  </si>
  <si>
    <t>ООО "Хлебозавод Наримановский"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</si>
  <si>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объектов»– горелки газовые EG03B.250R2G26 печи «Г4-ПХ3С-25» зав. № 448, применяемые на опасном производственном объекте «Сеть газопотребления предприятия ООО «Хлебозавод «Наримановский» рег. № 38-02834-0001. расположенном по адресу: г. Астрахань, ул. Адмирала Нахимова, д. 32/45</t>
  </si>
  <si>
    <t>38-ТУ-00859-2019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</si>
  <si>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№116-ФЗот 21.07.1997 «О промышленной безопасности опасных производственных объектов»- Кран мостовой г/п 5 т зав. №2545 рег. №37171. Техническое устройство, применяемое на ОПО Цех монтажный (15) рег. №А38-00353-0001, класс опасности IV, для погрузочно-разгрузочных работ, 414015, г. Астрахань, пл. Заводская, 7</t>
  </si>
  <si>
    <t>38-ТУ-00774-2019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</si>
  <si>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от 21.07.1997 «О промышленной безопасности опасных производственных объектов»- Кран портальный КПМ-40-27-10,5 зав. №31 рег. №37239. Техническое устройство, применяемое на ОПО Площадка причальной стенки (15), рег. №А38-00353-0002, класс опасности IV, для погрузочно-разгрузочных работ, 414015, г. Астрахань, пл. Заводская, 7</t>
  </si>
  <si>
    <t>38-ТУ-00773-2019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</si>
  <si>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Превентор плашечный гидравлический 425х21, зав. № 554 – опасный производственный объект «Участок ведения буровых работ (на Астраханском ГКМ скважин филиала «Астрахань бурение» ООО «Газпром бурение») рег. № А01-07124-0001, класс опасности II, местонахождение РФ, Астраханская область, Красноярский район, п. Аксарайский, филиал «Астрахань бурение» ООО «Газпром бурение»</t>
  </si>
  <si>
    <t>38-ТУ-00760-2019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</si>
  <si>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Превентор плашечный гидравлический 425х21, зав. № 550 – опасный производственный объект «Участок ведения буровых работ (на Астраханском ГКМ скважин филиала «Астрахань бурение» ООО «Газпром бурение») рег. № А01-07124-0001, класс опасности II, местонахождение РФ, Астраханская область, Красноярский район, п. Аксарайский, филиал «Астрахань бурение» ООО «Газпром бурение»</t>
  </si>
  <si>
    <t>38-ТУ-00759-2019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</si>
  <si>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Двойной плашечный превентор фирмы «CAMERON» 11" (280 мм) х 10000 psi (70 МПа), зав. № 0084 опасный производственный объект «Участок ведения буровых работ (на Астраханском ГКМ скважин филиала «Астрахань бурение» ООО «Газпром бурение») рег. № А01-07124-0001, класс опасности II местонахождение РФ, Астраханская область, Красноярский район, п. Аксарайский, эксплуатируемый филиалом «Астрахань бурение» ООО «Газпром бурение»</t>
  </si>
  <si>
    <t>38-ТУ-00757-2019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</si>
  <si>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Превентор универсальный гидравлический фирмы «Shaffer» 11" (Ø280 мм) х 5000 psi (35 МПа), зав. № PN 1931, с катушкой переходной 11" (Ø280 мм) х 5000 psi (35 МПа), зав. № 25 опасный производственный объект - «Участок ведения буровых работ (на Астраханском ГКМ скважин филиала «Астрахань бурение» ООО «Газпром бурение»), рег. № А01-07124-0001, класс опасности II, филиал «Астрахань бурение» ООО «Газпром бурение» местонахождение: РФ, Астраханская область, Красноярский район, п. Аксарайский</t>
  </si>
  <si>
    <t>38-ТУ-00756-2019</t>
  </si>
  <si>
    <t>техническое устройство, применяемое на опасном производственном объекте, в случаях, установленных статьёй 7 Федерального закона № 116 – ФЗ «О промышленной безопасности опасных производственных объектов» - Средство механизации (кран КПМ зав.№017), входящее в комплект буровой установки «UNOC 500 DE» зав. № 14633, опасный производственный объект «Участок ведения буровых работ (на Астраханском ГКМ скважин филиала «Астрахань бурение» ООО «Газпром бурение»), рег. № А01-07124-0001, класс опасности II, местонахождение: Астраханская область, Красноярский район, МО «Джанайский сельсовет», промышленная зона АГКМ, филиал «Астрахань бурение» ООО «Газпром бурение</t>
  </si>
  <si>
    <t>38-ТУ-00754-2019</t>
  </si>
  <si>
    <t>ООО "Техгаз"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</si>
  <si>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«Участок кислородногазификационной станции (7)», рег.№А38-02872-0005, III класс опасности, сосуд, работающий под давлением (сосуд ЦТК-1,6/0,25-1, зав.№8305198, рег. №29404) эксплуатируемый: ООО «Техгаз», установленный: г. Астрахань, ул. Украинская, 3</t>
  </si>
  <si>
    <t>38-ТУ-00747-2019</t>
  </si>
  <si>
    <t>ФКУ ИК-6 УФСИН России по Астраханской области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</si>
  <si>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паровой котел Е-1,0-0,9Г-3, зав. № 2260, рег. №3250, эксплуатируемый на опасном производственном объекте «Система газопотребления», РЕГ№ И17-00008-0002 от 17.10.2013 г, III класс опасности ФКУ ИК-6 УФСИН России по астраханской области по адресу: 414057, Российская Федерация, Астраханская область, г. Астрахань, ул. Рождественского , 6</t>
  </si>
  <si>
    <t>38-ТУ-00746-2019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</si>
  <si>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паровой котел Е-1,0-0,9Г-3, зав. № 18253, рег. №3263, эксплуатируемый на опасном производственном объекте «Система газопотребления», РЕГ№ И17-00008-0002 от 17.10.2013 г, III класс опасности ФКУ ИК-6 УФСИН России по астраханской области по адресу: 414057, Российская Федерация, Астраханская область, г. Астрахань, ул. Рождественского , 6</t>
  </si>
  <si>
    <t>38-ТУ-00745-2019</t>
  </si>
  <si>
    <t>АО "ТЭЦ-СЕВЕРНАЯ"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</si>
  <si>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Автомобильный кран КС-3577-3 зав. № 802, рег. № 38363, эксплуатируемый на опасном производственном объекте «Участок транспортный» рег. № А 38 -00270-0003 (раздел 15) по адресу: 414042, Астраханская обл., г. Астрахань, ул. Мосина,д. 1</t>
  </si>
  <si>
    <t>38-ТУ-00744-2019</t>
  </si>
  <si>
    <t>вентиляционная система АВ-2, инв. № 080223 «Участок комплексной подготовки газа №1 (4)» А38-00528-0014, Здание операторной и насосной УППГ-2, ГПУ, ООО «Газпром добыча Астрахань.</t>
  </si>
  <si>
    <t>38-ТУ-00686-2019</t>
  </si>
  <si>
    <t>вентиляционная система В-1 включает в себя В-1/1, В-1/2, инв. № 080223 «Участок комплексной подготовки газа №2 (4)» А38-00528-0013, Здание операторной и насосной УППГ-2, ГПУ, ООО «Газпром добыча Астрахань.</t>
  </si>
  <si>
    <t>38-ТУ-00685-2019</t>
  </si>
  <si>
    <t>вентиляционная система П-3 включает в себя П-3/1, П-3/2, инв. № 080223 «Участок комплексной подготовки газа №2 (4)» А38-00528-0014, Здание операторной и насосной УППГ-2, ГПУ, ООО «Газпром добыча Астрахань.</t>
  </si>
  <si>
    <t>38-ТУ-00684-2019</t>
  </si>
  <si>
    <t>вентиляционная система П-2 включает в себя П-2/1, П-2/2, инв. № 080223 «Участок комплексной подготовки газа №2 (4)» А38-00528-0014, Здание операторной и насосной УППГ-2, ГПУ, ООО «Газпром добыча Астрахань.</t>
  </si>
  <si>
    <t>38-ТУ-00683-2019</t>
  </si>
  <si>
    <t>вентиляционная система П-1 включает в себя П-1/1, П-1/2, инв. № 080223 «Участок комплексной подготовки газа №1 (4)» А38-00528-0014, Здание операторной и насосной УППГ-2, ГПУ, ООО «Газпром добыча Астрахань.</t>
  </si>
  <si>
    <t>38-ТУ-00682-2019</t>
  </si>
  <si>
    <t>вентиляционная система АВ-2, инв. № 080224 «Участок комплексной подготовки газа №1 (4)» А38-00528-0013, Здание операторной и насосной УППГ-1, ГПУ, ООО «Газпром добыча Астрахань.</t>
  </si>
  <si>
    <t>38-ТУ-00681-2019</t>
  </si>
  <si>
    <t>вентиляционная система В-1 включает в себя В-1/1, В-1/2, инв. № 080224 «Участок комплексной подготовки газа №1 (4)» А38-00528-0013, Здание операторной и насосной УППГ-1, ГПУ, ООО «Газпром добыча Астрахань.</t>
  </si>
  <si>
    <t>38-ТУ-00680-2019</t>
  </si>
  <si>
    <t>вентиляционная система П-3 включает в себя П-3/1, П-3/2, инв. № 080224 «Участок комплексной подготовки газа №1 (4)» А38-00528-0013, Здание операторной и насосной УППГ-1, ГПУ, ООО «Газпром добыча Астрахань.</t>
  </si>
  <si>
    <t>38-ТУ-00679-2019</t>
  </si>
  <si>
    <t>вентиляционная система П-2 включает в себя П-2/1, П-2/2, инв. № 080224 «Участок комплексной подготовки газа №1 (4)» А38-00528-0013, Здание операторной и насосной УППГ-1, ГПУ, ООО «Газпром добыча Астрахань.</t>
  </si>
  <si>
    <t>38-ТУ-00678-2019</t>
  </si>
  <si>
    <t>вентиляционная система П-1 включает в себя П-1/1, П-1/2, инв. № 080224 «Участок комплексной подготовки газа №1 (4)» А38-00528-0013, Здание операторной и насосной УППГ-1, ГПУ, ООО «Газпром добыча Астрахань.</t>
  </si>
  <si>
    <t>38-ТУ-00677-2019</t>
  </si>
  <si>
    <t>вентиляционная система В-3, инв. № 080223 «Участок комплексной подготовки газа №2 (4)» А38-00528-0013, Здание операторной и насосной УППГ-2, ГПУ, ООО «Газпром добыча Астрахань.</t>
  </si>
  <si>
    <t>38-ТУ-00676-2019</t>
  </si>
  <si>
    <t>вентиляционная система В-3 включает в себя П-3/1, П-3/2, инв. № 080224 «Участок комплексной подготовки газа №1 (4)» А38-00528-0013, Здание операторной и насосной УППГ-1, ГПУ, ООО «Газпром добыча Астрахань.</t>
  </si>
  <si>
    <t>38-ТУ-00675-2019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</si>
  <si>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парового котла «ДКВР-2,5/13» ст. № 1 котельной № 12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414051, г.Астрахань, ул.Безжонова, 2«В»</t>
  </si>
  <si>
    <t>38-ТУ-00667-2019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</si>
  <si>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«КВГ-3,15-115Н» ст. № 2 котельной № 16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</si>
  <si>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38-ТУ-00665-2019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</si>
  <si>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парового котла «Е-1,0» ст. № 1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</si>
  <si>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38-ТУ-00663-2019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</si>
  <si>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парового котла «Е-1,0» ст. № 2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</si>
  <si>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38-ТУ-00662-2019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</si>
  <si>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 6» ст. № 4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</si>
  <si>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38-ТУ-00660-2019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</si>
  <si>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 5» ст. № 3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</si>
  <si>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38-ТУ-00659-2019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</si>
  <si>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 5» ст. № 5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</si>
  <si>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38-ТУ-00658-2019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</si>
  <si>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парового котла «ДКВР-2,5/13» ст. №2 котельной № 12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414051, г.Астрахань, ул.Безжонова, 2«В»</t>
  </si>
  <si>
    <t>38-ТУ-00657-2019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</si>
  <si>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«ДКВР-4/13-115ГМ» ст. № 3 котельной № 6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</si>
  <si>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38-ТУ-00653-2019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</si>
  <si>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с автоматикой безопасности водогрейного котла «Факел-Г» ст. № 1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</si>
  <si>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38-ТУ-00651-2019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</si>
  <si>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ГБЛ-1Н с автоматикой безопасности водогрейного котла «Факел-Г» ст. № 2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</si>
  <si>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38-ТУ-00642-2019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</si>
  <si>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ГБЛ-1Н с автоматикой безопасности водогрейного котла «Факел-Г» ст. № 1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</si>
  <si>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38-ТУ-00634-2019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</si>
  <si>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ГБЛ-1Н с автоматикой безопасности водогрейного котла «Факел-Г» ст. № 3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</si>
  <si>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38-ТУ-00632-2019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</si>
  <si>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с автоматикой безопасности водогрейного котла «Факел-Г» ст. № 2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</si>
  <si>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38-ТУ-00631-2019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</si>
  <si>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с автоматикой безопасности водогрейного котла «Факел-Г» ст. № 3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</si>
  <si>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38-ТУ-00630-2019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</si>
  <si>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водогрейного котла «ДКВР-10/13-115ГМ» ст. № 2 котельной № 10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3</t>
  </si>
  <si>
    <t>38-ТУ-00629-2019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</si>
  <si>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ГНФ-3 с автоматикой безопасности парового котла «Е-1,0» ст. № 1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</si>
  <si>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38-ТУ-00628-2019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</si>
  <si>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ГНФ-3 с автоматикой безопасности парового котла «Е-1,0» ст. № 2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</si>
  <si>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38-ТУ-00627-2019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</si>
  <si>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ГНФ-3 с автоматикой безопасности водогрейного котла «Универсал 5» ст. № 5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</si>
  <si>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38-ТУ-00626-2019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</si>
  <si>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ГНФ-3 с автоматикой безопасности водогрейного котла «Универсал 5» ст. № 3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</si>
  <si>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38-ТУ-00625-2019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</si>
  <si>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ГНФ-3 с автоматикой безопасности водогрейного котла «Универсал 6» ст. № 4 котельной № 7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</si>
  <si>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38-ТУ-00623-2019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</si>
  <si>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Паровой котел «ДКВР-4/13» котельной «Покровская» (ЗАВ. №3629, РЕГ № 44714, ИНВ.№ б/н), эксплуатируемые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</si>
  <si>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38-ТУ-00622-2019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</si>
  <si>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Горелки газовые ГМГ-2 с автоматикой безопасности парового котла «ДКВВР-4/13» ст. № 2 котельной «Покровская»(2 шт.) (ЗАВ. № б/н, РЕГ №б/н, ИНВ.№ б/н), эксплуатируемые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</si>
  <si>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38-ТУ-00621-2019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</si>
  <si>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парового котла «ДКВР-2,5/13» ст. № 2 котельной № 12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414051, г.Астрахань, ул.Безжонова, 2«В»</t>
  </si>
  <si>
    <t>38-ТУ-00620-2019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</si>
  <si>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«ДКВР-4/13-115ГМ» ст. № 2 котельной № 6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</si>
  <si>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38-ТУ-00619-2019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</si>
  <si>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водогрейного котла «ДКВР-4/13-115ГМ» ст. № 3 котельной № 6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</si>
  <si>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38-ТУ-00617-2019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</si>
  <si>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«ДКВР-4/13-115ГМ» ст. № 1 котельной № 6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</si>
  <si>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38-ТУ-00614-2019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</si>
  <si>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водогрейного котла «ДКВР-4/13-115ГМ» ст. № 1 котельной № 6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</si>
  <si>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38-ТУ-00613-2019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</si>
  <si>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водогрейного котла «ДКВР-4/13-115ГМ» ст. № 2 котельной № 6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</si>
  <si>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38-ТУ-00612-2019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</si>
  <si>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ГГВ-350 с автоматикой безопасности водогрейного котла «КВГ-3,15-115Н» ст. № 1 котельной № 16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</si>
  <si>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38-ТУ-00610-2019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</si>
  <si>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ГГВ-350 с автоматикой безопасности водогрейного котла «КВГ-3,15-115Н» ст. № 2 котельной № 16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</si>
  <si>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38-ТУ-00609-2019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</si>
  <si>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 4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</si>
  <si>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38-ТУ-00608-2019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</si>
  <si>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«КВГ-2/115Н» ст. № 3 котельной № 16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</si>
  <si>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38-ТУ-00607-2019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</si>
  <si>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«КВГ-3,15-115Н» ст. № 1 котельной № 16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</si>
  <si>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38-ТУ-00606-2019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</si>
  <si>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парового котла «ДКВР-2,5/13» ст. №1 котельной № 12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414051, г.Астрахань, ул.Безжонова, 2«В»</t>
  </si>
  <si>
    <t>38-ТУ-00605-2019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</si>
  <si>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4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</si>
  <si>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38-ТУ-00603-2019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</si>
  <si>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Горелки газовые ГМГ-5 с автоматикой безопасности водогрейного котла «ПТВМ-30М» ст. № 3 котельной «Покровская»(6 шт.) (ЗАВ. № б/н, РЕГ №б/н, ИНВ.№ б/н), эксплуатируемые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</si>
  <si>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38-ТУ-00602-2019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</si>
  <si>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Паровой котел «ДКВР-4/13» котельной «Покровская» (ЗАВ. №3630, РЕГ № 44715, ИНВ.№ б/н), эксплуатируемые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</si>
  <si>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38-ТУ-00600-2019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</si>
  <si>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БИГм-2-3 с автоматикой безопасности водогрейного котла «ДКВР-6/13-115ГМ» ст. № 1 котельной № 10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3</t>
  </si>
  <si>
    <t>38-ТУ-00599-2019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</si>
  <si>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«ДКВР-10/13-115ГМ» ст. № 2 котельной № 10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3</t>
  </si>
  <si>
    <t>38-ТУ-00598-2019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</si>
  <si>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«ДКВР-6/13-115ГМ» ст. № 1 котельной № 10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414011, г.Астрахань, ул.Украинская, 3</t>
  </si>
  <si>
    <t>38-ТУ-00597-2019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</si>
  <si>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-5м» ст. № 2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</si>
  <si>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38-ТУ-00596-2019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</si>
  <si>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№3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</si>
  <si>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38-ТУ-00595-2019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</si>
  <si>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-5м» ст. № 1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</si>
  <si>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38-ТУ-00594-2019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</si>
  <si>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«Универсал-5м» ст. № 1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</si>
  <si>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38-ТУ-00593-2019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</si>
  <si>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«Универсал-5м» ст. № 2 котельной № 22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</si>
  <si>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38-ТУ-00592-2019</t>
  </si>
  <si>
    <t>технические устройства, применяемые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Горелки газовые ГМГ-5 с автоматикой безопасности водогрейного котла «ПТВМ-30М» ст. № 4 котельной «Покровская»(6 шт.) (ЗАВ. № б/н, РЕГ №б/н, ИНВ.№ б/н), эксплуатируемые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</si>
  <si>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38-ТУ-00591-2019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</si>
  <si>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Горелки газовые ГМГ-2 с автоматикой безопасности парового котла «ДКВР-4/13» ст. № 1 котельной «Покровская»(2 шт.) (ЗАВ. № б/н, РЕГ №б/н, ИНВ.№ б/н), эксплуатируемые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</si>
  <si>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38-ТУ-00512-2019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</si>
  <si>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 № 1) котельной «Покровская» (ЗАВ. №б/н, РЕГ №б/н, ИНВ.№ б/н), эксплуатируемая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</si>
  <si>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38-ТУ-00509-2019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</si>
  <si>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 № 2) котельной «Покровская» (ЗАВ. №б/н, РЕГ №б/н, ИНВ.№ б/н), эксплуатируемая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</si>
  <si>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38-ТУ-00508-2019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</si>
  <si>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5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</si>
  <si>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</si>
  <si>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 3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</si>
  <si>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</si>
  <si>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1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</si>
  <si>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</si>
  <si>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2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</si>
  <si>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</si>
  <si>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 2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</si>
  <si>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</si>
  <si>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 1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</si>
  <si>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</si>
  <si>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 5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</si>
  <si>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</si>
  <si>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Горелка газовая БИГм-1-3 с автоматикой безопасности водогрейного котла «Универсал -6М» ст. № 4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</si>
  <si>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</si>
  <si>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3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</si>
  <si>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38-ТУ-00490-2019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</si>
  <si>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Запально-защитное устройство ЗЗУ с автоматикой безопасности водогрейного котла «Универсал-6М» ст. № 4 котельной № 21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</si>
  <si>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38-ТУ-00489-2019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</si>
  <si>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стреловой электрический МПТ-4 зав. № 751, рег. № 111578, эксплуатируемый по адресу 414029, г. Астраханская обл., г. Астрахань, на опасном производственном объекте «Участок транспортный на ст.Астрахань-2 Астраханской механизированной дистанции инфраструктуры – структурного подразделения Юго-Западной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– филиала ОАО «РЖД» рег. № А01-07011-868.</t>
  </si>
  <si>
    <t>АЭ.16.02010.001</t>
  </si>
  <si>
    <t>38-ТУ-00480-2019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</si>
  <si>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стреловой электрический МПТ-4 зав. № 556, рег. № 16959, эксплуатируемый по адресу 414029, г. Астраханская обл., г. Астрахань, на опасном производственном объекте «Участок транспортный на ст.Астрахань-2 Астраханской механизированной дистанции инфраструктуры – структурного подразделения Юго-Западной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– филиала ОАО «РЖД» рег. № А01-07011-868.</t>
  </si>
  <si>
    <t>38-ТУ-00479-2019</t>
  </si>
  <si>
    <t>ООО СПК "Кировский рыбозавод"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</si>
  <si>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ресивер 2,5 РВД зав. № 207, рег. № 29099 эксплуатируемый на опасном производственном объекте «Аммиачная холодильная установка» рег. № А38-03513-0001, по адресу: 416323 РФ, Астраханская обл., Камызякский р-н, п.г.т. Кировский, ул. Кирова, 6</t>
  </si>
  <si>
    <t>38-ТУ-00407-2019</t>
  </si>
  <si>
    <t>ООО "АСТХИМЧИСТКА"</t>
  </si>
  <si>
    <t>техническое устройство: Внутреннее газовое оборудование котельной ООО «Астхимчистка» по адресу: г. Астрахань, ул.Орехово-Зуевская, 2. Опасный производственный объект рег.№ А38-01674-0001. «Сеть газопотребления ООО «Астхимчистка», класс опасности - III.</t>
  </si>
  <si>
    <t>38-ТУ-00396-2019</t>
  </si>
  <si>
    <t>техническое устройство: Паровой котел Е-1,0-9М-2 зав.№11098, рег.№44305 расположенный в котельной ООО «Астхимчистка» по адресу: г. Астрахань, ул.Орехово-Зуевская, 2. Опасный производственный объект рег.№ А38-01674-0001. «Сеть газопотребления ООО «Астхимчистка», класс опасности - III.</t>
  </si>
  <si>
    <t>38-ТУ-00395-2019</t>
  </si>
  <si>
    <t>техническое устройство на опасном производственном объекте – трубопровод прямой сетевой воды на АГПЗ от коллектора до выхода из котельной, рег. № (1447) 172, Инв. № 103893 (Ду 426 – 73 м; Ду 159 – 0,5 м)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месторождени. Наименование ОПО: Сеть газопотребления Южного филиала ООО «Газпром энерго» (Пусковая котельная). Регистрационный № ОПО: А01-07512-033; Класс опасности ОПО: III</t>
  </si>
  <si>
    <t>38-ТУ-00356-2019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</si>
  <si>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отделитель жидкости ОЖГ 150 зав. № 3246, рег. № 29102 эксплуатируемый на опасном производственном объекте «Аммиачная холодильная установка», рег. № А38-03513-0001, по адресу: 416323 РФ, Астраханская обл., Камызякский р-н, п.г.т. Кировский, ул. Кирова, 6</t>
  </si>
  <si>
    <t>38-ТУ-00352-2019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</si>
  <si>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ресивер 0,75 РВ зав. № 556, рег. № 29095 эксплуатируемый на опасном производственном объекте «Аммиачная холодильная установка» рег. № А38-03513-0001, по адресу: 416323 РФ, Астраханская обл., Камызякский р-н, п.г.т. Кировский, ул. Кирова, 6</t>
  </si>
  <si>
    <t>38-ТУ-00350-2019</t>
  </si>
  <si>
    <t>устьевой подогреватель типа «NATCO» (732кВт), зав. №1550, рег. № 120, инв. № 055551, эксплуатируемый на опасном производственном объекте «Фонд скважин Астраханского газоконденсатного месторождения (4)» А38-00528-0011, ГПУ, ЦДГиГК №3, УППГ-9, скважина № 9926, по адресу: Астраханская обл., Красноярский р-н, п. Аксарайский</t>
  </si>
  <si>
    <t xml:space="preserve">АЭ.18.05500.001 </t>
  </si>
  <si>
    <t>38-ТУ-00308-2019</t>
  </si>
  <si>
    <t>устьевой подогреватель фирмы Lavalin (440кВт), зав. №2100, рег. № 082, инв. № 008921, эксплуатируемый на опасном производственном объекте «Фонд скважин Астраханского газоконденсатного месторождения (4)» А38-00528-0011, ГПУ, ЦДГиГК №2, УППГ-3А, скважина № 708, по адресу: Астраханская обл., Красноярский р-н, п. Аксарайский</t>
  </si>
  <si>
    <t>38-ТУ-00307-2019</t>
  </si>
  <si>
    <t>устьевой подогреватель фирмы Mannesmann (1100кВт), зав. №83640, рег. № 025, инв. № 80264,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72, по адресу: Астраханская обл., Красноярский р-н, п. Аксарайский</t>
  </si>
  <si>
    <t>38-ТУ-00306-2019</t>
  </si>
  <si>
    <t>устьевой подогреватель фирмы Mannesmann (1100кВт), зав. №83656, рег. № 022, инв. № 80259,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63, по адресу: Астраханская обл., Красноярский р-н, п. Аксарайский</t>
  </si>
  <si>
    <t>38-ТУ-00305-2019</t>
  </si>
  <si>
    <t>устьевой подогреватель фирмы Mannesmann (1100кВт), зав. №83637, рег. № 027, инв. № 080277,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79, по адресу: Астраханская обл., Красноярский р-н, п. Аксарайский</t>
  </si>
  <si>
    <t>38-ТУ-00304-2019</t>
  </si>
  <si>
    <t>устьевой подогреватель фирмы Lavalin (440кВт), зав. №3309, рег. № 045, инв. № 80322,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263, по адресу: Астраханская обл., Красноярский р-н, п. Аксарайский</t>
  </si>
  <si>
    <t>38-ТУ-00303-2019</t>
  </si>
  <si>
    <t>устьевой подогреватель фирмы Mannesmann (1100кВт), зав. №83769, рег. № 031, инв. № 80313,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99, по адресу: Астраханская обл., Красноярский р-н, п. Аксарайский</t>
  </si>
  <si>
    <t>38-ТУ-00302-2019</t>
  </si>
  <si>
    <t>устьевой подогреватель фирмы Mannesmann (1100кВт), зав. №83651, рег. № 035, инв. № 80312,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98, по адресу: Астраханская обл., Красноярский р-н, п. Аксарайский</t>
  </si>
  <si>
    <t>38-ТУ-00301-2019</t>
  </si>
  <si>
    <t>устьевой подогреватель фирмы Mannesmann (1100кВт), зав. №83635, рег. № 058, инв. № 008304,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101, по адресу: Астраханская обл., Красноярский р-н, п. Аксарайский</t>
  </si>
  <si>
    <t>38-ТУ-00300-2019</t>
  </si>
  <si>
    <t>устьевой подогреватель фирмы Mannesmann (1100кВт), зав. №83641, рег. № 055, инв. № 80251,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58, по адресу: Астраханская обл., Красноярский р-н, п. Аксарайский</t>
  </si>
  <si>
    <t>38-ТУ-00299-2019</t>
  </si>
  <si>
    <t>устьевой подогреватель фирмы Mannesmann (1100кВт), зав. №83632, рег. № 051, инв. № 80249,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52, по адресу: Астраханская обл., Красноярский р-н, п. Аксарайский</t>
  </si>
  <si>
    <t>38-ТУ-00298-2019</t>
  </si>
  <si>
    <t>устьевой подогреватель фирмы Mannesmann (1100кВт), зав. №83627, рег. № 060, инв. № 80273,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74, по адресу: Астраханская обл., Красноярский р-н, п. Аксарайский</t>
  </si>
  <si>
    <t>38-ТУ-00297-2019</t>
  </si>
  <si>
    <t>устьевой подогреватель фирмы Mannesmann (1100кВт), зав. №83638, рег. № 059, инв. № 80272,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73, по адресу: Астраханская обл., Красноярский р-н, п. Аксарайский</t>
  </si>
  <si>
    <t>38-ТУ-00296-2019</t>
  </si>
  <si>
    <t>устьевой подогреватель фирмы Mannesmann (1100кВт), зав. №83626, рег. № 065, инв. № 080296,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84, по адресу: Астраханская обл., Красноярский р-н, п. Аксарайский</t>
  </si>
  <si>
    <t>38-ТУ-00295-2019</t>
  </si>
  <si>
    <t>устьевой подогреватель фирмы Mannesmann (1100кВт), зав. №83623, рег. № 064, инв. № 080295,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83, по адресу: Астраханская обл., Красноярский р-н, п. Аксарайский</t>
  </si>
  <si>
    <t>38-ТУ-00294-2019</t>
  </si>
  <si>
    <t>устьевой подогреватель фирмы Mannesmann (1100кВт), зав. №83654, рег. № 050, инв. № 80532,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51, по адресу: Астраханская обл., Красноярский р-н, п. Аксарайский</t>
  </si>
  <si>
    <t>38-ТУ-00293-2019</t>
  </si>
  <si>
    <t>устьевой подогреватель фирмы Mannesmann (1100кВт), зав. №83647, рег. № 053, инв. № 008304,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56Д, по адресу: Астраханская обл., Красноярский р-н, п. Аксарайский</t>
  </si>
  <si>
    <t>38-ТУ-00292-2019</t>
  </si>
  <si>
    <t>устьевой подогреватель фирмы Mannesmann (1100кВт), зав. №83633, рег. № 067, инв. № 080310, эксплуатируемый на опасном производственном объекте «Фонд скважин Астраханского газоконденсатного месторождения (4)» А38-00528-0011, ГПУ, ЦДГиГК №1, УППГ-1, скважина № 94, по адресу: Астраханская обл., Красноярский р-н, п. Аксарайский</t>
  </si>
  <si>
    <t>38-ТУ-00291-2019</t>
  </si>
  <si>
    <t>38-ТУ-00290-2019</t>
  </si>
  <si>
    <t>фонтанная арматура и колонная обвязка, рег. № 179, инв. № 080396, эксплуатируемый на опасном производственном объекте «Фонд скважин Астраханского газоконденсатного месторождения (4)» А38-00528-0011, ГПУ, ЦДГиГК №1, УППГ-2, скважина № 15А, по адресу: Астраханская обл., Красноярский р-н, п. Аксарайский</t>
  </si>
  <si>
    <t>38-ТУ-00289-2019</t>
  </si>
  <si>
    <t>38-ТУ-00288-2019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</si>
  <si>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ГСГО-25-08 котельной № 22 (ЗАВ. № 17, РЕГ №б/н, ИНВ.№ б/н), эксплуатируемый на опасном производственном объекте «Система теплоснабжения г.Астрахани (11)» рег.№ А 38-03371-0017, по адресу: 414019, г. Астрахань, ул.Строителей, 10 «А»</t>
  </si>
  <si>
    <t>38-ТУ-00276-2019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</si>
  <si>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Сборник конденсата подогревателя ПСГ-2 бл. № 2 СКГ-3,8-3,5-2 (ТЭЦ-2) (ЗАВ. №1802, РЕГ №28782,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</si>
  <si>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38-ТУ-00275-2019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</si>
  <si>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низкого давления ПН-200-16-7-1 (ПНД-3 бл.№ 1 ТЭЦ-2) (ЗАВ. № 2615, РЕГ №28768,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</si>
  <si>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38-ТУ-00274-2019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</si>
  <si>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Газорегуляторный пункт шкафной ГРПШ-13-1Н-У1 котельной № 16 (ЗАВ. № б/н, РЕГ №б/н, ИНВ.№ б/н), эксплуатируемый на опасном производственном объекте «Система теплоснабжения г.Астрахани (11)» рег.№ А 38-03371-0017, по адресу: 414009, г.Астрахань, ул.Соликамская, 8 А</t>
  </si>
  <si>
    <t>38-ТУ-00273-2019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</si>
  <si>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52 (ЗАВ. № б/н, РЕГ №б/н, ИНВ.№ б/н), эксплуатируемое на опасном производственном объекте «Система теплоснабжения г.Астрахани (11)» рег.№ А 38-03371-0017, по адресу: 414028, г.Астрахань, ул.Адмирала Нахимова, 42</t>
  </si>
  <si>
    <t>38-ТУ-00272-2019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</si>
  <si>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низкого давления ПН-130-16-10-11 (ПНД-2 бл.№ 1 ТЭЦ-2) (ЗАВ. № 2517, РЕГ №28767,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</si>
  <si>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38-ТУ-00271-2019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</si>
  <si>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12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414051, г.Астрахань, ул.Безжонова, 2«В»</t>
  </si>
  <si>
    <t>38-ТУ-00270-2019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</si>
  <si>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51 (ЗАВ. № б/н, РЕГ №б/н, ИНВ.№ б/н) эксплуатируемая на опасном производственном объекте «Система теплоснабжения г.Астрахани (11)» рег.№ А 38-03371-0017, по адресу: 414018, г.Астрахань, ул. 2-ая Дорожная, 38</t>
  </si>
  <si>
    <t>38-ТУ-00269-2019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</si>
  <si>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высокого давления ПВ-425-230-50 (ПВД-7 бл.№ 1 ТЭЦ-2) (ЗАВ. №46709, РЕГ №28772,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</si>
  <si>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38-ТУ-00268-2019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</si>
  <si>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высокого давления ПВ-425-230-37-1 (ПВД-6 бл.№ 1 ТЭЦ-2) (ЗАВ. №46708, РЕГ №28771,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</si>
  <si>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38-ТУ-00267-2019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</si>
  <si>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Сборник конденсата подогревателя ПСГ-2 бл. № 1 СКГ-3,8-3,5-1 (ТЭЦ-2) (ЗАВ. №1785, РЕГ №28773,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</si>
  <si>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38-ТУ-00266-2019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</si>
  <si>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низкого давления ПН-200-16-7-1 (ПНД-4 бл.№ 1 ТЭЦ-2) (ЗАВ. № 2614, РЕГ №28769,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</si>
  <si>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38-ТУ-00265-2019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</si>
  <si>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Деаэраторный бак (ЗАВ.№ 1855, РЕГ. №28765) с даэрационной колонкой ДП-500М-2 (ЗАВ.№ 969) эн.блок № 1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</si>
  <si>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38-ТУ-00264-2019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</si>
  <si>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объектов»– горелка газовая EG03B.250R2G26 печи «Г4-ПХ4С-25» зав. № 31, применяемая на опасном производственном объекте «Сеть газопотребления предприятия ООО «Хлебозавод «Наримановский» рег. № 38-02834-0001., расположенном по адресу: г. Астрахань, ул. Адмирала Нахимова, д. 32/45</t>
  </si>
  <si>
    <t>38-ТУ-00214-2019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</si>
  <si>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объектов»– горелка блочная газовая «АБГ-Г-0,63Д» котла «КПа-0,63Гн» котельной ООО «Хлебозавод «Наримановский», применяемая на опасном производственном объекте «Сеть газопотребления предприятия ООО «Хлебозавод «Наримановский» рег. № 38-02834-0001. расположенном по адресу: г. Астрахань, ул. Адмирала Нахимова, д. 32/45</t>
  </si>
  <si>
    <t>38-ТУ-00213-2019</t>
  </si>
  <si>
    <t>техническое устройство на опасном производственном объекте – трубопровод прямой сетевой воды от котлов до коллектора, рег. № (1446) 171, инв. № 103893 (ДУ 325 – 29,5 м; Ду 630 – 12 м; Ду 530 – 29,5 м; Ду 426 – 0,9 м; Ду 273 – 33,4 м; Ду 219 – 0,5 м)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Сеть газопотребления Южного филиала ООО «Газпром энерго» (Пусковая котельная). Регистрационный № ОПО: А01-07512-033; Класс опасности ОПО: III</t>
  </si>
  <si>
    <t>38-ТУ-00208-2019</t>
  </si>
  <si>
    <t>техническое устройство, применяемое на опасном производственном объекте – трубопровод обратной сетевой воды от сетевых насосов на вход водогрейных котлов, рег. №(1452)177, инв. №103893 (Ду 530 – 33 м; Ду 426 – 14,3 м; Ду 325 – 21,3 м; Ду 273 – 22,1 м; Ду 219 – 0,5 м),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Наименование ОПО: Сеть газопотребления Южного филиала ООО «Газпром энерго» (Пусковая котельная). Регистрационный № ОПО: А01-07512-033; Класс опасности ОПО: III</t>
  </si>
  <si>
    <t>38-ТУ-00207-2019</t>
  </si>
  <si>
    <t>техническое устройство, применяемое на опасном производственном объекте – подогреватель химочищенной воды ПП-1-53-7 IV, зав. №37788, рег. №78, ст. №4, инв. №103659, установленный в бойлерном здании котельной АГПЗ, эксплуатирующая организация ООО «Газпром энерго» Южный филиал, место расположения объекта экспертизы Астраханская обл., Красноярский район, Астраханское газоконденсатное месторождение. Наименование ОПО: Сеть газопотребления Южного филиала ООО «Газпром энерго» (Пусковая котельная) Регистрационный № ОПО: А01-07512-033; Класс опасности ОПО: III</t>
  </si>
  <si>
    <t>38-ТУ-00206-2019</t>
  </si>
  <si>
    <t>техническое устройство, применяемое на опасном производственном объекте Пункт редуцирования газа шкафного типа ШРП № 15, принадлежащий АО "Газпром газораспределение Астрахань": Распределительные сети газоснабжения с.Икряное (1-5 очередь), инв.№ (наименование по ИТД: Газораспределительные сети с.Икряное (1-5 очереди)), расположенный по адресу: Астраханская область, Икрянинский район, с. Икряное, ул. Горького. (рег. № А19-06094-0010 от 02.11.2005 г., входящий в состав объекта: «Сеть газоснабжения, в том числе межпоселковая Икрянинского района, Астраханская область», III класс опасности).</t>
  </si>
  <si>
    <t>38-ТУ-00143-2019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</si>
  <si>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 КВ 150 зав. № 063538, рег. № 93264 эксплуатируемый на опасном производственном объекте «Аммиачная холодильная установка» рег. № А38-01201-0001, по адресу: 416170 РФ, Астраханская обл., п. Володарский, ул. Гагарина, д. 9</t>
  </si>
  <si>
    <t>38-ТУ-00142-2019</t>
  </si>
  <si>
    <t>ООО "АстДомСтрой-Инвест"</t>
  </si>
  <si>
    <t>техническое устройство «Кран башенный КБ-405-1А зав.№3223, рег.№ 38962», эксплуатируемое на опасном производственном объекте Участок транспортный рег.А38-03397-0003, класс опасности IV ООО «АстДомСтрой-Инвест»</t>
  </si>
  <si>
    <t>38-ТУ-00140-2019</t>
  </si>
  <si>
    <t>ООО "КОНЦЕССИЯ"</t>
  </si>
  <si>
    <t>техническое устройство, применяемое на опасном производственном объекте в случаях, установленных статьей 7 Федерального закона № 116-ФЗ « О промышленной безопасности опасных производственных объектов» Автомобильного гидравлического подъемника АТ-140-2 -40205 зав. № 220141, учет. № б/н, эксплуатируемый на опасном производственном объекте «Участок транспортный» рег. № А38-03711-0001 по адресу: 414032, г. Астрахань, ул. Аксакова, д.5, лит. А, пом. 201</t>
  </si>
  <si>
    <t>38-ТУ-00139-2019</t>
  </si>
  <si>
    <t>ООО УК "Теплоэнергосервис"</t>
  </si>
  <si>
    <t>техническое устройство, применяемое на опасном производственном объекте, в случаях, установленных статьей 7 Федерального закона № 116 - ФЗ «О промышленной безопасности опасных производственных объектов» Горелка газомазутная типа ГМГ-4М ст.№ 2/2 котла ДКВР 6,5/13 зав.№2786, опасный производственный объект - «Система теплоснабжения п.Володарский(11)» рег. № А38-03618-0002, III класса опасности, местонахождение: 416170, область Астраханская, район Володарский, поселок Володарский, улица Товарищеская, дом 9, ООО Управляющая компания «Теплоэнергосервис»</t>
  </si>
  <si>
    <t>38-ТУ-00138-2019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</si>
  <si>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Т-4/2, рег. № 25615, зав. № 56139,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</si>
  <si>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38-ТУ-00136-2019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</si>
  <si>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Т-4/1, рег. № 25614, зав. № 56138,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</si>
  <si>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38-ТУ-00135-2019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</si>
  <si>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Т-3/1, 2, рег. № 26059, зав. № 511095,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</si>
  <si>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38-ТУ-00133-2019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</si>
  <si>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гидроочистки Т-1/1, Т-1/2, Т-1/3, Т-1/4, рег. № 26252, зав. № 34795,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</si>
  <si>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38-ТУ-00132-2019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</si>
  <si>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реактор гидроочистки Р-1, рег. № 26064, зав. № 12124,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</si>
  <si>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38-ТУ-00131-2019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</si>
  <si>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масляный фильтр КВК-1 661МФ-02-04, рег. № 26090, зав. № 214-19, эксплуатируемый на опасном производственном объекте «Площадка азотно-кислородной станции 1 и компрессорной воздуха 1 (газоперерабатывающий завод) , цех ТС и МЦК, установка КВК-1» рег.№ А38-00528-0118, по адресу: Астраханская обл., Красноярский р-н, п. Аксарайский»</t>
  </si>
  <si>
    <t>38-ТУ-00129-2019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</si>
  <si>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масляный фильтр КВК-1 661МФ-02-02, рег. № 26089, зав. № 214-15, эксплуатируемый на опасном производственном объекте «Площадка азотно-кислородной станции 1 и компрессорной воздуха 1 (газоперерабатывающий завод) , цех ТС и МЦК, установка КВК-1» рег.№ А38-00528-0118, по адресу: Астраханская обл., Красноярский р-н, п. Аксарайский»</t>
  </si>
  <si>
    <t>38-ТУ-00128-2019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</si>
  <si>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масляный фильтр КВК-1 661МФ-01-02, рег. № 26087, зав. № 214-13, эксплуатируемый на опасном производственном объекте «Площадка азотно-кислородной станции 1 и компрессорной воздуха 1 (газоперерабатывающий завод), цех ТС и МЦК, установка КВК-1» рег.№ А38-00528-0118, по адресу: Астраханская обл., Красноярский р-н, п. Аксарайский»</t>
  </si>
  <si>
    <t>38-ТУ-00126-2019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</si>
  <si>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масляный фильтр КВК-1 661МФ-02-01, рег. № 26088, зав. № 214-2, эксплуатируемый на опасном производственном объекте «Площадка азотно-кислородной станции 1 и компрессорной воздуха 1 (газоперерабатывающий завод) , цех ТС и МЦК, установка КВК-1» рег.№ А38-00528-0118, по адресу: Астраханская обл., Красноярский р-н, п. Аксарайский»</t>
  </si>
  <si>
    <t>38-ТУ-00123-2019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</si>
  <si>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ПСГ-1300-3-8-2 (ПСГ-2 бл.№ 2 ТЭЦ-2) (ЗАВ. №48, РЕГ №28782,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</si>
  <si>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38-ТУ-00110-2019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</si>
  <si>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(1МН-3) 8НД-6Х1 (ЗАВ. № б/н, РЕГ № 3, ИНВ.б/н),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</si>
  <si>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38-ТУ-00109-2019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</si>
  <si>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высокого давления ПВ-425-230-25IV (ПВД-5 бл.№ 1 ТЭЦ-2) (ЗАВ. №46707, РЕГ №28770,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</si>
  <si>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38-ТУ-00108-2019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</si>
  <si>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6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ул.Украинская, 14 «А»</t>
  </si>
  <si>
    <t>38-ТУ-00107-2019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</si>
  <si>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Запально-защитные устройства ЗЗУ с автоматикой безопасности водогрейного котла ДКВР 4/13, ст № 1 котельной № 51 (ЗАВ. № б/н, РЕГ №б/н, ИНВ.№ б/н) (2 шт.), эксплуатируемые на опасном производственном объекте «Система теплоснабжения г.Астрахани (11)» рег.№ А 38-03371-0017, по адресу: 414018, г.Астрахань, ул. 2-ая Дорожная, 38</t>
  </si>
  <si>
    <t>38-ТУ-00106-2019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</si>
  <si>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21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414057, г.Астрахань, ул.Рождественского, 15 «А»</t>
  </si>
  <si>
    <t>38-ТУ-00105-2019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</si>
  <si>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2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414011, г.Астрахань, ул.Косманавта Комарова, 55</t>
  </si>
  <si>
    <t>38-ТУ-00102-2019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</si>
  <si>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Газорегуляторная установка (ГРУ) котельной № 7 (ЗАВ. № б/н, РЕГ №б/н, ИНВ.№ б/н), эксплуатируемая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</si>
  <si>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38-ТУ-00101-2019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</si>
  <si>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(1МН-2) 8НД-6Х1 (ЗАВ. № б/н, РЕГ № 2, ИНВ.б/н),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</si>
  <si>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38-ТУ-00100-2019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</si>
  <si>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(2МН-1) НК 200/370 (ЗАВ. №26196, РЕГ № 1, ИНВ.б/н),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</si>
  <si>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38-ТУ-00099-2019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</si>
  <si>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(2МН-2) НК 200/370 (ЗАВ. №25717, РЕГ № 2, ИНВ.б/н),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</si>
  <si>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38-ТУ-00098-2019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</si>
  <si>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ПОДОГРЕВАТЕЛЬ низкого давления ПН-130-16-10-11 (ПНД-2 бл.№ 2 ТЭЦ-2) (ЗАВ. №3960, РЕГ №28776,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</si>
  <si>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38-ТУ-00097-2019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</si>
  <si>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(2МН-3) НК 200/370 (ЗАВ. №26197, РЕГ № 3, ИНВ.б/н),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</si>
  <si>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38-ТУ-00096-2019</t>
  </si>
  <si>
    <t>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НАСОС (1МН-1) 8НД-6Х1 (ЗАВ. № б/н, РЕГ № 1, ИНВ.б/н),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</si>
  <si>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38-ТУ-00095-2019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</si>
  <si>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Т-5/1, рег. № 25595, зав. № 56142,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</si>
  <si>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38-ТУ-00093-2019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</si>
  <si>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У-1.731 Е-157, рег. № 25983, зав. № 4379, эксплуатируемый на опасном производственном объекте «Астраханский ГПЗ, площадка производства № 3 (газоперерабатывающий завод), установка У-1.731» рег.№ А38-00528-0003, по адресу: Астраханская обл., Красноярский р-н, п. Аксарайский»</t>
  </si>
  <si>
    <t>38-ТУ-00092-2019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</si>
  <si>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пароперегреватель 4У151 Е07 1/2, рег.№27727/27728, зав.№7, эксплуатируемый на опасном производственном объекте «Астраханский ГПЗ, производство № 2, установка 4У-151» рег.№ А38-00528-0002, по адресу: Астраханская обл., Красноярский р-н, п. Аксарайский»</t>
  </si>
  <si>
    <t>38-ТУ-00091-2019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</si>
  <si>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паровой котел 4У-151 H11/B12, рег. № 44145, зав. № 6386/6398, эксплуатируемый на опасном производственном объекте «Астраханский ГПЗ, производство № 2, установка 4У-151» рег.№ А38-00528-0002, по адресу: Астраханская обл., Красноярский р-н, п. Аксарайский»</t>
  </si>
  <si>
    <t>38-ТУ-00090-2019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</si>
  <si>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паровой котел 4У-151 H01/B02, рег. № 44144, зав. № 6389/6397, эксплуатируемый на опасном производственном объекте «Астраханский ГПЗ, производство № 2, установка 4У-151» рег.№ А38-00528-0002, по адресу: Астраханская обл., Красноярский р-н, п. Аксарайский»</t>
  </si>
  <si>
    <t>38-ТУ-00089-2019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</si>
  <si>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газгольдер 1.734 Е-336, рег. № 26437, зав. № 45928,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</si>
  <si>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38-ТУ-00088-2019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</si>
  <si>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Т-4/3, рег. № 25616, зав. № 56140,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</si>
  <si>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38-ТУ-00087-2019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</si>
  <si>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теплообменник Т-4/4, рег. № 26253, зав. № 56141, эксплуатируемый на опасном производственном объекте «Астраханский ГПЗ, площадка производства № 3 (газоперерабатывающий завод), установка У-1.734» рег.№ А38-00528-0003, по адресу: Астраханская обл., Красноярский р-н, п. Аксарайский»</t>
  </si>
  <si>
    <t>38-ТУ-00085-2019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</si>
  <si>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ёмкость осушки У-274 В05А, рег. № 92554, зав. № 4749, эксплуатируемый на опасном производственном объекте «Астраханский ГПЗ, площадка производства № 5 (газоперерабатывающий завод), установка У-274» рег.№ А38-00528-0004, по адресу: Астраханская обл., Красноярский р-н, п. Аксарайский»</t>
  </si>
  <si>
    <t>38-ТУ-00082-2019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</si>
  <si>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сосуд, работающий под давлением - масляный фильтр КВК-1 661МФ-01-01, рег. № 26094, зав. № 214-18, эксплуатируемый на опасном производственном объекте «Площадка азотно-кислородной станции 1 и компрессорной воздуха 1 (газоперерабатывающий завод) , цех ТС и МЦК, установка КВК-1» рег.№ А38-00528-0118, по адресу: Астраханская обл., Красноярский р-н, п. Аксарайский»</t>
  </si>
  <si>
    <t>38-ТУ-00081-2019</t>
  </si>
  <si>
    <t>«техническое устройство,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конденсатор-экономайзер 4У-151 Е04, рег. № 44572, зав. № 6, эксплуатируемый на опасном производственном объекте «Астраханский ГПЗ, производство № 2, установка 4У-151» рег.№ А38-00528-0002, по адресу: Астраханская обл., Красноярский р-н, п. Аксарайский»</t>
  </si>
  <si>
    <t>38-ТУ-00073-2019</t>
  </si>
  <si>
    <t>ООО "Газпром газобезопасность"</t>
  </si>
  <si>
    <t>техническое устройство: Гидропневматический аккумулятор АВ-320, зав.№49883, рег.№27623, применяемый на опаасном производственном объекте «Участок учебного полигона Астраханской ВЧ», эксплуатирующая организация: ООО «Газпром газобезопасность». Наименование ОПО: «Участок учебного полигона Астраханской ВЧ». Класс опасности ОПО: III. Регистрационный номер ОПО: № А01-05927-0007</t>
  </si>
  <si>
    <t>ООО "ПрофЭксп"</t>
  </si>
  <si>
    <t>ДЭ-00-016091 от 20.07.2016</t>
  </si>
  <si>
    <t xml:space="preserve">АЭ.16.00097.016 </t>
  </si>
  <si>
    <t>38-ТУ-00033-2019</t>
  </si>
  <si>
    <t>техническое устройство: Гидропневматический аккумулятор АВ-320, зав.№49881, рег.№27622, применяемый на опаасном производственном объекте «Участок учебного полигона Астраханской ВЧ», эксплуатирующая организация: ООО «Газпром газобезопасность». Наименование ОПО: «Участок учебного полигона Астраханской ВЧ». Класс опасности ОПО: III. Регистрационный номер ОПО: № А01-05927-0007</t>
  </si>
  <si>
    <t>38-ТУ-00032-2019</t>
  </si>
  <si>
    <t>техническое устройство, применяемое на опасном производственном объекте – трубопровод пара IV категории от коллектора в деаэратор ДА-100, рег. №86, инв. №70525 (Ду 273 – 3 м; Ду 108 – 0,5 м; Ду 89 – 50 м),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Наименование ОПО: Сеть газопотребления Южного филиала ООО «Газпром энерго» (Узловая котельная). Регистрационный № ОПО: А01-07512-034; Класс опасности ОПО: III</t>
  </si>
  <si>
    <t>38-ТУ-00030-2019</t>
  </si>
  <si>
    <t>техническое устройство, применяемое на опасном производственном объекте – трубопровод пара IV категории от коллектора на обогрев калориферов котлов КВГМ-50, рег. №87, инв. №70525 (Ду 108 – 15 м; Ду 76 – 78 м; Ду 57 – 14 м),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Наименование ОПО: Сеть газопотребления Южного филиала . ООО «Газпром энерго»  (Узловая котельная). Регистрационный № ОПО: А01-07512-034; Класс опасности ОПО: III</t>
  </si>
  <si>
    <t>38-ТУ-00029-2019</t>
  </si>
  <si>
    <t>техническое устройство, применяемое на опасном производственном объекте – трубопровод пара IV категории от котлов ДЕ 16/14 до БРУ-40 №1 и №2, рег. №83, инв. №70525,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Наименование ОПО: Сеть газопотребления Южного филиала ООО «Газпром энерго» (Узловая котельная). Регистрационный № ОПО: А01-07512-034; Класс опасности ОПО: III</t>
  </si>
  <si>
    <t>38-ТУ-00026-2019</t>
  </si>
  <si>
    <t>Акционерное общество "Астраханская сетевязальная фабрика"</t>
  </si>
  <si>
    <t>техническое устройство паровой котёл ДКВР 4/13, зав. № 12854, рег. № 43941 применяемое на опасном производственном объекте сеть газопотребления АО «Астраханская сетевязальная фабрика» рег. № А38-01670-0003, класс опасности III,</t>
  </si>
  <si>
    <t>38-ТУ-00023-2019</t>
  </si>
  <si>
    <t>техническое устройство паровой котёл ДКВР 4/13, зав. № 12813, рег. № 43917 применяемое на опасном производственном объекте сеть газопотребления АО «Астраханская сетевязальная фабрика» рег. № А38-01670-0003, класс опасности III</t>
  </si>
  <si>
    <t>38-ТУ-00022-2019</t>
  </si>
  <si>
    <t>техническое устройство, применяемое на опасном производственном объекте – трубопровод пара IV категории от котлов ДЕ-16/14ГМ на собственные нужды, рег. №84, инв. №70525,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Регистрационный № ОПО: А01-07512-034; Класс опасности ОПО: III</t>
  </si>
  <si>
    <t>38-ТУ-00016-2019</t>
  </si>
  <si>
    <t>техническое устройство, применяемое на опасном производственном объекте – трубопровод пара IV категории на мазутное хозяйство, рег. №91, инв. №70525 (Ду 108 –220м),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Регистрационный № ОПО: А01-07512-034; Класс опасности ОПО: III</t>
  </si>
  <si>
    <t>38-ТУ-00013-2019</t>
  </si>
  <si>
    <t>техническое устройство, применяемое на опасном производственном объекте – трубопровод пара IV категории на сливную эстакаду, рег. №92, инв. №70525 (Ду 108 – 31 м; Ду 89 – 110 м), эксплуатирующая организация ООО «Газпром энерго» Южный филиал, место расположения объекта экспертизы Астраханская обл., Красноярский р-н, Астраханское газоконденсатное месторождение. Регистрационный № ОПО: А01-07512-034; Класс опасности ОПО: III</t>
  </si>
  <si>
    <t>38-ТУ-00012-2019</t>
  </si>
  <si>
    <t>техническое устройство, применяемое на опасном производственном объекте – подогреватель химочищенной воды ПП-2-6-2 II, зав. №37788, рег. №75, ст. №1, инв. №103659, установленный в бойлерном здании котельной АГПЗ, эксплуатирующая организация ООО «Газпром энерго» Южный филиал, место расположения объекта экспертизы Астраханская обл., Красноярский район, Астраханское газоконденсатное месторождение</t>
  </si>
  <si>
    <t>38-ТУ-00011-2019</t>
  </si>
  <si>
    <t>техническое устройство на опасном производственном объекте – трубопровод пара IV категории потребителю, рег. № 93, Инв. № 70525 (Ду 426 – 186,3 м; Ду 219 – 86,7 м)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А01-07512-034; Класс опасности ОПО: III</t>
  </si>
  <si>
    <t>38-ТУ-00007-2019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</si>
  <si>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козловой крюковый зав. № 68, рег. № 39450, эксплуатируемый на опасном производственном объекте «Площадка грузового двора ст. Кутум Астраханской механизированной дистанции погрузочно-разгрузочных работ и коммерческих операций - структурного подразделения Приволжской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ОАО «РЖД» рег. № А01-07011-842 по адресу: 414000, Астраханская область, Приволжский район, ст. Кутум</t>
  </si>
  <si>
    <t xml:space="preserve">АЭ.17.04842.002 </t>
  </si>
  <si>
    <t>38-ТУ-00005-2019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</si>
  <si>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стреловой электрический МПТ-4 зав. № 487, рег. № 16955, эксплуатируемый по адресу 414022, г. Астраханская обл., г. Астрахань, на опасном производственном объекте «Участок транспортный на ст.Астрахань-2 Астраханской механизированной дистанции инфраструктуры – структурного подразделения Юго-Западной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–филиала ОАО «РЖД» рег. № А01-07011-868.</t>
  </si>
  <si>
    <t>38-ТУ-00004-2019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</si>
  <si>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стреловой электрический МПТ-4 зав. № 427, рег. № 111582, эксплуатируемый по адресу 414022, г. Астраханская обл., г. Астрахань, на опасном производственном объекте «Участок транспортный на ст.Астрахань-2 Астраханской механизированной дистанции инфраструктуры – структурного подразделения Юго-Западной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–филиала ОАО «РЖД» рег. № А01-07011-868.</t>
  </si>
  <si>
    <t>38-ТУ-00003-2019</t>
  </si>
  <si>
    <t>техническое устройство, применяемое на опасном производственном объекте, в случаях, установленных статьей 7 Федерального закона № 116-ФЗ «О промышленной безопасности опасных производственных объектов»: кран стреловой электрический МПТ-4 зав. № 869, рег. № 111577, эксплуатируемый по адресу 414022, г. Астраханская обл., г. Астрахань, на опасном производственном объекте «Участок транспортный на ст.Астрахань-2 Астраханской механизированной дистанции инфраструктуры – структурного подразделения Юго-Западной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–филиала ОАО «РЖД» рег. № А01-07011-868.</t>
  </si>
  <si>
    <t>38-ТУ-00002-2019</t>
  </si>
  <si>
    <t>техническое перевооружение опасного производственного объекта: «Капитальный ремонт технологических насосных УППГ 1, 2, 3А, 4, 6, 9. Техническое перевооружение системы автоматизации в части контроля температуры подшипников насосного оборудования. УППГ-3А», Шифр: 5084.. «Участок комплексной подготовки газа №3А» Рег. номер А38-00528-0015, дата регистрации 30.07.2004 г., II класс опасности).</t>
  </si>
  <si>
    <t>ООО "МИК - инжиниринг"</t>
  </si>
  <si>
    <t>ДЭ-00-013512 от 09.06.2018</t>
  </si>
  <si>
    <t>АЭ.17.04249.002</t>
  </si>
  <si>
    <t>38-ТП-04168-2019</t>
  </si>
  <si>
    <t>техническое перевооружение опасного производственного объекта: «Капитальный ремонт технологических насосных УППГ 1, 2, 3А, 4, 6, 9. Техническое перевооружение системы автоматизации в части контроля температуры подшипников насосного оборудования. УППГ-2», Шифр: 5084.«Участок комплексной подготовки газа №2» Рег. номер А38-00528-0014, дата регистрации 30.07.2004 г., II класс опасности).</t>
  </si>
  <si>
    <t>38-ТП-04167-2019</t>
  </si>
  <si>
    <t>техническое перевооружение опасного производственного объекта: «ГПУ. Капитальный ремонт участка хранения дизельного топлива и РИК УПТР. Техническое перевооружение системы автоматизации», Шифр 4952, «Парк резервуарный (промысловый)». Рег. номер А38-00528-0078, дата регистрации 27.12.2006 г., II класс опасности).</t>
  </si>
  <si>
    <t>38-ТП-04166-2019</t>
  </si>
  <si>
    <t>техническое перевооружение опасного производственного объекта: «Капитальный ремонт технологических насосных УППГ 1, 2, 3А, 4, 6, 9. Техническое перевооружение системы автоматизации в части контроля температуры подшипников насосного оборудования. УППГ-1», Шифр: 5084.«Участок комплексной подготовки газа №1» Рег. номер А38-00528-0013, дата регистрации 30.07.2004 г., II класс опасности).</t>
  </si>
  <si>
    <t>38-ТП-04165-2019</t>
  </si>
  <si>
    <t>техническое перевооружение опасного производственного объекта: «Капитальный ремонт технологических насосных УППГ 1, 2, 3А, 4, 6, 9. Техническое перевооружение системы автоматизации в части контроля температуры подшипников насосного оборудования. УППГ-4», Шифр: 5084.«Участок комплексной подготовки газа №4» Рег. номер А38-00528-0016, дата регистрации 30.07.2004 г., II класс опасности).</t>
  </si>
  <si>
    <t>38-ТП-04164-2019</t>
  </si>
  <si>
    <t>техническое перевооружение опасного производственного объекта: «Капитальный ремонт технологических насосных УППГ 1, 2, 3А, 4, 6, 9. Техническое перевооружение системы автоматизации в части контроля температуры подшипников насосного оборудования. УППГ-6», Шифр: 5084.«Участок комплексной подготовки газа №6» Рег. номер А38-00528-0017, дата регистрации 30.07.2004 г., II класс опасности).</t>
  </si>
  <si>
    <t>38-ТП-04163-2019</t>
  </si>
  <si>
    <t>техническое перевооружение опасного производственного объекта: «Капитальный ремонт технологических насосных УППГ 1, 2, 3А, 4, 6, 9. Техническое перевооружение системы автоматизации в части контроля температуры подшипников насосного оборудования. УППГ-9», Шифр: 5084. «Участок комплексной подготовки газа №9» Рег. номер А38-00528-0018, дата регистрации 30.07.2004 г., II класс опасности).</t>
  </si>
  <si>
    <t>38-ТП-04162-2019</t>
  </si>
  <si>
    <t>ЗАО "Кубаньтехгаз"</t>
  </si>
  <si>
    <t>техническое перевооружение опасного производственного объекта: «Площадка производственного участка №17» ЗАО «Кубаньтехгаз», расположенного по адресу: Астраханская область , г. Астрахань, ул. Рождественского, 4А, объект III класс опасности, рег. № А 30-00001-00094, эксплуатирующая организация: ЗАО «Кубаньтехгаз»</t>
  </si>
  <si>
    <t>38-ТП-03837-2019</t>
  </si>
  <si>
    <t>«Техническое перевооружение сети газопотребления котельной ППС по адресу: Астраханская область, СЗЗ, ст.Астраханская-2, в части замены существующего узла учета газа на измерительный комплекс СГ-ЭКВз-Р-0,75-650/1,6 на базе счетчика RABO G400 с расширением 1:250 с корректором газа ЕК-270 и блоком телеметрии БПЭК-02/МТ». Опасный производственный объект Рег. № А01-07011-675 (Сеть газопотребления котельной ППС ст.Аксарайская-2 Астраханского территориального участка Приволжской дирекции по тепловодоснабжению СП Центральной дирекции по тепловодоснабжению-филиала ОАО «РЖД»), III класс опасности</t>
  </si>
  <si>
    <t>АЭ.1704803.001</t>
  </si>
  <si>
    <t>38-ТП-03836-2019</t>
  </si>
  <si>
    <t>ГБОУ АО "ЦОД "БЕРЕЗКА"</t>
  </si>
  <si>
    <t>«Техническое перевооружение сети газопотребления ГБОУ АО «ЦОД «Берёзка» по адресу: Астраханская область, Приволжский район, с. Яксатово, Камызякское шоссе, 34, в части замены газовых котлов и узла учёта газа» (шифр: 2019 002) регистрационный номер опасного производственного объекта А38-03704-0001.</t>
  </si>
  <si>
    <t>ООО "СамЭкс"</t>
  </si>
  <si>
    <t>ДЭ-00-013103 от 20.07.2015</t>
  </si>
  <si>
    <t>АЭ.17.02075.003</t>
  </si>
  <si>
    <t>38-ТП-02152-2019</t>
  </si>
  <si>
    <t>«Техническое перевооружение сети газораспределения по ул. Фиолетова в Кировском районе г. Астрахани в части перекладки действующего газопровода низкого давления ∅89 с надземного исполнения в подземное (А-1343)». Сеть газоснабжения г. Астрахани. (Свидетельство о регистрации А38-00042 от 22.12.2017 рег. номер А38-00042-0003)</t>
  </si>
  <si>
    <t>ООО "НТЦ "ПРОМБЕЗОПАСНОСТЬ"</t>
  </si>
  <si>
    <t>00-ДЭ-002232 от 05.04.2018</t>
  </si>
  <si>
    <t xml:space="preserve">АЭ.17.05058.002 </t>
  </si>
  <si>
    <t>38-ТП-02143-2019</t>
  </si>
  <si>
    <t>«Техническое перевооружение сети газораспределения по ул. Еричная ("газопровод к лаборатории и пищеблоку инфекционной больницы") в Кировском районе г. Астрахани, в части перекладки участка газопровода среднего давления». Сеть газоснабжения г. Астрахани (11). (Свидетельство о регистрации А38-00042 от 05.11.2013 рег. номер А38-00042-0003)</t>
  </si>
  <si>
    <t>38-ТП-02140-2019</t>
  </si>
  <si>
    <t>«Техническое перевооружение сети газораспределения п. Кирпичного завода №1, по ул. Мира в Приволжском районе, Астраханской области в части замены существующего ГРПШ №147 АО "Астраханьгазсервис", отработавшего нормативный срок эксплуатации». Сеть газопотребления Приволжского района», (Свидетельство о регистрации А38-00042 от 22.12.2017 рег. номер А38-00042-0002)</t>
  </si>
  <si>
    <t>38-ТП-01951-2019</t>
  </si>
  <si>
    <t>«Техническое перевооружение сети газопотребления ОАО «ВК СРЗ» по адресу: Астраханская область, Камызякский район, п. Волго-Каспийский, ул. Набережная, 29, в части модернизации узла учёта газа и замены фильтра в ГРУ» (шифр: 2018 049) регистрационный номер опасного производственного объекта А38-00349-0001.</t>
  </si>
  <si>
    <t>38-ТП-01032-2019</t>
  </si>
  <si>
    <t>техническое перевооружение опасного производственного объекта Площадка главного корпуса ГРЭС (12) ООО «ЛУКОЙЛ – Астраханьэнерго», рег. номер А38-03371-0001, дата рег. 13.05.2009 г. III класса опасности? №ТП-2018-277 «Модернизация системы охлаждения ПГУ-110 с подключением ДКС» (ПГУ-110: Техническое перевооружение системы охлаждения с подключением ДКС). Адрес: 414052, г. Астрахань, Астраханская область, ул. Августовская, д.11в, ПГУ -110</t>
  </si>
  <si>
    <t>ООО "Эталон"</t>
  </si>
  <si>
    <t>ДЭ-00-015210 от 13.08.2018</t>
  </si>
  <si>
    <t>АЭ.16.00245.021</t>
  </si>
  <si>
    <t>38-ТП-00961-2019</t>
  </si>
  <si>
    <t>«техническое перевооружение сети газораспределения по адресу: г. Астрахань, Трусовский район, ул. Дзержинского, 74 Б в части установки компенсатора на газопроводе Д-76мм низкого давления перед земельным участком с кадастровым № 30:12:040841:2004 по ул. Дзержинского, 72-74, опасный производственный объект «Сеть газопотребления ИП Золотухиной Е. А.» (АО «Астраханский морской порт»(11) рег.№А38-03620-0007 III класса опасности, индивидуальный предприниматель Золотухина Елена Андреевна</t>
  </si>
  <si>
    <t>38-ТП-00482-2019</t>
  </si>
  <si>
    <t>техническое перевооружение ГРП № 1, расположенного по ул. Кирова, с.Зензели, Астраханской области: «Сети газоснабжения с.Зензели, назначение: нежилое. Площадь: общая протяженность 4608.2 м. Инвентарный номер: 575. Литер IЛ. Адрес (местоположение): Астраханская область, Лиманский район, ул.Новая, ул.Есенина, ул. Цветочная, ул. Пушкина. (Техническое перевооружение ГРП № 1, с.Зензели, ул. Кирова). Регистрационный № А 19-06094-0011 от 02.11.2005г., входящий в состав объекта: «Сеть газоснабжения, в том числе межпоселковая Лиманского района, Астраханская область». III класс опасности.</t>
  </si>
  <si>
    <t>ООО "Промышленная безопасность"</t>
  </si>
  <si>
    <t>ДЭ-00-012834 от 30.07.2015</t>
  </si>
  <si>
    <t>АЭ.16.01051.005</t>
  </si>
  <si>
    <t>38-ТП-00263-2019</t>
  </si>
  <si>
    <t>техническое перевооружение опасного производственного объекта-Сеть газоснабжения г.Астрахани (Свидетельство о регистрации А38-00042 от 22.12.2017 рег. номер А38-00042-0003) «Техническое перевооружение газопровода среднего давления к заводу III Интернационала, в части выноса участка газопровода с территории завода, расположенного по адресу: г. Астрахань, Трусовский район, пл. Нефтяников, 2»</t>
  </si>
  <si>
    <t xml:space="preserve">АЭ.16.01368.002 </t>
  </si>
  <si>
    <t>38-ТП-00020-2019</t>
  </si>
  <si>
    <t>сооружение - технологический трубопровод кислой воды, рег. № RA72.004, совместно с ППК PSV016А1, PSV016А2, PSV016В1, PSV016В2, PSV016С1, PSV016С2, PSV016D1, PSV016D2, PSV016F1, PSV016F2, PSV016E1, PSV016E2, установка 4У-172,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</si>
  <si>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АЭ.16.01079.004</t>
  </si>
  <si>
    <t>38-ЗС-03889-2019</t>
  </si>
  <si>
    <t>сооружение - технологический трубопровод жидкой серы, рег. № Р59.901, Р51.902, установка 1У-151, применяемое на опасном производственном объекте «Площадка производства № 2 (газоперерабатывающий завод), А19-10619-0069» ООО «Газпром переработка» по адресу: Астраханская обл., Красноярский р-н, с. Джанай»</t>
  </si>
  <si>
    <t>38-ЗС-03564-2019</t>
  </si>
  <si>
    <t>сооружение - технологический трубопровод жидкой серы, рег. № 273.39ОК.151.К04, установка 1У-151, применяемое на опасном производственном объекте «Площадка производства № 2 (газоперерабатывающий завод), А19-10619-0069» ООО «Газпром переработка» по адресу: Астраханская обл., Красноярский р-н, с. Джанай»</t>
  </si>
  <si>
    <t>38-ЗС-03563-2019</t>
  </si>
  <si>
    <t>сооружение - технологический трубопровод парового конденсата, рег. № CB69.105, цех ТС и МЦК установка У-260, применяемое на опасном производственном объекте «Площадка производства № 1 Астраханского ГПЗ, А19-10619-0068» ООО «Газпром переработка» по адресу: Астраханская обл., Красноярский р-н, с. Джанай»</t>
  </si>
  <si>
    <t>38-ЗС-03551-2019</t>
  </si>
  <si>
    <t>сооружение - технологический трубопровод воздуха, рег. № Д59.103,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</si>
  <si>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38-ЗС-03522-2019</t>
  </si>
  <si>
    <t>сооружение - технологический трубопровод кислого газа, рег. № Р51.313, Р51.314, совместно с ППК PSV001А/В,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</si>
  <si>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38-ЗС-03519-2019</t>
  </si>
  <si>
    <t>сооружение - технологический трубопровод кислого газа, рег. № Р51.812,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</si>
  <si>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38-ЗС-03518-2019</t>
  </si>
  <si>
    <t>сооружение - технологический трубопровод жидкой серы, рег. № Р51.612, установка 1У-151, применяемое на опасном производственном объекте «Площадка производства № 2 Астраханского ГПЗ А19-10619-0069» ООО «Газпром переработка» по адресу: Астраханская обл., Красноярский р-н, с. Джанай»</t>
  </si>
  <si>
    <t>38-ЗС-03499-2019</t>
  </si>
  <si>
    <t>сооружение - технологический трубопровод жидкой серы, рег. № 150.39.ОК.151.12.00,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</si>
  <si>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38-ЗС-03497-2019</t>
  </si>
  <si>
    <t>сооружение технологический трубопровод жидкой серы, рег. № Р51.511, 150.39Ж.151.23,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</si>
  <si>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38-ЗС-03494-2019</t>
  </si>
  <si>
    <t>сооружения - технологический трубопровод воздуха, рег. № Д59.206,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</si>
  <si>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38-ЗС-03492-2019</t>
  </si>
  <si>
    <t>сооружение - технологический трубопровод воздуха, рег. № Д59.105,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</si>
  <si>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38-ЗС-03491-2019</t>
  </si>
  <si>
    <t>сооружение - технологический трубопровод кислого газа, рег. № Р51.304, Р51.502, Р51.501, Р51.811,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</si>
  <si>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38-ЗС-03489-2019</t>
  </si>
  <si>
    <t>сооружение - технологический трубопровод воздуха, рег. № Д59.101, установка 1У-151, применяемое на опасном производственном объекте «Площадка производства № 2 Астраханского ГПЗ, А19-10619-0069» ООО «Газпром переработка» по адресу: Астраханская обл., Красноярский р-н, с. Джанай»</t>
  </si>
  <si>
    <t>38-ЗС-03485-2019</t>
  </si>
  <si>
    <t>трубопровод – линия кислого газа, низкая сторона рег.№1.142, инв.№ 80297,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№85Д</t>
  </si>
  <si>
    <t xml:space="preserve">АЭ.18.00385.003 </t>
  </si>
  <si>
    <t>38-ЗС-02998-2019</t>
  </si>
  <si>
    <t>трубопровод – линия кислого газа, высокая сторона рег.№1.141, инв.№ 80297,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№85Д</t>
  </si>
  <si>
    <t>38-ЗС-02996-2019</t>
  </si>
  <si>
    <t>трубопровод – линия очищенного газа рег.№1.145, инв.№ 80297,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№85Д</t>
  </si>
  <si>
    <t>38-ЗС-02995-2019</t>
  </si>
  <si>
    <t>трубопровод – факельная линия рег.№1.144, инв.№ 80297,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№85Д</t>
  </si>
  <si>
    <t>38-ЗС-02993-2019</t>
  </si>
  <si>
    <t>трубопровод – задавочная линия рег.№1.143, инв.№ 80297,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№85Д</t>
  </si>
  <si>
    <t>38-ЗС-02992-2019</t>
  </si>
  <si>
    <t>сооружение - технологический трубопровод технической воды, рег. № IW-300.T5.910.01, IW-200.T5.910.01, участок МЦК-1,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</si>
  <si>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38-ЗС-02896-2019</t>
  </si>
  <si>
    <t>сооружение- технологический трубопровод парового конденсата, рег. № СВ.69.114, установка У-260, цех ТС и МЦК, применяемое на опасном производственном объекте «Площадка производства № 1 Астраханского ГПЗ А19-10619-0068» ООО «Газпром переработка» по адресу: Астраханская обл., Красноярский р-н, с. Джанай»</t>
  </si>
  <si>
    <t>38-ЗС-02895-2019</t>
  </si>
  <si>
    <t>сооружение - технологический трубопровод углеводородных газов, рег. № SH82.103,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</si>
  <si>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38-ЗС-02893-2019</t>
  </si>
  <si>
    <t>сооружение - технологический трубопровод подогрева конденсата, рег. № СС69.108,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</si>
  <si>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38-ЗС-02772-2019</t>
  </si>
  <si>
    <t>сооружение - технологический трубопровод пара низкого давления, рег. № VB69.110, VB69.111, VB69.112, VB69.113, VB69.114, совместно с ППК PSV001В, PSV001A,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</si>
  <si>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38-ЗС-02770-2019</t>
  </si>
  <si>
    <t>сооружение - технологический трубопровод конденсата подогрева, рег. № СС69.117,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</si>
  <si>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38-ЗС-02769-2019</t>
  </si>
  <si>
    <t>сооружение - технологический трубопровод парового конденсата, рег. № CB69.115,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</si>
  <si>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38-ЗС-02768-2019</t>
  </si>
  <si>
    <t>сооружение - технологический трубопровод парового конденсата, рег. № СВ69.102,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</si>
  <si>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38-ЗС-02765-2019</t>
  </si>
  <si>
    <t>сооружение - технологический трубопровод дизельного топлива, рег. № 400.15Д.981.03.00, 400.15Д.900.04.00, участок МЦК-3, применяемое на опасном производственном объекте «Площадка производства № 3 (газоперерабатывающий завод), А19-10619-0070» ООО «Газпром переработка» по адресу: Астраханская обл., Красноярский р-н, с. Джанай»</t>
  </si>
  <si>
    <t>38-ЗС-02764-2019</t>
  </si>
  <si>
    <t>сооружение - технологический трубопровод стабильного конденсата, рег. № л.51, л.51/1, 350.30С.981.02.00, 300.30С.900.01.00, участок МЦК-3, применяемое на опасном производственном объекте «Площадка производства № 3 (газоперерабатывающий завод), А19-10619-0070» ООО «Газпром переработка» по адресу: Астраханская обл., Красноярский р-н, с. Джанай»</t>
  </si>
  <si>
    <t>38-ЗС-02762-2019</t>
  </si>
  <si>
    <t>сооружение - технологический трубопровод конденсата подогрева, рег. № СС69.102,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</si>
  <si>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38-ЗС-02758-2019</t>
  </si>
  <si>
    <t>сооружение - технологический трубопровод парового конденсата, рег. № CB69.116,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</si>
  <si>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38-ЗС-02757-2019</t>
  </si>
  <si>
    <t>сооружение - технологический трубопровод топливного газа, рег. № FG82.111,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</si>
  <si>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38-ЗС-02756-2019</t>
  </si>
  <si>
    <t>сооружение - технологический трубопровод конденсата пара, рег. № СС69.101, цех ТС и МЦК установка У-260,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</si>
  <si>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38-ЗС-02751-2019</t>
  </si>
  <si>
    <t>сооружение - технологический трубопровод конденсата подогрева, рег. № СС69.107, установка У-260, цех ТС и МЦК,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</si>
  <si>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38-ЗС-02746-2019</t>
  </si>
  <si>
    <t>сооружение - технологический трубопровод конденсата подогрева, рег. № СС69.109, цех ТС и МЦК установка У-260,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</si>
  <si>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38-ЗС-02745-2019</t>
  </si>
  <si>
    <t>сооружение - технологический трубопровод воздуха КИП, рег. № AI 82.201,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</si>
  <si>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38-ЗС-02568-2019</t>
  </si>
  <si>
    <t>сооружение - технологический трубопровод топливного газа, рег. № FG82.207,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</si>
  <si>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38-ЗС-02562-2019</t>
  </si>
  <si>
    <t>сооружение - трубопровод теплофикационной воды прямой 400.1ГОП.910.01.00, рег. № 1578, применяемое на опасном производственном объекте «Участок трубопроводов теплосети (газоперерабатывающий завод), цех ТС и МЦК, участок № 2, А19-10619-0060», ООО «Газпром переработка» по адресу: Астраханская обл., Красноярский р-н, с. Джанай»</t>
  </si>
  <si>
    <t>38-ЗС-02559-2019</t>
  </si>
  <si>
    <t>сооружение - технологический трубопровод углеводородного конденсата, рег. № RP21.142, RP21.143, RP21.212, RP21.213, RP21.214,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</si>
  <si>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38-ЗС-02558-2019</t>
  </si>
  <si>
    <t>сооружение - технологический трубопровод топливного газа, рег. № FG82.102,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</si>
  <si>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38-ЗС-02555-2019</t>
  </si>
  <si>
    <t>сооружение - технологический трубопровод топливного газа, рег. № FG82.113,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</si>
  <si>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38-ЗС-02554-2019</t>
  </si>
  <si>
    <t>сооружение - технологический трубопровод кислых газов, рег. № IL82.202,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</si>
  <si>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38-ЗС-02552-2019</t>
  </si>
  <si>
    <t>сооружение - технологический трубопровод топливного газа, рег. № FG82.110,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</si>
  <si>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38-ЗС-02551-2019</t>
  </si>
  <si>
    <t>сооружение » - технологический трубопровод некислых газов, рег. № SB82.203,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</si>
  <si>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38-ЗС-02548-2019</t>
  </si>
  <si>
    <t>сооружение - технологический трубопровод кислых газов, рег. № IL82.102,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</si>
  <si>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38-ЗС-02546-2019</t>
  </si>
  <si>
    <t>сооружение » внутренний газопровод котла ТГМЕ-464 (котлоагрегат № 4) Астраханской ТЭЦ-2 (ЗАВ. № б/н, РЕГ № б/н, ИНВ.№ б/н), эксплуатируемый на опасном производственном объекте «Сеть газопотребления ООО «ЛУКОЙЛ-Астраханьэнерго (ТЭЦ)(11)» рег.№ А 38-03371-0010, по адресу: 416474 Астраханская область, Приволжский район, пром.узел на ТЭЦ-2, 2 км. Северо-западнее с. Три-Протока</t>
  </si>
  <si>
    <t>АЭ.16.02514.001</t>
  </si>
  <si>
    <t>38-ЗС-02479-2019</t>
  </si>
  <si>
    <t>сооружение - технологический трубопровод дизельного топлива, рег. № 200.15Д.900.01.00, 350.15Д.900.01.00, 350.15Д.981.01.00, участок МЦК-3, применяемое на опасном производственном объекте «Площадка производства № 3 (газоперерабатывающий завод), А19-10619-0070» ООО «Газпром переработка» по адресу: Астраханская обл., Красноярский р-н, с. Джанай»</t>
  </si>
  <si>
    <t>38-ЗС-02407-2019</t>
  </si>
  <si>
    <t>сооружение - технологический трубопровод топливного газа, рег. № FG82.112,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</si>
  <si>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38-ЗС-02405-2019</t>
  </si>
  <si>
    <t>сооружение - технологический трубопровод топливного газа, рег. № FG82.106,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</si>
  <si>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38-ЗС-02402-2019</t>
  </si>
  <si>
    <t>сооружение - технологический трубопровод кислого газа, рег. № LF82.204, 900.ОКН.82.23.00,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</si>
  <si>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38-ЗС-02400-2019</t>
  </si>
  <si>
    <t>сооружение -технологический трубопровод углеводородного конденсата, рег. № Р82.104,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</si>
  <si>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38-ЗС-02397-2019</t>
  </si>
  <si>
    <t>сооружение - технологический трубопровод кислой воды, рег. № RP29.325,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</si>
  <si>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38-ЗС-02393-2019</t>
  </si>
  <si>
    <t>сооружение - технологический трубопровод топливного газа, рег. № FG82.109,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</si>
  <si>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38-ЗС-02390-2019</t>
  </si>
  <si>
    <t>сооружение - технологический трубопровод дренажного углеводородного конденсата, рег. № Р82.204,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</si>
  <si>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38-ЗС-02388-2019</t>
  </si>
  <si>
    <t>сооружение - технологический трубопровод бензина, рег. № 100.15Б.514.05Б.00, установка У-514, применяемое на опасном производственном объекте «Площадка производства № 6 (газоперерабатывающий завод), А19-10619-0058» ООО «Газпром переработка» по адресу: Астраханская обл., Красноярский р-н, с. Джанай»</t>
  </si>
  <si>
    <t>38-ЗС-02384-2019</t>
  </si>
  <si>
    <t>сооружение - технологический трубопровод бензина, рег. № 100.15Б.514.05А.00, установка У-514, применяемое на опасном производственном объекте «Площадка производства № 6 (газоперерабатывающий завод), А19-10619-0058» ООО «Газпром переработка» по адресу: Астраханская обл., Красноярский р-н, с. Джанай»</t>
  </si>
  <si>
    <t>38-ЗС-02314-2019</t>
  </si>
  <si>
    <t>сооружение » - технологический трубопровод бензина, рег. № 100.156.514.076.00, установка У-514, применяемое на опасном производственном объекте «Площадка производства № 6 (газоперерабатывающий завод), А19-10619-0058» ООО «Газпром переработка» по адресу: Астраханская обл., Красноярский р-н, с. Джанай»</t>
  </si>
  <si>
    <t>38-ЗС-02312-2019</t>
  </si>
  <si>
    <t>сооружение - технологический трубопровод дизельного топлива, рег. № 500.15Д.981.04.00, участок МЦК-3, применяемое на опасном производственном объекте «Площадка производства № 3 (газоперерабатывающий завод), А19-10619-0070» ООО «Газпром переработка» по адресу: Астраханская обл., Красноярский р-н, с. Джанай»</t>
  </si>
  <si>
    <t>38-ЗС-02311-2019</t>
  </si>
  <si>
    <t>сооружение -технологический трубопровод углеводородного конденсата, рег. № Р81.096.0.PL1,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</si>
  <si>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38-ЗС-02310-2019</t>
  </si>
  <si>
    <t>сооружение - технологический трубопровод кислых газов, рег. № IL82.101,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</si>
  <si>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38-ЗС-02309-2019</t>
  </si>
  <si>
    <t>сооружение - технологический трубопровод топливного газа, рег. № FG82.101,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</si>
  <si>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38-ЗС-02308-2019</t>
  </si>
  <si>
    <t>сооружение - технологический трубопровод пластовой воды и углеводорода, рег. № RP22.203, RP22.204, RP22.205, RP21.001,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</si>
  <si>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38-ЗС-02307-2019</t>
  </si>
  <si>
    <t>сооружение - технологический трубопровод топливного газа, рег. № FG82.105,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</si>
  <si>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38-ЗС-02305-2019</t>
  </si>
  <si>
    <t>сооружение - технологический трубопровод дизельного топлива, рег. № 100.15Д.514.07А.00, установка У-514, применяемое на опасном производственном объекте «Площадка производства № 6 (газоперерабатывающий завод), А19-10619-0058» ООО «Газпром переработка» по адресу: Астраханская обл., Красноярский р-н, с. Джанай»</t>
  </si>
  <si>
    <t>38-ЗС-02304-2019</t>
  </si>
  <si>
    <t>сооружение - технологический трубопровод дренажного углеводородного конденсата, рег. № Р82.102,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</si>
  <si>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38-ЗС-02239-2019</t>
  </si>
  <si>
    <t>сооружение - технологический трубопровод топливного газа, рег. № FG82.108,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</si>
  <si>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38-ЗС-02236-2019</t>
  </si>
  <si>
    <t>сооружение - технологический трубопровод воды, рег. № Р81.128.0.PL2,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</si>
  <si>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38-ЗС-02235-2019</t>
  </si>
  <si>
    <t>сооружение - технологический трубопровод углеводородного конденсата, рег. № Р81.040,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</si>
  <si>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38-ЗС-02234-2019</t>
  </si>
  <si>
    <t>сооружение - технологический трубопровод дизельного топлива, рег. № 350.15д.510.03.00, 300.15д.510.03.01, 300.15д.510.03.02, 300.15д.510.03.03, установка У-510, применяемое на опасном производственном объекте «Площадка производства № 3 (газоперерабатывающий завод), А19-10619-0070» ООО «Газпром переработка» по адресу: Астраханская обл., Красноярский р-н, с. Джанай»</t>
  </si>
  <si>
    <t>38-ЗС-02233-2019</t>
  </si>
  <si>
    <t>сооружение - технологический трубопровод топливного газа, рег. № FG82.107,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</si>
  <si>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38-ЗС-02232-2019</t>
  </si>
  <si>
    <t>сооружение - технологический трубопровод химочищенной воды, рег. № ED49.001.0, ED49.004.0, ED49.002.0, ED49.003.0, ED49.003.1, ED49.003.2, ED49.003.3, ED49.005.0, ED49.009.0, ED49.009.1, ED49.006.0, ED49.006.1, ED49.006.2, ED49.007.0, ED49.007.1, ED49.007.2, ED49.008.0, ED49.008.1, установка У-241,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</si>
  <si>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38-ЗС-02230-2019</t>
  </si>
  <si>
    <t>сооружение - технологический трубопровод газа, рег. № Р81.126,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</si>
  <si>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38-ЗС-02229-2019</t>
  </si>
  <si>
    <t>сооружение - технологический трубопровод углеводородного конденсата, рег. № Р81.096.0.PL2,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</si>
  <si>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38-ЗС-02227-2019</t>
  </si>
  <si>
    <t>сооружение- - технологический трубопровод рекуперированного амина, рег. № RA90.006, RA90.007, участок МЦК-1,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</si>
  <si>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38-ЗС-02225-2019</t>
  </si>
  <si>
    <t>сооружение - технологический трубопровод углеводородного конденсата, рег. № Р81.036,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</si>
  <si>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38-ЗС-02224-2019</t>
  </si>
  <si>
    <t>сооружение - технологический трубопровод углеводородного конденсата, рег. № Р82.103,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</si>
  <si>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38-ЗС-02220-2019</t>
  </si>
  <si>
    <t>сооружение - технологический трубопровод кислых газов, рег. № IL82.201,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</si>
  <si>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38-ЗС-02218-2019</t>
  </si>
  <si>
    <t>сооружение - технологический трубопровод стабильного конденсата, рег. № Р82.021,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</si>
  <si>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38-ЗС-02213-2019</t>
  </si>
  <si>
    <t>сооружение - технологический трубопровод углеводородных газов, рег. № SH82.102,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</si>
  <si>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38-ЗС-02212-2019</t>
  </si>
  <si>
    <t>трубопровод – ингибиторопровод рег.№3.012, инв.№ 284290,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№2, УППГ-3А, скважина №220Д</t>
  </si>
  <si>
    <t>38-ЗС-02161-2019</t>
  </si>
  <si>
    <t>сооружение - технологический трубопровод жидких углеводородов, рег. № RP21.154,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</si>
  <si>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38-ЗС-02137-2019</t>
  </si>
  <si>
    <t>сооружение - технологический трубопровод жидких углеводородов, рег. № RP29.004, RP21.003,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</si>
  <si>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38-ЗС-02136-2019</t>
  </si>
  <si>
    <t>сооружение - технологический трубопровод ДЭА, рег. № 80.41.541.04.02, установка У-1.541, применяемое на опасном производственном объекте «Участок цеха материально-технического снабжения и комплектации оборудования (реагентное хозяйство) (газоперерабатывающий завод), А19-10619-0059» ООО «Газпром переработка» по адресу: Астраханская обл., Красноярский р-н, с. Джанай»</t>
  </si>
  <si>
    <t>38-ЗС-02121-2019</t>
  </si>
  <si>
    <t>сооружение - технологический трубопровод ДЭА, рег. № 80.41.541.04.01, установка У-1.541, применяемое на опасном производственном объекте «Участок цеха материально-технического снабжения и комплектации оборудования (реагентное хозяйство) (газоперерабатывающий завод), А19-10619-0059» ООО «Газпром переработка» по адресу: Астраханская обл., Красноярский р-н, с. Джанай»</t>
  </si>
  <si>
    <t>38-ЗС-02120-2019</t>
  </si>
  <si>
    <t>38-ЗС-02119-2019</t>
  </si>
  <si>
    <t>сооружение - технологический трубопровод промывочной воды, рег. № Р29.302.0, Р29.302.6,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</si>
  <si>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38-ЗС-02117-2019</t>
  </si>
  <si>
    <t>сооружение - технологический трубопровод кислых газов, рег. № LF82.203, 900.ОКН.82.23.01,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</si>
  <si>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38-ЗС-02115-2019</t>
  </si>
  <si>
    <t>сооружение - технологический трубопровод топливного газа, рег. № FG82.104,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</si>
  <si>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38-ЗС-02114-2019</t>
  </si>
  <si>
    <t>сооружение - технологический трубопровод обработанной воды, рег. № Р81.033.0PL5,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п. Джанай»</t>
  </si>
  <si>
    <t>38-ЗС-02113-2019</t>
  </si>
  <si>
    <t>сооружение » - технологический трубопровод воды, рег. № Р81.128.0.PL1, участок МЦК-5, применяемое на опасном производственном объекте «Площадка производства № 5 (газоперерабатывающий завод), А319-10619-0067» ООО «Газпром переработка» по адресу: Астраханская обл., Красноярский р-н, с. Джанай»</t>
  </si>
  <si>
    <t>38-ЗС-02077-2019</t>
  </si>
  <si>
    <t>сооружение - технологический трубопровод топливного газа, рег. № FG82.204,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</si>
  <si>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38-ЗС-02076-2019</t>
  </si>
  <si>
    <t>сооружение - технологический трубопровод раствора фосфата, рег. № ZP69.102, цех ТС и МЦК, установка У-160, применяемое на опасном производственном объекте «Участок трубопроводов теплосети (газоперерабатывающий завод), А19-10619-0060» ООО «Газпром переработка» по адресу: Астраханская обл., Красноярский р-н, с. Джанай»</t>
  </si>
  <si>
    <t>38-ЗС-02075-2019</t>
  </si>
  <si>
    <t>сооружение - технологический трубопровод углеводородного конденсата, рег. № Р81.041,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</si>
  <si>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38-ЗС-02073-2019</t>
  </si>
  <si>
    <t>сооружение- технологический трубопровод углеводородного конденсата, рег. № Р81.130,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</si>
  <si>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38-ЗС-02068-2019</t>
  </si>
  <si>
    <t>сооружение - технологический трубопровод топливного газа, рег. № FG82.202,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</si>
  <si>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38-ЗС-02065-2019</t>
  </si>
  <si>
    <t>сооружение - технологический трубопровод пластовой воды, рег. № Р81.033.0 PL4,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</si>
  <si>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38-ЗС-02058-2019</t>
  </si>
  <si>
    <t>сооружение - технологический трубопровод газа стабилизации, рег. № Р22.210, RP22.214, RP22.216, установка 1Р-120,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</si>
  <si>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38-ЗС-01949-2019</t>
  </si>
  <si>
    <t>сооружение - технологический трубопровод топливного газа, рег. № FG82.201,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</si>
  <si>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38-ЗС-01947-2019</t>
  </si>
  <si>
    <t>сооружение - технологический трубопровод топливного газа, рег. № FG82.206,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</si>
  <si>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38-ЗС-01946-2019</t>
  </si>
  <si>
    <t>сооружение - технологический трубопровод углеводородного конденсата, рег. № Р81.096.0.PL3,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</si>
  <si>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38-ЗС-01945-2019</t>
  </si>
  <si>
    <t>сооружение - технологический трубопровод углеводородного конденсата, рег. № Р82.202,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</si>
  <si>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38-ЗС-01943-2019</t>
  </si>
  <si>
    <t>сооружение - технологический трубопровод газа, рег. № Р81.088,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</si>
  <si>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38-ЗС-01942-2019</t>
  </si>
  <si>
    <t>сооружение - технологический трубопровод воздуха КИП, рег. № 50.3К.701.02.00, установка У-175,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</si>
  <si>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38-ЗС-01941-2019</t>
  </si>
  <si>
    <t>сооружение - технологический трубопровод воздуха КИП, рег. № 50.3К.701.01.00, установка У-175,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</si>
  <si>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38-ЗС-01939-2019</t>
  </si>
  <si>
    <t>сооружение - технологический трубопровод газа, рег. № Р81.091,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</si>
  <si>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38-ЗС-01938-2019</t>
  </si>
  <si>
    <t>сооружение - технологический трубопровод пластовой воды, рег. № Р82.023 PL2,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</si>
  <si>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38-ЗС-01935-2019</t>
  </si>
  <si>
    <t>сооружение - технологический трубопровод газа, рег. № Р81.090,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</t>
  </si>
  <si>
    <t>38-ЗС-01934-2019</t>
  </si>
  <si>
    <t>сооружение - технологический трубопровод воды, рег. № Р81.128.0.PL3,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</si>
  <si>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38-ЗС-01929-2019</t>
  </si>
  <si>
    <t>сооружение - технологический трубопровод экспанзерного газа, рег. № Р81.093.0.PL1, Р81.093.0.PL2,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</si>
  <si>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38-ЗС-01928-2019</t>
  </si>
  <si>
    <t>сооружение - технологический трубопровод кислого газа, рег. № LF82.201, установка У-282, применяемое на опасном производственном объекте «Площадка производства № 1 (газоперерабатывающий завод), А19-10619-0068» ООО «Газпром переработка» по адресу: Астраханская обл., Красноярский р-н, с. Джанай»</t>
  </si>
  <si>
    <t>38-ЗС-01927-2019</t>
  </si>
  <si>
    <t>сооружение - технологический трубопровод газа, рег. № Р81.089,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</si>
  <si>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38-ЗС-01926-2019</t>
  </si>
  <si>
    <t>38-ЗС-01925-2019</t>
  </si>
  <si>
    <t>сооружение - технологический трубопровод углеводородного конденсата, рег. № Р81.038,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</si>
  <si>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38-ЗС-01924-2019</t>
  </si>
  <si>
    <t>сооружение - технологический трубопровод углеводородного конденсата, рег. № Р81.039,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</si>
  <si>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38-ЗС-01923-2019</t>
  </si>
  <si>
    <t>38-ЗС-01922-2019</t>
  </si>
  <si>
    <t>сооружение - технологический трубопровод газа среднего давления, рег. № Р81.125.0.PL1, Р81.125.0.PL2, Р81.087,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</si>
  <si>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38-ЗС-01921-2019</t>
  </si>
  <si>
    <t>сооружение- технологический трубопровод стабильного конденсата, рег. № Р81.055, Р81.056, участок МЦК-5, применяемое на опасном производственном объекте «Площадка производства № 5 (газоперерабатывающий завод), А19-10619-0067» ООО «Газпром переработка» по адресу: Астраханская обл., Красноярский р-н, с. Джанай»</t>
  </si>
  <si>
    <t>38-ЗС-01919-2019</t>
  </si>
  <si>
    <t>трубопровод – линия очищенного газа рег.№4.115, инв.№ 3000521,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№2, УППГ-4, скважина №406</t>
  </si>
  <si>
    <t xml:space="preserve">АЭ.18.05509.001 </t>
  </si>
  <si>
    <t>38-ЗС-01907-2019</t>
  </si>
  <si>
    <t>трубопровод – задавочная линия рег.№4.113, инв.№ 300521,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УППГ-4, скважина №406.</t>
  </si>
  <si>
    <t>38-ЗС-01906-2019</t>
  </si>
  <si>
    <t>трубопровод – линия кислого газа, низкая сторона рег.№1.037, инв.№ 80249,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№52</t>
  </si>
  <si>
    <t>38-ЗС-01905-2019</t>
  </si>
  <si>
    <t>трубопровод – факельная линия рег.№1.039, инв.№ 80249,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№52</t>
  </si>
  <si>
    <t>38-ЗС-01904-2019</t>
  </si>
  <si>
    <t>трубопровод – задавочная линия рег.№1.038, инв.№ 80249,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№52</t>
  </si>
  <si>
    <t>38-ЗС-01902-2019</t>
  </si>
  <si>
    <t>трубопровод – линия кислого газа, высокая сторона рег.№1.036, инв.№ 80249,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№52</t>
  </si>
  <si>
    <t>38-ЗС-01901-2019</t>
  </si>
  <si>
    <t>трубопровод – линия очищенного газа рег.№1.040, инв.№ 80249,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№1, УППГ-1, скважина №52</t>
  </si>
  <si>
    <t>38-ЗС-01900-2019</t>
  </si>
  <si>
    <t>трубопровод – линия очищенного газа рег.№1.098, инв.№ 80273,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№1, УППГ-1, скважина №74</t>
  </si>
  <si>
    <t>38-ЗС-01899-2019</t>
  </si>
  <si>
    <t>трубопровод – линия кислого газа, низкая сторона рег.№1.134, инв.№ 80276,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№84</t>
  </si>
  <si>
    <t>38-ЗС-01897-2019</t>
  </si>
  <si>
    <t>трубопровод – факельная линия рег.№1.136, инв.№ 080296,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№84</t>
  </si>
  <si>
    <t>38-ЗС-01896-2019</t>
  </si>
  <si>
    <t>трубопровод – линия очищенного газа рег.№1.137, инв.№ 080296,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№1, УППГ-1, скважина №84</t>
  </si>
  <si>
    <t>38-ЗС-01894-2019</t>
  </si>
  <si>
    <t>трубопровод – задавочная линия рег.№1.096, инв.№ 80273,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№74</t>
  </si>
  <si>
    <t>38-ЗС-01893-2019</t>
  </si>
  <si>
    <t>трубопровод – линия кислого газа, высокая сторона рег.№1.094, инв.№ 80273,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№74</t>
  </si>
  <si>
    <t>38-ЗС-01892-2019</t>
  </si>
  <si>
    <t>трубопровод – линия кислого газа, низкая сторона рег.№1.095, инв.№ 80273,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№74</t>
  </si>
  <si>
    <t>38-ЗС-01890-2019</t>
  </si>
  <si>
    <t>трубопровод – факельная линия рег.№1.097, инв.№ 80273,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№74</t>
  </si>
  <si>
    <t>38-ЗС-01889-2019</t>
  </si>
  <si>
    <t>трубопровод – линия очищенного газа рег.№2.069а, инв.№ 80277,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№1, УППГ-2, скважина №79</t>
  </si>
  <si>
    <t>38-ЗС-01887-2019</t>
  </si>
  <si>
    <t>трубопровод – задавочная линия рег.№1.135, инв.№ 080296,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№84</t>
  </si>
  <si>
    <t>38-ЗС-01886-2019</t>
  </si>
  <si>
    <t>трубопровод – линия кислого газа, высокая сторона рег.№1.133, инв.№ 080296,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УППГ-1, скважина №84</t>
  </si>
  <si>
    <t>38-ЗС-01884-2019</t>
  </si>
  <si>
    <t>трубопровод – линия кислого газа, высокая сторона рег.№2.065, инв.№ 80277,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№79</t>
  </si>
  <si>
    <t>38-ЗС-01883-2019</t>
  </si>
  <si>
    <t>трубопровод – линия кислого газа, низкая сторона рег.№2.066, инв.№ 80277,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№79</t>
  </si>
  <si>
    <t>38-ЗС-01882-2019</t>
  </si>
  <si>
    <t>трубопровод – факельная линия рег.№2.068, инв.№ 80277,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№79</t>
  </si>
  <si>
    <t>38-ЗС-01880-2019</t>
  </si>
  <si>
    <t>трубопровод – линия кислого газа, высокая сторона рег.№9.124, инв.№ 284249,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№919</t>
  </si>
  <si>
    <t>38-ЗС-01878-2019</t>
  </si>
  <si>
    <t>трубопровод – линия кислого газа, низкая сторона рег.№9.125, инв.№ 284249,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№919</t>
  </si>
  <si>
    <t>38-ЗС-01877-2019</t>
  </si>
  <si>
    <t>трубопровод – факельная линия рег.№9.127, инв.№ 284249,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№919</t>
  </si>
  <si>
    <t>38-ЗС-01876-2019</t>
  </si>
  <si>
    <t>трубопровод – линия очищенного газа рег.№9.128, инв.№ 284249,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№3, УППГ-9, скважина №919</t>
  </si>
  <si>
    <t>38-ЗС-01874-2019</t>
  </si>
  <si>
    <t>трубопровод – задавочная линия рег.№2.067, инв.№ 80277,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№79</t>
  </si>
  <si>
    <t>38-ЗС-01873-2019</t>
  </si>
  <si>
    <t>трубопровод – линия кислого газа, высокая сторона рег.№2.057, инв.№ 80276,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№77</t>
  </si>
  <si>
    <t>38-ЗС-01872-2019</t>
  </si>
  <si>
    <t>трубопровод – линия кислого газа, низкая сторона рег.№2.058, инв.№ 80276,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№77</t>
  </si>
  <si>
    <t>38-ЗС-01871-2019</t>
  </si>
  <si>
    <t>трубопровод – факельная линия рег.№2.060, инв.№ 80276,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№77</t>
  </si>
  <si>
    <t>38-ЗС-01870-2019</t>
  </si>
  <si>
    <t>трубопровод – линия очищенного газа рег.№2.061, инв.№ 80276,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№1, УППГ-2, скважина №77</t>
  </si>
  <si>
    <t>38-ЗС-01868-2019</t>
  </si>
  <si>
    <t>трубопровод – задавочная линия рег.№9.126, инв.№ 284249,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№919</t>
  </si>
  <si>
    <t>38-ЗС-01867-2019</t>
  </si>
  <si>
    <t>трубопровод – ингибиторопровод рег.№4.118, инв.№ 300528,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№2, УППГ-4, скважина №466</t>
  </si>
  <si>
    <t>38-ЗС-01865-2019</t>
  </si>
  <si>
    <t>трубопровод – задавочная линия рег.№9.022, инв.№ 80326,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№913</t>
  </si>
  <si>
    <t>38-ЗС-01864-2019</t>
  </si>
  <si>
    <t>трубопровод – линия кислого газа, высокая сторона рег.№9.020, инв.№ 80326,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№913</t>
  </si>
  <si>
    <t>38-ЗС-01863-2019</t>
  </si>
  <si>
    <t>трубопровод – линия кислого газа, низкая сторона рег.№9.021, инв.№ 80326,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№913</t>
  </si>
  <si>
    <t>38-ЗС-01861-2019</t>
  </si>
  <si>
    <t>трубопровод – факельная линия рег.№9.023, инв.№ 80326,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№3, УППГ-9, скважина №913</t>
  </si>
  <si>
    <t>38-ЗС-01860-2019</t>
  </si>
  <si>
    <t>трубопровод – линия очищенного газа рег.№9.018, инв.№ 80326,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№3, УППГ-9, скважина №913</t>
  </si>
  <si>
    <t>38-ЗС-01859-2019</t>
  </si>
  <si>
    <t>трубопровод – задавочная линия рег.№2.059, инв.№ 80276,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№77</t>
  </si>
  <si>
    <t>38-ЗС-01857-2019</t>
  </si>
  <si>
    <t>трубопровод – линия очищенного газа рег.№3.057, инв.№ 284250,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№2, УППГ-3А, скважина №721</t>
  </si>
  <si>
    <t>38-ЗС-01856-2019</t>
  </si>
  <si>
    <t>трубопровод – линия кислого газа, высокая сторона рег.№4.111, инв.№ 300521,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УППГ-4, скважина №406</t>
  </si>
  <si>
    <t>38-ЗС-01853-2019</t>
  </si>
  <si>
    <t>трубопровод – линия кислого газа, низкая сторона рег.№2.105, инв.№ 080311,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№97</t>
  </si>
  <si>
    <t>38-ЗС-01851-2019</t>
  </si>
  <si>
    <t>трубопровод – линия очищенного газа рег.№2.108, инв.№ 080311, применяемое на опасном производственном объекте «Фонд скважин Астраханского газоконденсатного месторождения (4)» А38-00528-0011 ООО «Газпром добыча Астрахань» ГПУ, ЦДГиГК №1, УППГ-2, скважина №97</t>
  </si>
  <si>
    <t>38-ЗС-01850-2019</t>
  </si>
  <si>
    <t>трубопровод – ингибиторопровод рег.№2.087, инв.№ 080298,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№1, УППГ-2, скважина №89</t>
  </si>
  <si>
    <t>38-ЗС-01849-2019</t>
  </si>
  <si>
    <t>сооружение » внутренний газопровод котельной «Покровская» (котельный зал № 2 с котлами ПТВМ-30) (ЗАВ. № б/н, РЕГ № б/н, ИНВ.№ б/н), эксплуатируемый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</si>
  <si>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38-ЗС-01359-2019</t>
  </si>
  <si>
    <t>здание объединенного главного корпуса (котельное, турбинное и бункерное отделения) Астраханской ТЭЦ-2 (ЗАВ. № Б/Н РЕГ. Б/Н № ИНВ. № 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</si>
  <si>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38-ЗС-01354-2019</t>
  </si>
  <si>
    <t>МБОУ " СОШ с.Заволжское" Харабалинского района Астраханской области</t>
  </si>
  <si>
    <t>здание котельной, принадлежащее МБОУ «СОШ с. Заволжское», эксплуатируемое на опасном производственном объекте «Система теплоснабжения МБОУ «СОШ с. Заволжское»», класс опасности III, Рег.№ А38-03649, расположенном по адресу: Астраханская обл., Харабалинский район, с. Заволжское, ул. Школьная, 15.</t>
  </si>
  <si>
    <t xml:space="preserve">АЭ.16.00520.004 </t>
  </si>
  <si>
    <t>38-ЗС-01350-2019</t>
  </si>
  <si>
    <t>ООО "ЭкоВтор"</t>
  </si>
  <si>
    <t>сооружение Резервуара РВС-1000 поз. РВС-2, эксплуатируемый на опасном производственном объекте ООО «ЭкоВтор», А39-04256-0002, по адресу: 416506, Астраханская обл., г. Ахтубинск, ул. Маяковского, д. 2а</t>
  </si>
  <si>
    <t>38-ЗС-01342-2019</t>
  </si>
  <si>
    <t>сооружение на опасном производственном объекте, предназначенное для осуществления технологических процессов - внутренний газопровод котельной больничного комплекса по адресу: Астраханская область, Икрянинский район, с. Оранжереи, ул. Корнеева, 1 расположенное на опасном производственном объекте — система теплоснабжения МУП «Тепло» с. Оранжереи, рег. № А38-03025-0001, III класс опасности</t>
  </si>
  <si>
    <t>38-ЗС-01009-2019</t>
  </si>
  <si>
    <t>сооружение «Опоры надземного газопровода среднего давления по Набережной реки Царева (от здания Проходной, КПП до ШРП № 390)», эксплуатируемое на опасном производственном объекте «Сеть газоснабжения г. Астрахани» рег. А38-00042-0003 класс опасности III.</t>
  </si>
  <si>
    <t>АЭ.17.05166.001</t>
  </si>
  <si>
    <t>38-ЗС-01004-2019</t>
  </si>
  <si>
    <t>сооружение на опасном производственном объекте, предназначенном для осуществления технологических процессов - промышленная металлическая дымовая труба котельной АО «Астраханская сетевязальная фабрика» на опасном производственном объекте - сеть газопотребления АО «Астраханская сетевязальная фабрика». Класс опасности — III. Рег. № А38-01670-0003</t>
  </si>
  <si>
    <t>38-ЗС-01002-2019</t>
  </si>
  <si>
    <t>здание на опасном производственном объекте, предназначенное для осуществления технологических процессов - здание котельной АО «Астраханская сетевязальная фабрика» расположенное на опасном производственном объекте - сеть газопотребления АО «Астраханская сетевязальная фабрика». Класс опасности — III. Рег. № А38-01670-0003</t>
  </si>
  <si>
    <t>38-ЗС-01001-2019</t>
  </si>
  <si>
    <t>сооружение на опасном производственном объекте – Внутренний газопровод паровой части производственной пусковой котельной, инв. №103893,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Сеть газопотребления Южного филиала ООО «Газпром энерго» (Пусковая котельная). Регистрационный № ОПО: А01-07512-033; Класс опасности ОПО: III</t>
  </si>
  <si>
    <t>38-ЗС-00965-2019</t>
  </si>
  <si>
    <t>линейное сооружение газопровод продувочного газа от УППГ-4 до ПЁ 4УП, рег.№7.036,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</si>
  <si>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Фонд "ИФДМ"</t>
  </si>
  <si>
    <t>ДЭ-00-005974 от 16.10.2018</t>
  </si>
  <si>
    <t xml:space="preserve">АЭ.18.00189.003 </t>
  </si>
  <si>
    <t>38-ЗС-00899-2019</t>
  </si>
  <si>
    <t>линейное сооружение газопровод продувочного газа от УППГ-3А до ПЁ 9УП, рег.№7.058,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</si>
  <si>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38-ЗС-00898-2019</t>
  </si>
  <si>
    <t>линейное сооружение газопровод-шлейф скважины № 406 УППГ-4, рег.№4.108,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</si>
  <si>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38-ЗС-00897-2019</t>
  </si>
  <si>
    <t>линейное сооружение газопровод-шлейф скважины № 402 УППГ-3А, рег.№3.034,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</si>
  <si>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38-ЗС-00896-2019</t>
  </si>
  <si>
    <t>линейное сооружение газопровод-шлейф скважины № 220Д УППГ-3А, рег.№3.010,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</si>
  <si>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38-ЗС-00895-2019</t>
  </si>
  <si>
    <t>линейное сооружение газопровод-шлейф скважины № 79 УППГ-2, рег.№2.062,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</si>
  <si>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38-ЗС-00894-2019</t>
  </si>
  <si>
    <t>линейное сооружение газопровод-шлейф скважины № 547 УППГ-1, рег.№1.255,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</si>
  <si>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38-ЗС-00893-2019</t>
  </si>
  <si>
    <t>линейное сооружение газопровод-шлейф скважины № 260 УППГ-2, рег.№2.272,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</si>
  <si>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38-ЗС-00892-2019</t>
  </si>
  <si>
    <t>линейное сооружение газопровод-шлейф скважины № 89 УППГ-2, рег.№2.085,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</si>
  <si>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38-ЗС-00891-2019</t>
  </si>
  <si>
    <t>линейное сооружение газопровод-шлейф скважины № 118 УППГ-1, рег.№1.271,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</si>
  <si>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38-ЗС-00890-2019</t>
  </si>
  <si>
    <t>линейное сооружение газопровод-шлейф скважины № 74 УППГ-1, рег.№1.091,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Астрахань».</t>
  </si>
  <si>
    <t>38-ЗС-00889-2019</t>
  </si>
  <si>
    <t>линейное сооружение газопровод-шлейф скважины № 73 УППГ-1, рег.№1.083, применяемое на опасном производственном объекте «Система промысловых трубопроводов, газоконденсатопроводов (4)», А38-00528-0012, ГПУ ООО «Газпром добыча Астрахань»</t>
  </si>
  <si>
    <t>38-ЗС-00888-2019</t>
  </si>
  <si>
    <t>трубопровод с трубопроводной арматурой: ингибиторопровод рег.№2.274, инв.№ 008222,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№1, УППГ-2, скважина №260</t>
  </si>
  <si>
    <t>38-ЗС-00887-2019</t>
  </si>
  <si>
    <t>трубопровод с трубопроводной арматурой: ингибиторопровод рег.№3.100, инв.№ 008923,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№2, УППГ-3А, скважина №708</t>
  </si>
  <si>
    <t>38-ЗС-00886-2019</t>
  </si>
  <si>
    <t>трубопровод очищенного газа к скважине рег.№1.084, инв.№ 80272,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№1, УППГ-1, скважина №73</t>
  </si>
  <si>
    <t>38-ЗС-00885-2019</t>
  </si>
  <si>
    <t>трубопровод очищенного газа к скважине рег.№3.099, инв.№ 8923,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№2, УППГ-3А, скважина №708</t>
  </si>
  <si>
    <t>38-ЗС-00884-2019</t>
  </si>
  <si>
    <t>трубопровод очищенного газа к скважине рег.№2.273, инв.№ 8223,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№1, УППГ-2, скважина №260</t>
  </si>
  <si>
    <t>38-ЗС-00883-2019</t>
  </si>
  <si>
    <t>трубопровод с трубопроводной арматурой: ингибиторопровод рег.№2.290, инв.№ 400030, применяемое на опасном производственном объекте «Система промысловых трубопроводов, газоконденсатопроводов, А38-00528-0012» ООО «Газпром добыча Астрахань» ГПУ, ЦДГиГК №1, УППГ-2, скважина №102</t>
  </si>
  <si>
    <t>38-ЗС-00882-2019</t>
  </si>
  <si>
    <t>сооружение вентиляционная труба №2 В-1,2 инв. № 080223 «Участок комплексной подготовки газа №2 (4)» А38-00528-0014, ЦДГиГК №1 УППГ-2, ГПУ, ООО «Газпром добыча Астрахань.</t>
  </si>
  <si>
    <t>38-ЗС-00692-2019</t>
  </si>
  <si>
    <t>сооружение вентиляционная труба №3 П-2, инв. № 080223 «Участок комплексной подготовки газа №2 (4)» А38-00528-0014, ЦДГиГК №1 УППГ-2, ГПУ, ООО «Газпром добыча Астрахань.</t>
  </si>
  <si>
    <t>38-ЗС-00691-2019</t>
  </si>
  <si>
    <t>сооружение вентиляционная труба №1 П-1, инв. № 080223 «Участок комплексной подготовки газа №2 (4)» А38-00528-0014, ЦДГиГК №1 УППГ-2, ГПУ, ООО «Газпром добыча Астрахань.</t>
  </si>
  <si>
    <t>38-ЗС-00690-2019</t>
  </si>
  <si>
    <t>сооружение вентиляционная труба №2 В-1,2 инв. № 080224 «Участок комплексной подготовки газа №1 (4)» А38-00528-0013, ЦДГиГК №1 УППГ-1, ГПУ, ООО «Газпром добыча Астрахань.</t>
  </si>
  <si>
    <t>38-ЗС-00689-2019</t>
  </si>
  <si>
    <t>сооружение вентиляционная труба №3 П-2, инв. № 080224 «Участок комплексной подготовки газа №1 (4)» А38-00528-0013, ЦДГиГК №1 УППГ-1, ГПУ, ООО «Газпром добыча Астрахань.</t>
  </si>
  <si>
    <t>38-ЗС-00688-2019</t>
  </si>
  <si>
    <t>сооружение вентиляционная труба №1 П-1, инв. № 080224 «Участок комплексной подготовки газа №1 (4)» А38-00528-0013, ЦДГиГК №1 УППГ-1, ГПУ, ООО «Газпром добыча Астрахань.</t>
  </si>
  <si>
    <t>38-ЗС-00687-2019</t>
  </si>
  <si>
    <t>сооружение - внутренний газопровод котельной «Покровская» (котельный зал № 1 с котлами ДКВР-4-13 (ЗАВ. № б/н, РЕГ № б/н, ИНВ.№ б/н), эксплуатируемый на опасном производственном объекте «Система теплоснабжения г.Астрахани (11)» рег.№ А 38-03371-0017, по адресу: 414000, г.Астрахань, ул.Тихореченская, 76</t>
  </si>
  <si>
    <t>38-ЗС-00510-2019</t>
  </si>
  <si>
    <t>сооружение ТРУБОПРОВОД ОБОГРЕВА ФЛАНЦЕВ И ШПИЛЕК , БЛОК № 1 (ЗАВ. № Б/Н, РЕГ.№ 48255, ИНВ.Б/Н), эксплуатируемый на опасном производственном объекте «Площадка главного корпуса ТЭЦ» рег.№ А 38-03371-0008, по адресу: 416474 Астраханская область, Приволжский район, пром.узел на ТЭЦ-2, 2 км. Северо-западнее с. Три-Протока</t>
  </si>
  <si>
    <t>38-ЗС-00503-2019</t>
  </si>
  <si>
    <t>сооружение Резервуар для хранения мазута РВС-20000 № 1 (ЗАВ. № Б/Н РЕГ. № 1 ИНВ. № Б/Н), эксплуатируемый на опасном производственном объекте «Топливное хозяйство ТЭЦ» рег.№ А 38-03371-0009, по адресу: 416474 Астраханская область, Приволжский район, пром.узел на ТЭЦ-2, 2 км. Северо-западнее с. Три-Протока</t>
  </si>
  <si>
    <t>38-ЗС-00501-2019</t>
  </si>
  <si>
    <t>сооружение на опасном производственном объекте, предназначенном для осуществления технологических процессов, хранения сырья или продукции, перемещения людей или грузов, локализации и ликвидации последствий аварий - трубопровод всасывающий от промежуточного сосуда до компрессора инв. № 3 эксплуатируемый на опасном производственном объекте «Аммиачная холодильная установка» рег. № А38-01201-0001, по адресу: 416170 РФ, Астраханская обл., п. Володарский, ул. Гагарина, д. 9</t>
  </si>
  <si>
    <t>38-ЗС-00485-2019</t>
  </si>
  <si>
    <t>сооружение на опасном производственном объекте, предназначенном для осуществления технологических процессов, хранения сырья или продукции, перемещения людей или грузов, локализации и ликвидации последствий аварий - трубопровод нагнетательный от компрессора до маслоотделителя инв. № 1 эксплуатируемый на опасном производственном объекте «Аммиачная холодильная установка» рег. № А38-01201-0001, по адресу: 416170 РФ, Астраханская обл., п. Володарский, ул. Гагарина, д. 9</t>
  </si>
  <si>
    <t>38-ЗС-00484-2019</t>
  </si>
  <si>
    <t>сооружение на опасном производственном объекте, предназначенном для осуществления технологических процессов, хранения сырья или продукции, перемещения людей или грузов, локализации и ликвидации последствий аварий - трубопровод нагнетательный от маслоотделителя до промежуточного сосуда инв. № 2 эксплуатируемый на опасном производственном объекте «Аммиачная холодильная установка» рег. № А38-01201-0001, по адресу: 416170 РФ, Астраханская обл., п. Володарский, ул. Гагарина, д. 9</t>
  </si>
  <si>
    <t>38-ЗС-00483-2019</t>
  </si>
  <si>
    <t>ООО ПКФ "КАРОН-МЕТ"</t>
  </si>
  <si>
    <t>сооружение на опасном производственном объекте: Подземный газопровод ООО ПКФ «Карон-Мет» по адресу: г. Астрахань, ул. Магистральная, 5. Наименование ОПО: Сеть газопотребления ООО ПКФ «Карон-Мет» (11) рег. № А38-02306-0003 от 14.07.2010г., III класс опасности</t>
  </si>
  <si>
    <t>АЭ,17.03418.001</t>
  </si>
  <si>
    <t>38-ЗС-00397-2019</t>
  </si>
  <si>
    <t>трубопровод – задавочная линия рег.№2.090, инв.№ 080298,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№89.</t>
  </si>
  <si>
    <t>38-ЗС-00394-2019</t>
  </si>
  <si>
    <t>трубопровод – линия очищенного газа рег.№3.017, инв.№ 284289,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№220Д.</t>
  </si>
  <si>
    <t>38-ЗС-00393-2019</t>
  </si>
  <si>
    <t>трубопровод – факельная линия рег.№3.016, инв.№ 284289,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№220Д.</t>
  </si>
  <si>
    <t>38-ЗС-00392-2019</t>
  </si>
  <si>
    <t>трубопровод – линия кислого газа, низкая сторона рег.№3.014, инв.№ 284289,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№220Д.</t>
  </si>
  <si>
    <t>38-ЗС-00391-2019</t>
  </si>
  <si>
    <t>трубопровод – линия кислого газа, высокая сторона рег.№3.013, инв.№ 284289,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№220Д.</t>
  </si>
  <si>
    <t>38-ЗС-00390-2019</t>
  </si>
  <si>
    <t>трубопровод – задавочная линия рег.№3.015, инв.№ 284289,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№220Д.</t>
  </si>
  <si>
    <t>38-ЗС-00389-2019</t>
  </si>
  <si>
    <t>трубопровод – линия очищенного газа рег.№3.049, инв.№ 284303,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№214.</t>
  </si>
  <si>
    <t>38-ЗС-00388-2019</t>
  </si>
  <si>
    <t>трубопровод – факельная линия рег.№3.048, инв.№ 284303,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№214.</t>
  </si>
  <si>
    <t>38-ЗС-00387-2019</t>
  </si>
  <si>
    <t>трубопровод – линия кислого газа, низкая сторона рег.№3.046, инв.№ 284303,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№214.</t>
  </si>
  <si>
    <t>38-ЗС-00386-2019</t>
  </si>
  <si>
    <t>трубопровод – линия кислого газа, высокая сторона рег.№3.045, инв.№ 284303,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№214.</t>
  </si>
  <si>
    <t>38-ЗС-00385-2019</t>
  </si>
  <si>
    <t>трубопровод – задавочная линия рег.№3.047, инв.№ 284303,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№214.</t>
  </si>
  <si>
    <t>38-ЗС-00384-2019</t>
  </si>
  <si>
    <t>трубопровод – факельная линия рег.№3.056, инв.№ 284250,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№721.</t>
  </si>
  <si>
    <t>38-ЗС-00383-2019</t>
  </si>
  <si>
    <t>трубопровод – линия кислого газа, низкая сторона рег.№3.054, инв.№ 284250,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№721.</t>
  </si>
  <si>
    <t>38-ЗС-00382-2019</t>
  </si>
  <si>
    <t>трубопровод – линия кислого газа, высокая сторона рег.№3.053, инв.№ 284250,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№721.</t>
  </si>
  <si>
    <t>38-ЗС-00381-2019</t>
  </si>
  <si>
    <t>трубопровод – задавочная линия рег.№3.055, инв.№ 284250,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№2, УППГ-3А, скважина №721.</t>
  </si>
  <si>
    <t>38-ЗС-00380-2019</t>
  </si>
  <si>
    <t>трубопровод – линия очищенного газа рег.№2.092, инв.№ 080298,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№89.</t>
  </si>
  <si>
    <t>38-ЗС-00379-2019</t>
  </si>
  <si>
    <t>трубопровод – факельная линия рег.№2.091, инв.№ 080298,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№89.</t>
  </si>
  <si>
    <t>38-ЗС-00378-2019</t>
  </si>
  <si>
    <t>трубопровод – линия кислого газа, низкая сторона рег.№2.089, инв.№ 080298,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№89.</t>
  </si>
  <si>
    <t>38-ЗС-00377-2019</t>
  </si>
  <si>
    <t>трубопровод – линия кислого газа, высокая сторона рег.№2.088, инв.№ 080298, применяемое на опасном производственном объекте «Фонд скважин Астраханского газоконденсатного месторождения, А38-00528-0011» ООО «Газпром добыча Астрахань» ГПУ, ЦДГиГК №1, УППГ-2, скважина №89.</t>
  </si>
  <si>
    <t>38-ЗС-00376-2019</t>
  </si>
  <si>
    <t>шлейф кислого газа от УППГ-2 до скважины №2090, рег. №2.296, инв. №055925, применяемое на опасном производственном объекте «Система промысловых трубопроводов, газоконденсатопроводов (4)», А38-00528-0012, ГПУ, ЦДГиГК-1, УППГ-2, скважина №2090, ООО «Газпром добыча Астрахань».</t>
  </si>
  <si>
    <t xml:space="preserve">АЭ.17.02085.002 </t>
  </si>
  <si>
    <t>38-ЗС-00375-2019</t>
  </si>
  <si>
    <t>шлейф кислого газа от УППГ-2 до скважины №250, рег. №2.264, инв. №008215, применяемое на опасном производственном объекте «Система промысловых трубопроводов, газоконденсатопроводов (4)», А38-00528-0012, ГПУ, ЦДГиГК-1, УППГ-2, скважина №250, ООО «Газпром добыча Астрахань».</t>
  </si>
  <si>
    <t>38-ЗС-00374-2019</t>
  </si>
  <si>
    <t>технологический трубопровод с трубопроводной арматурой линии подачи ингибитора на площадке устья скважины №205, рег. №2.258, применяемое на опасном производственном объекте «Фонд скважин Астраханского газоконденсатного месторождения (4)» А38-00528-0011, ГПУ, ЦДГиГК-1, УППГ-2, скважина №205, ООО «Газпром добыча Астрахань».</t>
  </si>
  <si>
    <t>38-ЗС-00373-2019</t>
  </si>
  <si>
    <t>сооружение на опасном производственном объекте – стальной разделочный резервуар РВС- 700 , №17 Объем 763 м³. Инв.№ 103720,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предочистки КОС (раздел 7). Регистрационный № ОПО: А01-07512-164; Класс опасности ОПО: III</t>
  </si>
  <si>
    <t>38-ЗС-00358-2019</t>
  </si>
  <si>
    <t>сооружение на опасном производственном объекте – мазутный резервуар РВС-3000 рег. № 194, тех. №2. Инв. №135010,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хранения мазутного топлива (раздел 12). Регистрационный № ОПО: А01-07512-0060; Класс опасности ОПО: III</t>
  </si>
  <si>
    <t>38-ЗС-00355-2019</t>
  </si>
  <si>
    <t>сооружение на опасном производственном объекте – мазутный резервуар РВС-3000, рег. № 193, тех. №1. Инв.№ 135010,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хранения мазутного топлива (раздел 12). Регистрационный № ОПО: А01-07512-0060; Класс опасности ОПО: III,</t>
  </si>
  <si>
    <t>38-ЗС-00354-2019</t>
  </si>
  <si>
    <t>сооружение на опасном производственном объекте – камера управления запорной арматурой резервуара Р1, инв. № 135010,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месторождениеНаименование ОПО: Площадка хранения мазутного топлива. Регистрационный № ОПО: А01-07512-0060; Класс опасности ОПО: III</t>
  </si>
  <si>
    <t>38-ЗС-00353-2019</t>
  </si>
  <si>
    <t>здание на опасном производственном объекте, предназначенное для осуществления технологических процессов - здание компрессорного отделения ООО СПК «Кировский рыбозавод» расположенное на опасном производственном объекте «Аммиачно-холодильная установка» рег. № А38-03513-0001, класс опасности — III, по адресу: 416323 РФ, Астраханская обл., Камызякский р-н, п.г.т. Кировский, ул. Кирова, 6</t>
  </si>
  <si>
    <t>38-ЗС-00348-2019</t>
  </si>
  <si>
    <t>сооружение на опасном производственном объекте – стальной разделочный резервуар РВС- 700 -№ 15. Объем 763 м3. Инв.№ 103720,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Назначение объекта: стальной разделочный резервуар РВС- 700 -№ 15. Инв.№ 103720, предназначен для обезвоживания сборных нефтяных остатков. Режим работы резервуара стационарный. Наименование ОПО: Площадка предочистки КОС (раздел 7)</t>
  </si>
  <si>
    <t>38-ЗС-00212-2019</t>
  </si>
  <si>
    <t>сооружение на опасном производственном объекте – стальной разделочный резервуар РВС- 700 , №18 Объем 763 м³. Инв.№ 103720,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предочистки КОС (раздел 7). Регистрационный № ОПО: А01-07512-164; Класс опасности ОПО: III</t>
  </si>
  <si>
    <t>38-ЗС-00211-2019</t>
  </si>
  <si>
    <t>сооружение на опасном производственном объекте – стальной разделочный резервуар РВС- 700 , №16 Объем 763 м3. Инв.№ 103720,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предочистки КОС (раздел 7). Регистрационный № ОПО: А01-07512-164; Класс опасности ОПО: III</t>
  </si>
  <si>
    <t>38-ЗС-00210-2019</t>
  </si>
  <si>
    <t>сооружение на опасном производственном объекте – Внутренние газопроводы в составе газового оборудования обвязки парового котла БКЗ-75-39, ст. №1, рег. №44058, инв. №103893,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Сеть газопотребления Южного филиала ООО «Газпром энерго» (Пусковая котельная). Регистрационный № ОПО: А01-07512-033; Класс опасности ОПО: III</t>
  </si>
  <si>
    <t>38-ЗС-00209-2019</t>
  </si>
  <si>
    <t>сооружение на опасном производственном объекте –камера управления технологическими задвижками №7, инв. № 103720,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предочистки КОС. Регистрационный № ОПО: А01-07512-164; Класс опасности ОПО: III</t>
  </si>
  <si>
    <t>38-ЗС-00205-2019</t>
  </si>
  <si>
    <t>сооружение,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нагнетательный АУ-200 инв. № 1, эксплуатируемый на опасном производственном объекте «Аммиачная холодильная установка» рег. № А38-03513-0001, по адресу: 416323 РФ, Астраханская обл., Камызякский р-н, п.г.т. Кировский, ул. Кирова, 6</t>
  </si>
  <si>
    <t>38-ЗС-00203-2019</t>
  </si>
  <si>
    <t>сооружение,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магистральный нагнетательный, инв. № 4, эксплуатируемый на опасном производственном объекте «Аммиачная холодильная установка» рег. № А38-03513-0001, по адресу: 416323 РФ, Астраханская обл., Камызякский р-н, п.г.т. Кировский, ул. Кирова, 6</t>
  </si>
  <si>
    <t>38-ЗС-00202-2019</t>
  </si>
  <si>
    <t>сооружение,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нагнетательный П 220 инв. № 3, эксплуатируемый на опасном производственном объекте «Аммиачная холодильная установка» рег. № А38-03513-0001, по адресу: 416323 РФ, Астраханская обл., Камызякский р-н, п.г.т. Кировский, ул. Кирова, 6</t>
  </si>
  <si>
    <t>38-ЗС-00201-2019</t>
  </si>
  <si>
    <t>сооружение,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нагнетательный от маслоотделителя до конденсатора, инв. № 5, эксплуатируемый на опасном производственном объекте «Аммиачная холодильная установка», рег. № А38-03513-0001, по адресу: 416323 РФ, Астраханская обл., Камызякский р-н, п.г.т. Кировский, ул. Кирова, 6</t>
  </si>
  <si>
    <t>38-ЗС-00199-2019</t>
  </si>
  <si>
    <t>сооружение, применяемое на опасном производственном объекте, в случаях, установленных статьей 7 Федерального закона №116-ФЗ «О промышленной безопасности опасных производственных объектов» - Трубопровод нагнетательный П 110 инв. № 2, эксплуатируемый на опасном производственном объекте «Аммиачная холодильная установка» рег. № А38-03513-0001, по адресу: 416323 РФ, Астраханская обл., Камызякский р-н, п.г.т. Кировский, ул. Кирова, 6</t>
  </si>
  <si>
    <t>38-ЗС-00197-2019</t>
  </si>
  <si>
    <t>сооружение на опасном производственном объекте – коллектор К-16-н ( Ду 100 - 482 м.) Инв.№ 103720, стальной трубопровод, протяжённостью 482м.,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предочистки КОС (раздел 7). Регистрационный № ОПО: А01-07512-164; Класс опасности ОПО: III</t>
  </si>
  <si>
    <t>38-ЗС-00196-2019</t>
  </si>
  <si>
    <t>сооружение на опасном производственном объекте – самотечный канализационный трубопровод К-16 (Ду 114- 449м.) Инв.№ 103720,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предочистки КОС (раздел 7). Регистрационный № ОПО: А01-07512-164; Класс опасности ОПО: III</t>
  </si>
  <si>
    <t>38-ЗС-00195-2019</t>
  </si>
  <si>
    <t>сооружение- Металлическую дымовую трубу № 1 котельной № 9, эксплуатируемую на опасном производственном объекте «Система теплоснабжения г.Астрахани (11)» рег.№ А 38-03371-0017, по адресу: 414018 г.Астрахань, ул. 1-я Литейная, 14</t>
  </si>
  <si>
    <t>38-ЗС-00104-2019</t>
  </si>
  <si>
    <t>сооружение, применяемые на опасном производственном объекте- внутренний газопровод котельной № 7 (ЗАВ. № б/н, РЕГ № б/н, ИНВ.№ б/н), эксплуатируемый на опасном производственном объекте «Система теплоснабжения г.Астрахани (11)» рег.№ А 38-03371-0017, по адресу: 414024, г.Астрахань, ул.Ахшарумова, 82</t>
  </si>
  <si>
    <t>38-ЗС-00103-2019</t>
  </si>
  <si>
    <t>сооружение, применяемое на опасном производственном объекте- резервуар мазутный № 2 РВ 5000-09СК котельной «Центральная» (ЗАВ. № б/н, РЕГ № б/н, ИНВ.№ б/н), эксплуатируемый на опасном производственном объекте «Площадка хранения мазутного топлива (12)» рег.№ А 38-03371-0019, по адресу: 414032, г.Астрахань, ул.Энергетическая 7-ой проезд, 8</t>
  </si>
  <si>
    <t>38-ЗС-00094-2019</t>
  </si>
  <si>
    <t>сооружение на опасном производственном объекте – камера управления запорной арматурой резервуара Р2, инв. № 135010,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Площадка хранения мазутного топлива. Регистрационный № ОПО: А01-07512-060; Класс опасности ОПО: III</t>
  </si>
  <si>
    <t>38-ЗС-00031-2019</t>
  </si>
  <si>
    <t>сооружение на опасном производственном объекте – газопроводы и газовое оборудование обвязки водогрейного котла КВГМ-50-150, ст. №4, рег. №44613, инв. №70524,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Сеть газопотребления Южного филиала ООО «Газпром энерго» (Узловая котельная). Регистрационный № ОПО: А01-07512-034; Класс опасности ОПО: III</t>
  </si>
  <si>
    <t>38-ЗС-00028-2019</t>
  </si>
  <si>
    <t>сооружение на опасном производственном объекте – дымовая железобетонная труба Н=90м узловой котельной, инв. № 135009,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Сеть газопотребления Южного филиала ООО «Газпром энерго» (Узловая котельная). Регистрационный № ОПО: А01-07512-034; Класс опасности ОПО: III</t>
  </si>
  <si>
    <t>38-ЗС-00027-2019</t>
  </si>
  <si>
    <t>сооружение на опасном производственном объекте – наружный трубопровод первичного и вторичного хлорирования Т1(6п), Т2(10п), Т3(8в), Т4(9в), рег. №№ 19, 20, 21, 22 (Ду 48х8 – 960 м), Инв.№ 103723,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месторождение.Наименование ОПО: Склад хлора (Водоочистные сооружения – 2 (раздел 9). Регистрационный № ОПО: А01-07512-036; Класс опасности ОПО: III</t>
  </si>
  <si>
    <t>АЭ.16.01910.008</t>
  </si>
  <si>
    <t>38-ЗС-00025-2019</t>
  </si>
  <si>
    <t>сооружение на опасном производственном объекте – внутренние хлоропроводы в БКО (Ду 48х8 – 168 м), Инв 103723,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Наименование ОПО: Склад хлора (Водоочистные сооружения – 2 (раздел 9). Регистрационный № ОПО: А01-07512-036; Класс опасности ОПО: III</t>
  </si>
  <si>
    <t>38-ЗС-00024-2019</t>
  </si>
  <si>
    <t>блок зданий производственного цеха, в который входит механизированный склад бестарного хранения растительного сырья (рег. № А38-02834-0002), цех по производству муки (рег. № А38-02834-0003), сеть газопотребления (помещение котельной) (рег. № А38-02834-0004), эксплуатирует опасный производственный объект организация ООО «Хлебозавод- Наримановский» находится по адресу: 414018 г. Астрахань, ул.Адмирала Нахимова, 32. Место осуществления лицензируемого вида деятельности находится по адресу: г. Нариманов, ул. Степная, 4.</t>
  </si>
  <si>
    <t>АЭ.16.00143.011</t>
  </si>
  <si>
    <t>38-ЗС-00021-2019</t>
  </si>
  <si>
    <t>сооружение на опасном производственном объекте – Внутренние газопроводы в составе газового оборудования обвязки парового котла ДЕ-16/14, ст. №3, рег. №43959, инв. №70525,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А01-07512-034; Класс опасности ОПО: III</t>
  </si>
  <si>
    <t>38-ЗС-00019-2019</t>
  </si>
  <si>
    <t>сооружение на опасном производственном объекте – Внутренние газопроводы в составе газового оборудования обвязки водогрейного котла КВГМ-50-150, ст. №2, рег. №44052, инв. №70524, эксплуатирующая организация ООО «Газпром энерго» Южный филиал, Астраханская область, Красноярский район, Астраханское газоконденсатное месторождение. Регистрационный № ОПО: А01-07512-034; Класс опасности ОПО: III</t>
  </si>
  <si>
    <t>38-ЗС-00018-2019</t>
  </si>
  <si>
    <t>сооружение на опасном производственном объекте – Внутренние газопроводы в составе газового оборудования обвязки парового котла ДЕ-16/14, ст. №2, рег. №43940, инв. №70525,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А01-07512-034; Класс опасности ОПО: III</t>
  </si>
  <si>
    <t>38-ЗС-00017-2019</t>
  </si>
  <si>
    <t>здание на опасном производственном объекте –здание газорегуляторного пункта (ГРП), инв. № 135004,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А01-07512-034; Класс опасности ОПО: III</t>
  </si>
  <si>
    <t>38-ЗС-00015-2019</t>
  </si>
  <si>
    <t>сооружение на опасном производственном объекте – газопроводы и газовое оборудование обвязки парового котла ДЕ-16/14, ст. №1, рег. №43939, инв. №70525,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месторождения. Регистрационный № ОПО: А01-07512-034; Класс опасности ОПО: III</t>
  </si>
  <si>
    <t>38-ЗС-00014-2019</t>
  </si>
  <si>
    <t>сооружение на опасном производственном объекте – хлоропроводы внутри хлордозаторной РЕ 3 (Ду 57х5 – 48 м; Ду 32х5 – 8 м; Ду 29х5 – 40 м), Инв. № 103859,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А01-07512-036; Класс опасности ОПО: III</t>
  </si>
  <si>
    <t>38-ЗС-00010-2019</t>
  </si>
  <si>
    <t>сооружение на опасном производственном объекте – газопроводы и газовое оборудование обвязки парового котла БКЗ-75-39, ст. №3, рег. №44068, инв. №103893,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А01-07512-033; Класс опасности ОПО: III</t>
  </si>
  <si>
    <t>38-ЗС-00009-2019</t>
  </si>
  <si>
    <t>сооружение на опасном производственном объекте – Внутренние газопроводы и газовое оборудование обвязки парового котла БКЗ-75-39, ст. №4, рег. №44069, инв. №103893, эксплуатирующая организация ООО «Газпром энерго» Южный филиал, место расположения объекта экспертизы Астраханская область, Красноярский район, Астраханское газоконденсатное месторождение. Регистрационный № ОПО: А01-07512-033; Класс опасности ОПО: III</t>
  </si>
  <si>
    <t>38-ЗС-00008-2019</t>
  </si>
  <si>
    <t>сооружение на опасном производственном объекте, предназначенном для осуществления технологических процессов, хранения сырья или продукции, перемещения людей и грузов, локализации и ликвидации последствий аварий внутренний газопровод низкого давления котельной «Центральная» опасный производственный объект - «Система теплоснабжения п.Володарский(11)» рег. № А38-03618-0002, III класса опасности, местонахождение: 416170 область Астраханская, район Володарский, поселок Володарский, улица Товарищеская, дом 9, ООО Управляющая компания «Теплоэнергосервис».</t>
  </si>
  <si>
    <t>38-ЗС-00001-2019</t>
  </si>
  <si>
    <t>разработку проектной документации по ликвидации скважины № 222 АГКМ, входящей в состав опасного производственного объекта «Фонд скважин Астраханского газоконденсатного месторождения», регистрационный номер А38-00528-0011, II класса опасности</t>
  </si>
  <si>
    <t>ООО "Холдинг Цветметремонт"</t>
  </si>
  <si>
    <t>ДЭ-00-004434 от 15.08.2018</t>
  </si>
  <si>
    <t>38-ДЛ-03623-2019</t>
  </si>
  <si>
    <t>ООО "ТЗК Волга"</t>
  </si>
  <si>
    <t>«Консервацию склада нефти и нефтепродуктов по адресу: Астраханская область, Приволжский район, промузел на ТЭЦ-2, в 500 м. севернее с. Кулаковка», шифр 450-00.00, на опасном производственном объекте – «Склад нефти и нефтепродуктов», регистрацион-ный номер А39-04973-0002, III класс опасности</t>
  </si>
  <si>
    <t>ООО "НЕОЛИТ"</t>
  </si>
  <si>
    <t>ДЭ-00-009928 от 10.07.2015</t>
  </si>
  <si>
    <t>АЭ.16.00958.006</t>
  </si>
  <si>
    <t>38-ДК-02735-2019</t>
  </si>
  <si>
    <t>консервацию эксплуатационной скважины № 313 месторождения им. Ю. Корчагина. Объект расположен в акватории Северного участка Каспийского моря Астраханской области. Регистрационный номер A38-03416-0013. Класс опасности III.</t>
  </si>
  <si>
    <t>38-ДК-00006-2019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</si>
</sst>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8.25"/>
      <color rgb="FF000000"/>
      <name val="Tahoma"/>
      <charset val="204"/>
    </font>
    <font>
      <b/>
      <sz val="10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B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0" fontId="1" fillId="0" borderId="0" xfId="0" applyFont="1" applyFill="1" applyAlignment="1"/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1869</xdr:row>
      <xdr:rowOff>0</xdr:rowOff>
    </xdr:from>
    <xdr:to>
      <xdr:col>7</xdr:col>
      <xdr:colOff>304800</xdr:colOff>
      <xdr:row>1869</xdr:row>
      <xdr:rowOff>304800</xdr:rowOff>
    </xdr:to>
    <xdr:pic>
      <xdr:nvPicPr>
        <xdr:cNvPr id="2" name="Picture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915275" y="4468063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1349</xdr:row>
      <xdr:rowOff>0</xdr:rowOff>
    </xdr:from>
    <xdr:to>
      <xdr:col>6</xdr:col>
      <xdr:colOff>304800</xdr:colOff>
      <xdr:row>1349</xdr:row>
      <xdr:rowOff>304800</xdr:rowOff>
    </xdr:to>
    <xdr:pic>
      <xdr:nvPicPr>
        <xdr:cNvPr id="5" name="Picture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34200" y="3137687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2889</xdr:row>
      <xdr:rowOff>0</xdr:rowOff>
    </xdr:from>
    <xdr:to>
      <xdr:col>6</xdr:col>
      <xdr:colOff>304800</xdr:colOff>
      <xdr:row>2889</xdr:row>
      <xdr:rowOff>304800</xdr:rowOff>
    </xdr:to>
    <xdr:pic>
      <xdr:nvPicPr>
        <xdr:cNvPr id="4" name="Picture 3"/>
        <xdr:cNvPicPr>
          <a:picLocks noChangeAspect="1"/>
        </xdr:cNvPicPr>
      </xdr:nvPicPr>
      <xdr:blipFill>
        <a:stretch>
          <a:fillRect/>
        </a:stretch>
      </xdr:blipFill>
      <xdr:spPr>
        <a:xfrm>
          <a:off x="6934200" y="66492120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2"/>
  <sheetViews>
    <sheetView tabSelected="1" workbookViewId="0">
      <selection activeCell="C2" sqref="C2"/>
    </sheetView>
  </sheetViews>
  <sheetFormatPr defaultColWidth="9" defaultRowHeight="15.75" x14ac:dyDescent="0.25"/>
  <cols>
    <col min="1" max="1" width="4.375" customWidth="1"/>
    <col min="2" max="2" width="15.875" customWidth="1"/>
    <col min="3" max="3" width="16.25" customWidth="1"/>
    <col min="4" max="4" width="29.875" customWidth="1"/>
    <col min="5" max="5" width="11.75" customWidth="1"/>
    <col min="6" max="7" width="12.875" customWidth="1"/>
    <col min="8" max="8" width="14.125" customWidth="1"/>
    <col min="9" max="9" width="12.75" customWidth="1"/>
    <col min="10" max="10" width="16.25" customWidth="1"/>
  </cols>
  <sheetData>
    <row r="1" spans="1:10" ht="69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/>
    </row>
    <row r="2" spans="1:10" ht="153.75" x14ac:dyDescent="0.25">
      <c r="A2" s="2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9">
        <v>43553</v>
      </c>
      <c r="J2" s="10"/>
    </row>
    <row r="3" spans="1:10" ht="153.75" x14ac:dyDescent="0.25">
      <c r="A3" s="2">
        <f>1+A2</f>
        <v>2</v>
      </c>
      <c r="B3" s="2" t="s">
        <v>9</v>
      </c>
      <c r="C3" s="2" t="s">
        <v>10</v>
      </c>
      <c r="D3" s="2" t="s">
        <v>16</v>
      </c>
      <c r="E3" s="2" t="s">
        <v>12</v>
      </c>
      <c r="F3" s="2" t="s">
        <v>13</v>
      </c>
      <c r="G3" s="2" t="s">
        <v>14</v>
      </c>
      <c r="H3" s="2" t="s">
        <v>17</v>
      </c>
      <c r="I3" s="9">
        <v>43553</v>
      </c>
      <c r="J3" s="10"/>
    </row>
    <row r="4" spans="1:10" ht="153.75" x14ac:dyDescent="0.25">
      <c r="A4" s="2">
        <f>1+A3</f>
        <v>3</v>
      </c>
      <c r="B4" s="2" t="s">
        <v>9</v>
      </c>
      <c r="C4" s="2" t="s">
        <v>10</v>
      </c>
      <c r="D4" s="2" t="s">
        <v>18</v>
      </c>
      <c r="E4" s="2" t="s">
        <v>12</v>
      </c>
      <c r="F4" s="2" t="s">
        <v>13</v>
      </c>
      <c r="G4" s="2" t="s">
        <v>14</v>
      </c>
      <c r="H4" s="2" t="s">
        <v>19</v>
      </c>
      <c r="I4" s="9">
        <v>43553</v>
      </c>
      <c r="J4" s="10"/>
    </row>
    <row r="5" spans="1:10" ht="153.75" x14ac:dyDescent="0.25">
      <c r="A5" s="2">
        <f t="shared" ref="A5:A68" si="0">1+A4</f>
        <v>4</v>
      </c>
      <c r="B5" s="2" t="s">
        <v>9</v>
      </c>
      <c r="C5" s="2" t="s">
        <v>10</v>
      </c>
      <c r="D5" s="2" t="s">
        <v>20</v>
      </c>
      <c r="E5" s="2" t="s">
        <v>12</v>
      </c>
      <c r="F5" s="2" t="s">
        <v>13</v>
      </c>
      <c r="G5" s="2" t="s">
        <v>14</v>
      </c>
      <c r="H5" s="2" t="s">
        <v>21</v>
      </c>
      <c r="I5" s="9">
        <v>43553</v>
      </c>
      <c r="J5" s="10"/>
    </row>
    <row r="6" spans="1:10" ht="153.75" x14ac:dyDescent="0.25">
      <c r="A6" s="2">
        <f t="shared" si="0"/>
        <v>5</v>
      </c>
      <c r="B6" s="2" t="s">
        <v>9</v>
      </c>
      <c r="C6" s="2" t="s">
        <v>10</v>
      </c>
      <c r="D6" s="2" t="s">
        <v>22</v>
      </c>
      <c r="E6" s="2" t="s">
        <v>12</v>
      </c>
      <c r="F6" s="2" t="s">
        <v>13</v>
      </c>
      <c r="G6" s="2" t="s">
        <v>14</v>
      </c>
      <c r="H6" s="2" t="s">
        <v>23</v>
      </c>
      <c r="I6" s="9">
        <v>43553</v>
      </c>
      <c r="J6" s="10"/>
    </row>
    <row r="7" spans="1:10" ht="153.75" x14ac:dyDescent="0.25">
      <c r="A7" s="2">
        <f t="shared" si="0"/>
        <v>6</v>
      </c>
      <c r="B7" s="2" t="s">
        <v>9</v>
      </c>
      <c r="C7" s="2" t="s">
        <v>10</v>
      </c>
      <c r="D7" s="2" t="s">
        <v>24</v>
      </c>
      <c r="E7" s="2" t="s">
        <v>12</v>
      </c>
      <c r="F7" s="2" t="s">
        <v>13</v>
      </c>
      <c r="G7" s="2" t="s">
        <v>14</v>
      </c>
      <c r="H7" s="2" t="s">
        <v>25</v>
      </c>
      <c r="I7" s="9">
        <v>43553</v>
      </c>
      <c r="J7" s="10"/>
    </row>
    <row r="8" spans="1:10" ht="153.75" x14ac:dyDescent="0.25">
      <c r="A8" s="2">
        <f t="shared" si="0"/>
        <v>7</v>
      </c>
      <c r="B8" s="2" t="s">
        <v>9</v>
      </c>
      <c r="C8" s="2" t="s">
        <v>10</v>
      </c>
      <c r="D8" s="2" t="s">
        <v>26</v>
      </c>
      <c r="E8" s="2" t="s">
        <v>12</v>
      </c>
      <c r="F8" s="2" t="s">
        <v>13</v>
      </c>
      <c r="G8" s="2" t="s">
        <v>14</v>
      </c>
      <c r="H8" s="2" t="s">
        <v>27</v>
      </c>
      <c r="I8" s="9">
        <v>43553</v>
      </c>
      <c r="J8" s="10"/>
    </row>
    <row r="9" spans="1:10" ht="153.75" x14ac:dyDescent="0.25">
      <c r="A9" s="2">
        <f t="shared" si="0"/>
        <v>8</v>
      </c>
      <c r="B9" s="2" t="s">
        <v>9</v>
      </c>
      <c r="C9" s="2" t="s">
        <v>10</v>
      </c>
      <c r="D9" s="2" t="s">
        <v>28</v>
      </c>
      <c r="E9" s="2" t="s">
        <v>12</v>
      </c>
      <c r="F9" s="2" t="s">
        <v>13</v>
      </c>
      <c r="G9" s="2" t="s">
        <v>14</v>
      </c>
      <c r="H9" s="2" t="s">
        <v>29</v>
      </c>
      <c r="I9" s="9">
        <v>43553</v>
      </c>
      <c r="J9" s="10"/>
    </row>
    <row r="10" spans="1:10" ht="153.75" x14ac:dyDescent="0.25">
      <c r="A10" s="2">
        <f t="shared" si="0"/>
        <v>9</v>
      </c>
      <c r="B10" s="2" t="s">
        <v>9</v>
      </c>
      <c r="C10" s="2" t="s">
        <v>10</v>
      </c>
      <c r="D10" s="2" t="s">
        <v>30</v>
      </c>
      <c r="E10" s="2" t="s">
        <v>12</v>
      </c>
      <c r="F10" s="2" t="s">
        <v>13</v>
      </c>
      <c r="G10" s="2" t="s">
        <v>14</v>
      </c>
      <c r="H10" s="2" t="s">
        <v>31</v>
      </c>
      <c r="I10" s="9">
        <v>43553</v>
      </c>
      <c r="J10" s="10"/>
    </row>
    <row r="11" spans="1:10" ht="153.75" x14ac:dyDescent="0.25">
      <c r="A11" s="2">
        <f t="shared" si="0"/>
        <v>10</v>
      </c>
      <c r="B11" s="2" t="s">
        <v>9</v>
      </c>
      <c r="C11" s="2" t="s">
        <v>10</v>
      </c>
      <c r="D11" s="2" t="s">
        <v>32</v>
      </c>
      <c r="E11" s="2" t="s">
        <v>12</v>
      </c>
      <c r="F11" s="2" t="s">
        <v>13</v>
      </c>
      <c r="G11" s="2" t="s">
        <v>14</v>
      </c>
      <c r="H11" s="2" t="s">
        <v>33</v>
      </c>
      <c r="I11" s="9">
        <v>43553</v>
      </c>
      <c r="J11" s="10"/>
    </row>
    <row r="12" spans="1:10" ht="153.75" x14ac:dyDescent="0.25">
      <c r="A12" s="2">
        <f t="shared" si="0"/>
        <v>11</v>
      </c>
      <c r="B12" s="2" t="s">
        <v>9</v>
      </c>
      <c r="C12" s="2" t="s">
        <v>10</v>
      </c>
      <c r="D12" s="2" t="s">
        <v>34</v>
      </c>
      <c r="E12" s="2" t="s">
        <v>12</v>
      </c>
      <c r="F12" s="2" t="s">
        <v>13</v>
      </c>
      <c r="G12" s="2" t="s">
        <v>14</v>
      </c>
      <c r="H12" s="2" t="s">
        <v>35</v>
      </c>
      <c r="I12" s="9">
        <v>43553</v>
      </c>
      <c r="J12" s="10"/>
    </row>
    <row r="13" spans="1:10" ht="153.75" x14ac:dyDescent="0.25">
      <c r="A13" s="2">
        <f t="shared" si="0"/>
        <v>12</v>
      </c>
      <c r="B13" s="2" t="s">
        <v>9</v>
      </c>
      <c r="C13" s="2" t="s">
        <v>10</v>
      </c>
      <c r="D13" s="2" t="s">
        <v>36</v>
      </c>
      <c r="E13" s="2" t="s">
        <v>12</v>
      </c>
      <c r="F13" s="2" t="s">
        <v>13</v>
      </c>
      <c r="G13" s="2" t="s">
        <v>14</v>
      </c>
      <c r="H13" s="2" t="s">
        <v>37</v>
      </c>
      <c r="I13" s="9">
        <v>43553</v>
      </c>
      <c r="J13" s="10"/>
    </row>
    <row r="14" spans="1:10" ht="153.75" x14ac:dyDescent="0.25">
      <c r="A14" s="2">
        <f t="shared" si="0"/>
        <v>13</v>
      </c>
      <c r="B14" s="2" t="s">
        <v>9</v>
      </c>
      <c r="C14" s="2" t="s">
        <v>10</v>
      </c>
      <c r="D14" s="2" t="s">
        <v>38</v>
      </c>
      <c r="E14" s="2" t="s">
        <v>12</v>
      </c>
      <c r="F14" s="2" t="s">
        <v>13</v>
      </c>
      <c r="G14" s="2" t="s">
        <v>14</v>
      </c>
      <c r="H14" s="2" t="s">
        <v>39</v>
      </c>
      <c r="I14" s="9">
        <v>43553</v>
      </c>
      <c r="J14" s="10"/>
    </row>
    <row r="15" spans="1:10" ht="153.75" x14ac:dyDescent="0.25">
      <c r="A15" s="2">
        <f t="shared" si="0"/>
        <v>14</v>
      </c>
      <c r="B15" s="2" t="s">
        <v>9</v>
      </c>
      <c r="C15" s="2" t="s">
        <v>10</v>
      </c>
      <c r="D15" s="2" t="s">
        <v>40</v>
      </c>
      <c r="E15" s="2" t="s">
        <v>12</v>
      </c>
      <c r="F15" s="2" t="s">
        <v>13</v>
      </c>
      <c r="G15" s="2" t="s">
        <v>14</v>
      </c>
      <c r="H15" s="2" t="s">
        <v>41</v>
      </c>
      <c r="I15" s="9">
        <v>43553</v>
      </c>
      <c r="J15" s="10"/>
    </row>
    <row r="16" spans="1:10" ht="153.75" x14ac:dyDescent="0.25">
      <c r="A16" s="2">
        <f t="shared" si="0"/>
        <v>15</v>
      </c>
      <c r="B16" s="2" t="s">
        <v>9</v>
      </c>
      <c r="C16" s="2" t="s">
        <v>10</v>
      </c>
      <c r="D16" s="2" t="s">
        <v>42</v>
      </c>
      <c r="E16" s="2" t="s">
        <v>12</v>
      </c>
      <c r="F16" s="2" t="s">
        <v>13</v>
      </c>
      <c r="G16" s="2" t="s">
        <v>14</v>
      </c>
      <c r="H16" s="2" t="s">
        <v>43</v>
      </c>
      <c r="I16" s="9">
        <v>43553</v>
      </c>
      <c r="J16" s="10"/>
    </row>
    <row r="17" spans="1:10" ht="153.75" x14ac:dyDescent="0.25">
      <c r="A17" s="2">
        <f t="shared" si="0"/>
        <v>16</v>
      </c>
      <c r="B17" s="2" t="s">
        <v>44</v>
      </c>
      <c r="C17" s="2" t="s">
        <v>10</v>
      </c>
      <c r="D17" s="2" t="s">
        <v>45</v>
      </c>
      <c r="E17" s="2" t="s">
        <v>46</v>
      </c>
      <c r="F17" s="2" t="s">
        <v>47</v>
      </c>
      <c r="G17" s="2" t="s">
        <v>48</v>
      </c>
      <c r="H17" s="2" t="s">
        <v>49</v>
      </c>
      <c r="I17" s="9">
        <v>43553</v>
      </c>
      <c r="J17" s="10"/>
    </row>
    <row r="18" spans="1:10" ht="179.25" x14ac:dyDescent="0.25">
      <c r="A18" s="2">
        <f t="shared" si="0"/>
        <v>17</v>
      </c>
      <c r="B18" s="2" t="s">
        <v>44</v>
      </c>
      <c r="C18" s="2" t="s">
        <v>10</v>
      </c>
      <c r="D18" s="2" t="s">
        <v>50</v>
      </c>
      <c r="E18" s="2" t="s">
        <v>46</v>
      </c>
      <c r="F18" s="2" t="s">
        <v>47</v>
      </c>
      <c r="G18" s="2" t="s">
        <v>48</v>
      </c>
      <c r="H18" s="2" t="s">
        <v>51</v>
      </c>
      <c r="I18" s="9">
        <v>43553</v>
      </c>
      <c r="J18" s="10"/>
    </row>
    <row r="19" spans="1:10" ht="217.5" x14ac:dyDescent="0.25">
      <c r="A19" s="2">
        <f t="shared" si="0"/>
        <v>18</v>
      </c>
      <c r="B19" s="2" t="s">
        <v>44</v>
      </c>
      <c r="C19" s="2" t="s">
        <v>10</v>
      </c>
      <c r="D19" s="2" t="s">
        <v>52</v>
      </c>
      <c r="E19" s="2" t="s">
        <v>46</v>
      </c>
      <c r="F19" s="2" t="s">
        <v>47</v>
      </c>
      <c r="G19" s="2" t="s">
        <v>48</v>
      </c>
      <c r="H19" s="2" t="s">
        <v>53</v>
      </c>
      <c r="I19" s="9">
        <v>43553</v>
      </c>
      <c r="J19" s="10"/>
    </row>
    <row r="20" spans="1:10" ht="217.5" x14ac:dyDescent="0.25">
      <c r="A20" s="2">
        <f t="shared" si="0"/>
        <v>19</v>
      </c>
      <c r="B20" s="2" t="s">
        <v>44</v>
      </c>
      <c r="C20" s="2" t="s">
        <v>10</v>
      </c>
      <c r="D20" s="2" t="s">
        <v>54</v>
      </c>
      <c r="E20" s="2" t="s">
        <v>46</v>
      </c>
      <c r="F20" s="2" t="s">
        <v>47</v>
      </c>
      <c r="G20" s="2" t="s">
        <v>48</v>
      </c>
      <c r="H20" s="2" t="s">
        <v>55</v>
      </c>
      <c r="I20" s="9">
        <v>43553</v>
      </c>
      <c r="J20" s="10"/>
    </row>
    <row r="21" spans="1:10" ht="166.5" x14ac:dyDescent="0.25">
      <c r="A21" s="2">
        <f t="shared" si="0"/>
        <v>20</v>
      </c>
      <c r="B21" s="2" t="s">
        <v>56</v>
      </c>
      <c r="C21" s="2" t="s">
        <v>10</v>
      </c>
      <c r="D21" s="2" t="s">
        <v>57</v>
      </c>
      <c r="E21" s="2" t="s">
        <v>58</v>
      </c>
      <c r="F21" s="2" t="s">
        <v>59</v>
      </c>
      <c r="G21" s="2" t="s">
        <v>60</v>
      </c>
      <c r="H21" s="2" t="s">
        <v>61</v>
      </c>
      <c r="I21" s="9">
        <v>43552</v>
      </c>
      <c r="J21" s="10"/>
    </row>
    <row r="22" spans="1:10" ht="166.5" x14ac:dyDescent="0.25">
      <c r="A22" s="2">
        <f t="shared" si="0"/>
        <v>21</v>
      </c>
      <c r="B22" s="2" t="s">
        <v>56</v>
      </c>
      <c r="C22" s="2" t="s">
        <v>10</v>
      </c>
      <c r="D22" s="2" t="s">
        <v>62</v>
      </c>
      <c r="E22" s="2" t="s">
        <v>58</v>
      </c>
      <c r="F22" s="2" t="s">
        <v>59</v>
      </c>
      <c r="G22" s="2" t="s">
        <v>60</v>
      </c>
      <c r="H22" s="2" t="s">
        <v>63</v>
      </c>
      <c r="I22" s="9">
        <v>43552</v>
      </c>
      <c r="J22" s="10"/>
    </row>
    <row r="23" spans="1:10" ht="166.5" x14ac:dyDescent="0.25">
      <c r="A23" s="2">
        <f t="shared" si="0"/>
        <v>22</v>
      </c>
      <c r="B23" s="2" t="s">
        <v>56</v>
      </c>
      <c r="C23" s="2" t="s">
        <v>10</v>
      </c>
      <c r="D23" s="2" t="s">
        <v>64</v>
      </c>
      <c r="E23" s="2" t="s">
        <v>58</v>
      </c>
      <c r="F23" s="2" t="s">
        <v>59</v>
      </c>
      <c r="G23" s="2" t="s">
        <v>60</v>
      </c>
      <c r="H23" s="2" t="s">
        <v>65</v>
      </c>
      <c r="I23" s="9">
        <v>43552</v>
      </c>
      <c r="J23" s="10"/>
    </row>
    <row r="24" spans="1:10" ht="192" x14ac:dyDescent="0.25">
      <c r="A24" s="2">
        <f t="shared" si="0"/>
        <v>23</v>
      </c>
      <c r="B24" s="2" t="s">
        <v>56</v>
      </c>
      <c r="C24" s="2" t="s">
        <v>10</v>
      </c>
      <c r="D24" s="2" t="s">
        <v>66</v>
      </c>
      <c r="E24" s="2" t="s">
        <v>58</v>
      </c>
      <c r="F24" s="2" t="s">
        <v>59</v>
      </c>
      <c r="G24" s="2" t="s">
        <v>60</v>
      </c>
      <c r="H24" s="2" t="s">
        <v>67</v>
      </c>
      <c r="I24" s="9">
        <v>43552</v>
      </c>
      <c r="J24" s="10"/>
    </row>
    <row r="25" spans="1:10" ht="192" x14ac:dyDescent="0.25">
      <c r="A25" s="2">
        <f t="shared" si="0"/>
        <v>24</v>
      </c>
      <c r="B25" s="2" t="s">
        <v>68</v>
      </c>
      <c r="C25" s="2" t="s">
        <v>10</v>
      </c>
      <c r="D25" s="2" t="s">
        <v>69</v>
      </c>
      <c r="E25" s="2" t="s">
        <v>70</v>
      </c>
      <c r="F25" s="2" t="s">
        <v>71</v>
      </c>
      <c r="G25" s="2" t="s">
        <v>72</v>
      </c>
      <c r="H25" s="2" t="s">
        <v>73</v>
      </c>
      <c r="I25" s="9">
        <v>43552</v>
      </c>
      <c r="J25" s="10"/>
    </row>
    <row r="26" spans="1:10" ht="192" x14ac:dyDescent="0.25">
      <c r="A26" s="2">
        <f t="shared" si="0"/>
        <v>25</v>
      </c>
      <c r="B26" s="2" t="s">
        <v>68</v>
      </c>
      <c r="C26" s="2" t="s">
        <v>10</v>
      </c>
      <c r="D26" s="2" t="s">
        <v>74</v>
      </c>
      <c r="E26" s="2" t="s">
        <v>70</v>
      </c>
      <c r="F26" s="2" t="s">
        <v>71</v>
      </c>
      <c r="G26" s="2" t="s">
        <v>72</v>
      </c>
      <c r="H26" s="2" t="s">
        <v>75</v>
      </c>
      <c r="I26" s="9">
        <v>43552</v>
      </c>
      <c r="J26" s="10"/>
    </row>
    <row r="27" spans="1:10" ht="141" x14ac:dyDescent="0.25">
      <c r="A27" s="2">
        <f t="shared" si="0"/>
        <v>26</v>
      </c>
      <c r="B27" s="2" t="s">
        <v>76</v>
      </c>
      <c r="C27" s="2" t="s">
        <v>10</v>
      </c>
      <c r="D27" s="2" t="s">
        <v>77</v>
      </c>
      <c r="E27" s="2" t="s">
        <v>78</v>
      </c>
      <c r="F27" s="2" t="s">
        <v>79</v>
      </c>
      <c r="G27" s="4" t="s">
        <v>80</v>
      </c>
      <c r="H27" s="2" t="s">
        <v>81</v>
      </c>
      <c r="I27" s="9">
        <v>43552</v>
      </c>
      <c r="J27" s="10"/>
    </row>
    <row r="28" spans="1:10" ht="192" x14ac:dyDescent="0.25">
      <c r="A28" s="2">
        <f t="shared" si="0"/>
        <v>27</v>
      </c>
      <c r="B28" s="2" t="s">
        <v>82</v>
      </c>
      <c r="C28" s="2" t="s">
        <v>10</v>
      </c>
      <c r="D28" s="2" t="s">
        <v>83</v>
      </c>
      <c r="E28" s="2" t="s">
        <v>84</v>
      </c>
      <c r="F28" s="2" t="s">
        <v>85</v>
      </c>
      <c r="G28" s="6" t="s">
        <v>86</v>
      </c>
      <c r="H28" s="2" t="s">
        <v>87</v>
      </c>
      <c r="I28" s="9">
        <v>43552</v>
      </c>
      <c r="J28" s="10"/>
    </row>
    <row r="29" spans="1:10" ht="179.25" x14ac:dyDescent="0.25">
      <c r="A29" s="2">
        <f t="shared" si="0"/>
        <v>28</v>
      </c>
      <c r="B29" s="2" t="s">
        <v>88</v>
      </c>
      <c r="C29" s="2" t="s">
        <v>10</v>
      </c>
      <c r="D29" s="2" t="s">
        <v>89</v>
      </c>
      <c r="E29" s="2" t="s">
        <v>90</v>
      </c>
      <c r="F29" s="2" t="s">
        <v>91</v>
      </c>
      <c r="G29" s="2" t="s">
        <v>92</v>
      </c>
      <c r="H29" s="2" t="s">
        <v>93</v>
      </c>
      <c r="I29" s="9">
        <v>43552</v>
      </c>
      <c r="J29" s="10"/>
    </row>
    <row r="30" spans="1:10" ht="192" x14ac:dyDescent="0.25">
      <c r="A30" s="2">
        <f t="shared" si="0"/>
        <v>29</v>
      </c>
      <c r="B30" s="2" t="s">
        <v>88</v>
      </c>
      <c r="C30" s="2" t="s">
        <v>10</v>
      </c>
      <c r="D30" s="2" t="s">
        <v>94</v>
      </c>
      <c r="E30" s="2" t="s">
        <v>90</v>
      </c>
      <c r="F30" s="2" t="s">
        <v>91</v>
      </c>
      <c r="G30" s="2" t="s">
        <v>92</v>
      </c>
      <c r="H30" s="2" t="s">
        <v>95</v>
      </c>
      <c r="I30" s="9">
        <v>43552</v>
      </c>
      <c r="J30" s="10"/>
    </row>
    <row r="31" spans="1:10" ht="179.25" x14ac:dyDescent="0.25">
      <c r="A31" s="2">
        <f t="shared" si="0"/>
        <v>30</v>
      </c>
      <c r="B31" s="2" t="s">
        <v>88</v>
      </c>
      <c r="C31" s="2" t="s">
        <v>10</v>
      </c>
      <c r="D31" s="2" t="s">
        <v>96</v>
      </c>
      <c r="E31" s="2" t="s">
        <v>90</v>
      </c>
      <c r="F31" s="2" t="s">
        <v>91</v>
      </c>
      <c r="G31" s="2" t="s">
        <v>92</v>
      </c>
      <c r="H31" s="2" t="s">
        <v>97</v>
      </c>
      <c r="I31" s="9">
        <v>43552</v>
      </c>
      <c r="J31" s="10"/>
    </row>
    <row r="32" spans="1:10" ht="179.25" x14ac:dyDescent="0.25">
      <c r="A32" s="2">
        <f t="shared" si="0"/>
        <v>31</v>
      </c>
      <c r="B32" s="2" t="s">
        <v>88</v>
      </c>
      <c r="C32" s="2" t="s">
        <v>10</v>
      </c>
      <c r="D32" s="2" t="s">
        <v>98</v>
      </c>
      <c r="E32" s="2" t="s">
        <v>90</v>
      </c>
      <c r="F32" s="2" t="s">
        <v>91</v>
      </c>
      <c r="G32" s="2" t="s">
        <v>92</v>
      </c>
      <c r="H32" s="2" t="s">
        <v>99</v>
      </c>
      <c r="I32" s="9">
        <v>43552</v>
      </c>
      <c r="J32" s="10"/>
    </row>
    <row r="33" spans="1:10" ht="179.25" x14ac:dyDescent="0.25">
      <c r="A33" s="2">
        <f t="shared" si="0"/>
        <v>32</v>
      </c>
      <c r="B33" s="2" t="s">
        <v>88</v>
      </c>
      <c r="C33" s="2" t="s">
        <v>10</v>
      </c>
      <c r="D33" s="2" t="s">
        <v>100</v>
      </c>
      <c r="E33" s="2" t="s">
        <v>90</v>
      </c>
      <c r="F33" s="2" t="s">
        <v>91</v>
      </c>
      <c r="G33" s="2" t="s">
        <v>92</v>
      </c>
      <c r="H33" s="2" t="s">
        <v>101</v>
      </c>
      <c r="I33" s="9">
        <v>43552</v>
      </c>
      <c r="J33" s="10"/>
    </row>
    <row r="34" spans="1:10" ht="166.5" x14ac:dyDescent="0.25">
      <c r="A34" s="2">
        <f t="shared" si="0"/>
        <v>33</v>
      </c>
      <c r="B34" s="2" t="s">
        <v>88</v>
      </c>
      <c r="C34" s="2" t="s">
        <v>10</v>
      </c>
      <c r="D34" s="2" t="s">
        <v>102</v>
      </c>
      <c r="E34" s="2" t="s">
        <v>90</v>
      </c>
      <c r="F34" s="2" t="s">
        <v>91</v>
      </c>
      <c r="G34" s="2" t="s">
        <v>92</v>
      </c>
      <c r="H34" s="2" t="s">
        <v>103</v>
      </c>
      <c r="I34" s="9">
        <v>43552</v>
      </c>
      <c r="J34" s="10"/>
    </row>
    <row r="35" spans="1:10" ht="179.25" x14ac:dyDescent="0.25">
      <c r="A35" s="2">
        <f t="shared" si="0"/>
        <v>34</v>
      </c>
      <c r="B35" s="2" t="s">
        <v>88</v>
      </c>
      <c r="C35" s="2" t="s">
        <v>10</v>
      </c>
      <c r="D35" s="2" t="s">
        <v>104</v>
      </c>
      <c r="E35" s="2" t="s">
        <v>90</v>
      </c>
      <c r="F35" s="2" t="s">
        <v>91</v>
      </c>
      <c r="G35" s="2" t="s">
        <v>92</v>
      </c>
      <c r="H35" s="2" t="s">
        <v>105</v>
      </c>
      <c r="I35" s="9">
        <v>43552</v>
      </c>
      <c r="J35" s="10"/>
    </row>
    <row r="36" spans="1:10" ht="179.25" x14ac:dyDescent="0.25">
      <c r="A36" s="2">
        <f t="shared" si="0"/>
        <v>35</v>
      </c>
      <c r="B36" s="2" t="s">
        <v>88</v>
      </c>
      <c r="C36" s="2" t="s">
        <v>10</v>
      </c>
      <c r="D36" s="2" t="s">
        <v>106</v>
      </c>
      <c r="E36" s="2" t="s">
        <v>90</v>
      </c>
      <c r="F36" s="2" t="s">
        <v>91</v>
      </c>
      <c r="G36" s="2" t="s">
        <v>92</v>
      </c>
      <c r="H36" s="2" t="s">
        <v>107</v>
      </c>
      <c r="I36" s="9">
        <v>43552</v>
      </c>
      <c r="J36" s="10"/>
    </row>
    <row r="37" spans="1:10" ht="179.25" x14ac:dyDescent="0.25">
      <c r="A37" s="2">
        <f t="shared" si="0"/>
        <v>36</v>
      </c>
      <c r="B37" s="2" t="s">
        <v>88</v>
      </c>
      <c r="C37" s="2" t="s">
        <v>10</v>
      </c>
      <c r="D37" s="2" t="s">
        <v>108</v>
      </c>
      <c r="E37" s="2" t="s">
        <v>90</v>
      </c>
      <c r="F37" s="2" t="s">
        <v>91</v>
      </c>
      <c r="G37" s="2" t="s">
        <v>92</v>
      </c>
      <c r="H37" s="2" t="s">
        <v>109</v>
      </c>
      <c r="I37" s="9">
        <v>43552</v>
      </c>
      <c r="J37" s="10"/>
    </row>
    <row r="38" spans="1:10" ht="179.25" x14ac:dyDescent="0.25">
      <c r="A38" s="2">
        <f t="shared" si="0"/>
        <v>37</v>
      </c>
      <c r="B38" s="2" t="s">
        <v>88</v>
      </c>
      <c r="C38" s="2" t="s">
        <v>10</v>
      </c>
      <c r="D38" s="2" t="s">
        <v>110</v>
      </c>
      <c r="E38" s="2" t="s">
        <v>90</v>
      </c>
      <c r="F38" s="2" t="s">
        <v>91</v>
      </c>
      <c r="G38" s="2" t="s">
        <v>92</v>
      </c>
      <c r="H38" s="2" t="s">
        <v>111</v>
      </c>
      <c r="I38" s="9">
        <v>43552</v>
      </c>
      <c r="J38" s="10"/>
    </row>
    <row r="39" spans="1:10" ht="179.25" x14ac:dyDescent="0.25">
      <c r="A39" s="2">
        <f t="shared" si="0"/>
        <v>38</v>
      </c>
      <c r="B39" s="2" t="s">
        <v>88</v>
      </c>
      <c r="C39" s="2" t="s">
        <v>10</v>
      </c>
      <c r="D39" s="2" t="s">
        <v>112</v>
      </c>
      <c r="E39" s="2" t="s">
        <v>90</v>
      </c>
      <c r="F39" s="2" t="s">
        <v>91</v>
      </c>
      <c r="G39" s="2" t="s">
        <v>92</v>
      </c>
      <c r="H39" s="2" t="s">
        <v>113</v>
      </c>
      <c r="I39" s="9">
        <v>43552</v>
      </c>
      <c r="J39" s="10"/>
    </row>
    <row r="40" spans="1:10" ht="179.25" x14ac:dyDescent="0.25">
      <c r="A40" s="2">
        <f t="shared" si="0"/>
        <v>39</v>
      </c>
      <c r="B40" s="2" t="s">
        <v>88</v>
      </c>
      <c r="C40" s="2" t="s">
        <v>10</v>
      </c>
      <c r="D40" s="2" t="s">
        <v>114</v>
      </c>
      <c r="E40" s="2" t="s">
        <v>90</v>
      </c>
      <c r="F40" s="2" t="s">
        <v>91</v>
      </c>
      <c r="G40" s="2" t="s">
        <v>92</v>
      </c>
      <c r="H40" s="2" t="s">
        <v>115</v>
      </c>
      <c r="I40" s="9">
        <v>43552</v>
      </c>
      <c r="J40" s="10"/>
    </row>
    <row r="41" spans="1:10" ht="179.25" x14ac:dyDescent="0.25">
      <c r="A41" s="2">
        <f t="shared" si="0"/>
        <v>40</v>
      </c>
      <c r="B41" s="2" t="s">
        <v>88</v>
      </c>
      <c r="C41" s="2" t="s">
        <v>10</v>
      </c>
      <c r="D41" s="2" t="s">
        <v>116</v>
      </c>
      <c r="E41" s="2" t="s">
        <v>90</v>
      </c>
      <c r="F41" s="2" t="s">
        <v>91</v>
      </c>
      <c r="G41" s="2" t="s">
        <v>92</v>
      </c>
      <c r="H41" s="2" t="s">
        <v>117</v>
      </c>
      <c r="I41" s="9">
        <v>43552</v>
      </c>
      <c r="J41" s="10"/>
    </row>
    <row r="42" spans="1:10" ht="179.25" x14ac:dyDescent="0.25">
      <c r="A42" s="2">
        <f t="shared" si="0"/>
        <v>41</v>
      </c>
      <c r="B42" s="2" t="s">
        <v>88</v>
      </c>
      <c r="C42" s="2" t="s">
        <v>10</v>
      </c>
      <c r="D42" s="2" t="s">
        <v>118</v>
      </c>
      <c r="E42" s="2" t="s">
        <v>90</v>
      </c>
      <c r="F42" s="2" t="s">
        <v>91</v>
      </c>
      <c r="G42" s="2" t="s">
        <v>92</v>
      </c>
      <c r="H42" s="2" t="s">
        <v>119</v>
      </c>
      <c r="I42" s="9">
        <v>43552</v>
      </c>
      <c r="J42" s="10"/>
    </row>
    <row r="43" spans="1:10" ht="179.25" x14ac:dyDescent="0.25">
      <c r="A43" s="2">
        <f t="shared" si="0"/>
        <v>42</v>
      </c>
      <c r="B43" s="2" t="s">
        <v>88</v>
      </c>
      <c r="C43" s="2" t="s">
        <v>10</v>
      </c>
      <c r="D43" s="2" t="s">
        <v>120</v>
      </c>
      <c r="E43" s="2" t="s">
        <v>90</v>
      </c>
      <c r="F43" s="2" t="s">
        <v>91</v>
      </c>
      <c r="G43" s="2" t="s">
        <v>92</v>
      </c>
      <c r="H43" s="2" t="s">
        <v>121</v>
      </c>
      <c r="I43" s="9">
        <v>43552</v>
      </c>
      <c r="J43" s="10"/>
    </row>
    <row r="44" spans="1:10" ht="179.25" x14ac:dyDescent="0.25">
      <c r="A44" s="2">
        <f t="shared" si="0"/>
        <v>43</v>
      </c>
      <c r="B44" s="2" t="s">
        <v>88</v>
      </c>
      <c r="C44" s="2" t="s">
        <v>10</v>
      </c>
      <c r="D44" s="2" t="s">
        <v>122</v>
      </c>
      <c r="E44" s="2" t="s">
        <v>90</v>
      </c>
      <c r="F44" s="2" t="s">
        <v>91</v>
      </c>
      <c r="G44" s="2" t="s">
        <v>92</v>
      </c>
      <c r="H44" s="2" t="s">
        <v>123</v>
      </c>
      <c r="I44" s="9">
        <v>43552</v>
      </c>
      <c r="J44" s="10"/>
    </row>
    <row r="45" spans="1:10" ht="192" x14ac:dyDescent="0.25">
      <c r="A45" s="2">
        <f t="shared" si="0"/>
        <v>44</v>
      </c>
      <c r="B45" s="2" t="s">
        <v>88</v>
      </c>
      <c r="C45" s="2" t="s">
        <v>10</v>
      </c>
      <c r="D45" s="2" t="s">
        <v>124</v>
      </c>
      <c r="E45" s="2" t="s">
        <v>90</v>
      </c>
      <c r="F45" s="2" t="s">
        <v>91</v>
      </c>
      <c r="G45" s="2" t="s">
        <v>92</v>
      </c>
      <c r="H45" s="2" t="s">
        <v>125</v>
      </c>
      <c r="I45" s="9">
        <v>43552</v>
      </c>
      <c r="J45" s="10"/>
    </row>
    <row r="46" spans="1:10" ht="166.5" x14ac:dyDescent="0.25">
      <c r="A46" s="2">
        <f t="shared" si="0"/>
        <v>45</v>
      </c>
      <c r="B46" s="2" t="s">
        <v>88</v>
      </c>
      <c r="C46" s="2" t="s">
        <v>10</v>
      </c>
      <c r="D46" s="2" t="s">
        <v>126</v>
      </c>
      <c r="E46" s="2" t="s">
        <v>90</v>
      </c>
      <c r="F46" s="2" t="s">
        <v>91</v>
      </c>
      <c r="G46" s="2" t="s">
        <v>92</v>
      </c>
      <c r="H46" s="2" t="s">
        <v>127</v>
      </c>
      <c r="I46" s="9">
        <v>43552</v>
      </c>
      <c r="J46" s="10"/>
    </row>
    <row r="47" spans="1:10" ht="192" x14ac:dyDescent="0.25">
      <c r="A47" s="2">
        <f t="shared" si="0"/>
        <v>46</v>
      </c>
      <c r="B47" s="2" t="s">
        <v>88</v>
      </c>
      <c r="C47" s="2" t="s">
        <v>10</v>
      </c>
      <c r="D47" s="2" t="s">
        <v>128</v>
      </c>
      <c r="E47" s="2" t="s">
        <v>90</v>
      </c>
      <c r="F47" s="2" t="s">
        <v>91</v>
      </c>
      <c r="G47" s="2" t="s">
        <v>92</v>
      </c>
      <c r="H47" s="2" t="s">
        <v>129</v>
      </c>
      <c r="I47" s="9">
        <v>43552</v>
      </c>
      <c r="J47" s="10"/>
    </row>
    <row r="48" spans="1:10" ht="179.25" x14ac:dyDescent="0.25">
      <c r="A48" s="2">
        <f t="shared" si="0"/>
        <v>47</v>
      </c>
      <c r="B48" s="2" t="s">
        <v>88</v>
      </c>
      <c r="C48" s="2" t="s">
        <v>10</v>
      </c>
      <c r="D48" s="2" t="s">
        <v>130</v>
      </c>
      <c r="E48" s="2" t="s">
        <v>90</v>
      </c>
      <c r="F48" s="2" t="s">
        <v>91</v>
      </c>
      <c r="G48" s="2" t="s">
        <v>92</v>
      </c>
      <c r="H48" s="2" t="s">
        <v>131</v>
      </c>
      <c r="I48" s="9">
        <v>43552</v>
      </c>
      <c r="J48" s="10"/>
    </row>
    <row r="49" spans="1:10" ht="179.25" x14ac:dyDescent="0.25">
      <c r="A49" s="2">
        <f t="shared" si="0"/>
        <v>48</v>
      </c>
      <c r="B49" s="2" t="s">
        <v>88</v>
      </c>
      <c r="C49" s="2" t="s">
        <v>10</v>
      </c>
      <c r="D49" s="2" t="s">
        <v>132</v>
      </c>
      <c r="E49" s="2" t="s">
        <v>90</v>
      </c>
      <c r="F49" s="2" t="s">
        <v>91</v>
      </c>
      <c r="G49" s="2" t="s">
        <v>92</v>
      </c>
      <c r="H49" s="2" t="s">
        <v>133</v>
      </c>
      <c r="I49" s="9">
        <v>43552</v>
      </c>
      <c r="J49" s="10"/>
    </row>
    <row r="50" spans="1:10" ht="179.25" x14ac:dyDescent="0.25">
      <c r="A50" s="2">
        <f t="shared" si="0"/>
        <v>49</v>
      </c>
      <c r="B50" s="2" t="s">
        <v>88</v>
      </c>
      <c r="C50" s="2" t="s">
        <v>10</v>
      </c>
      <c r="D50" s="2" t="s">
        <v>134</v>
      </c>
      <c r="E50" s="2" t="s">
        <v>90</v>
      </c>
      <c r="F50" s="2" t="s">
        <v>91</v>
      </c>
      <c r="G50" s="2" t="s">
        <v>92</v>
      </c>
      <c r="H50" s="2" t="s">
        <v>135</v>
      </c>
      <c r="I50" s="9">
        <v>43552</v>
      </c>
      <c r="J50" s="10"/>
    </row>
    <row r="51" spans="1:10" ht="179.25" x14ac:dyDescent="0.25">
      <c r="A51" s="2">
        <f t="shared" si="0"/>
        <v>50</v>
      </c>
      <c r="B51" s="2" t="s">
        <v>88</v>
      </c>
      <c r="C51" s="2" t="s">
        <v>10</v>
      </c>
      <c r="D51" s="2" t="s">
        <v>136</v>
      </c>
      <c r="E51" s="2" t="s">
        <v>90</v>
      </c>
      <c r="F51" s="2" t="s">
        <v>91</v>
      </c>
      <c r="G51" s="2" t="s">
        <v>92</v>
      </c>
      <c r="H51" s="2" t="s">
        <v>137</v>
      </c>
      <c r="I51" s="9">
        <v>43552</v>
      </c>
      <c r="J51" s="10"/>
    </row>
    <row r="52" spans="1:10" ht="179.25" x14ac:dyDescent="0.25">
      <c r="A52" s="2">
        <f t="shared" si="0"/>
        <v>51</v>
      </c>
      <c r="B52" s="2" t="s">
        <v>88</v>
      </c>
      <c r="C52" s="2" t="s">
        <v>10</v>
      </c>
      <c r="D52" s="2" t="s">
        <v>138</v>
      </c>
      <c r="E52" s="2" t="s">
        <v>90</v>
      </c>
      <c r="F52" s="2" t="s">
        <v>91</v>
      </c>
      <c r="G52" s="2" t="s">
        <v>92</v>
      </c>
      <c r="H52" s="2" t="s">
        <v>139</v>
      </c>
      <c r="I52" s="9">
        <v>43552</v>
      </c>
      <c r="J52" s="10"/>
    </row>
    <row r="53" spans="1:10" ht="179.25" x14ac:dyDescent="0.25">
      <c r="A53" s="2">
        <f t="shared" si="0"/>
        <v>52</v>
      </c>
      <c r="B53" s="2" t="s">
        <v>88</v>
      </c>
      <c r="C53" s="2" t="s">
        <v>10</v>
      </c>
      <c r="D53" s="2" t="s">
        <v>140</v>
      </c>
      <c r="E53" s="2" t="s">
        <v>90</v>
      </c>
      <c r="F53" s="2" t="s">
        <v>91</v>
      </c>
      <c r="G53" s="2" t="s">
        <v>92</v>
      </c>
      <c r="H53" s="2" t="s">
        <v>141</v>
      </c>
      <c r="I53" s="9">
        <v>43552</v>
      </c>
      <c r="J53" s="10"/>
    </row>
    <row r="54" spans="1:10" ht="179.25" x14ac:dyDescent="0.25">
      <c r="A54" s="2">
        <f t="shared" si="0"/>
        <v>53</v>
      </c>
      <c r="B54" s="2" t="s">
        <v>88</v>
      </c>
      <c r="C54" s="2" t="s">
        <v>10</v>
      </c>
      <c r="D54" s="2" t="s">
        <v>142</v>
      </c>
      <c r="E54" s="2" t="s">
        <v>90</v>
      </c>
      <c r="F54" s="2" t="s">
        <v>91</v>
      </c>
      <c r="G54" s="2" t="s">
        <v>92</v>
      </c>
      <c r="H54" s="2" t="s">
        <v>143</v>
      </c>
      <c r="I54" s="9">
        <v>43552</v>
      </c>
      <c r="J54" s="10"/>
    </row>
    <row r="55" spans="1:10" ht="179.25" x14ac:dyDescent="0.25">
      <c r="A55" s="2">
        <f t="shared" si="0"/>
        <v>54</v>
      </c>
      <c r="B55" s="2" t="s">
        <v>88</v>
      </c>
      <c r="C55" s="2" t="s">
        <v>10</v>
      </c>
      <c r="D55" s="2" t="s">
        <v>144</v>
      </c>
      <c r="E55" s="2" t="s">
        <v>90</v>
      </c>
      <c r="F55" s="2" t="s">
        <v>91</v>
      </c>
      <c r="G55" s="7" t="s">
        <v>145</v>
      </c>
      <c r="H55" s="2" t="s">
        <v>146</v>
      </c>
      <c r="I55" s="9">
        <v>43552</v>
      </c>
      <c r="J55" s="10"/>
    </row>
    <row r="56" spans="1:10" ht="166.5" x14ac:dyDescent="0.25">
      <c r="A56" s="2">
        <f t="shared" si="0"/>
        <v>55</v>
      </c>
      <c r="B56" s="2" t="s">
        <v>147</v>
      </c>
      <c r="C56" s="2" t="s">
        <v>10</v>
      </c>
      <c r="D56" s="2" t="s">
        <v>148</v>
      </c>
      <c r="E56" s="2" t="s">
        <v>149</v>
      </c>
      <c r="F56" s="2" t="s">
        <v>150</v>
      </c>
      <c r="G56" s="2" t="s">
        <v>151</v>
      </c>
      <c r="H56" s="2" t="s">
        <v>152</v>
      </c>
      <c r="I56" s="9">
        <v>43551</v>
      </c>
      <c r="J56" s="10"/>
    </row>
    <row r="57" spans="1:10" ht="102.75" x14ac:dyDescent="0.25">
      <c r="A57" s="2">
        <f t="shared" si="0"/>
        <v>56</v>
      </c>
      <c r="B57" s="2" t="s">
        <v>153</v>
      </c>
      <c r="C57" s="2" t="s">
        <v>10</v>
      </c>
      <c r="D57" s="2" t="s">
        <v>154</v>
      </c>
      <c r="E57" s="2" t="s">
        <v>155</v>
      </c>
      <c r="F57" s="2" t="s">
        <v>156</v>
      </c>
      <c r="G57" s="2" t="s">
        <v>157</v>
      </c>
      <c r="H57" s="2" t="s">
        <v>158</v>
      </c>
      <c r="I57" s="9">
        <v>43551</v>
      </c>
      <c r="J57" s="10"/>
    </row>
    <row r="58" spans="1:10" ht="179.25" x14ac:dyDescent="0.25">
      <c r="A58" s="2">
        <f t="shared" si="0"/>
        <v>57</v>
      </c>
      <c r="B58" s="2" t="s">
        <v>56</v>
      </c>
      <c r="C58" s="2" t="s">
        <v>10</v>
      </c>
      <c r="D58" s="2" t="s">
        <v>159</v>
      </c>
      <c r="E58" s="2" t="s">
        <v>58</v>
      </c>
      <c r="F58" s="2" t="s">
        <v>59</v>
      </c>
      <c r="G58" s="2" t="s">
        <v>60</v>
      </c>
      <c r="H58" s="2" t="s">
        <v>160</v>
      </c>
      <c r="I58" s="9">
        <v>43551</v>
      </c>
      <c r="J58" s="10"/>
    </row>
    <row r="59" spans="1:10" ht="166.5" x14ac:dyDescent="0.25">
      <c r="A59" s="2">
        <f t="shared" si="0"/>
        <v>58</v>
      </c>
      <c r="B59" s="2" t="s">
        <v>161</v>
      </c>
      <c r="C59" s="2" t="s">
        <v>10</v>
      </c>
      <c r="D59" s="2" t="s">
        <v>162</v>
      </c>
      <c r="E59" s="2" t="s">
        <v>155</v>
      </c>
      <c r="F59" s="2" t="s">
        <v>156</v>
      </c>
      <c r="G59" s="2" t="s">
        <v>163</v>
      </c>
      <c r="H59" s="2" t="s">
        <v>164</v>
      </c>
      <c r="I59" s="9">
        <v>43551</v>
      </c>
      <c r="J59" s="10"/>
    </row>
    <row r="60" spans="1:10" ht="192" x14ac:dyDescent="0.25">
      <c r="A60" s="2">
        <f t="shared" si="0"/>
        <v>59</v>
      </c>
      <c r="B60" s="2" t="s">
        <v>56</v>
      </c>
      <c r="C60" s="2" t="s">
        <v>10</v>
      </c>
      <c r="D60" s="2" t="s">
        <v>165</v>
      </c>
      <c r="E60" s="2" t="s">
        <v>58</v>
      </c>
      <c r="F60" s="2" t="s">
        <v>59</v>
      </c>
      <c r="G60" s="2" t="s">
        <v>60</v>
      </c>
      <c r="H60" s="2" t="s">
        <v>166</v>
      </c>
      <c r="I60" s="9">
        <v>43551</v>
      </c>
      <c r="J60" s="10"/>
    </row>
    <row r="61" spans="1:10" ht="192" x14ac:dyDescent="0.25">
      <c r="A61" s="2">
        <f t="shared" si="0"/>
        <v>60</v>
      </c>
      <c r="B61" s="2" t="s">
        <v>56</v>
      </c>
      <c r="C61" s="2" t="s">
        <v>10</v>
      </c>
      <c r="D61" s="2" t="s">
        <v>167</v>
      </c>
      <c r="E61" s="2" t="s">
        <v>58</v>
      </c>
      <c r="F61" s="2" t="s">
        <v>59</v>
      </c>
      <c r="G61" s="2" t="s">
        <v>60</v>
      </c>
      <c r="H61" s="2" t="s">
        <v>168</v>
      </c>
      <c r="I61" s="9">
        <v>43551</v>
      </c>
      <c r="J61" s="10"/>
    </row>
    <row r="62" spans="1:10" ht="192" x14ac:dyDescent="0.25">
      <c r="A62" s="2">
        <f t="shared" si="0"/>
        <v>61</v>
      </c>
      <c r="B62" s="2" t="s">
        <v>56</v>
      </c>
      <c r="C62" s="2" t="s">
        <v>10</v>
      </c>
      <c r="D62" s="2" t="s">
        <v>169</v>
      </c>
      <c r="E62" s="2" t="s">
        <v>58</v>
      </c>
      <c r="F62" s="2" t="s">
        <v>59</v>
      </c>
      <c r="G62" s="2" t="s">
        <v>60</v>
      </c>
      <c r="H62" s="2" t="s">
        <v>170</v>
      </c>
      <c r="I62" s="9">
        <v>43551</v>
      </c>
      <c r="J62" s="10"/>
    </row>
    <row r="63" spans="1:10" ht="179.25" x14ac:dyDescent="0.25">
      <c r="A63" s="2">
        <f t="shared" si="0"/>
        <v>62</v>
      </c>
      <c r="B63" s="2" t="s">
        <v>56</v>
      </c>
      <c r="C63" s="2" t="s">
        <v>10</v>
      </c>
      <c r="D63" s="2" t="s">
        <v>171</v>
      </c>
      <c r="E63" s="2" t="s">
        <v>58</v>
      </c>
      <c r="F63" s="2" t="s">
        <v>59</v>
      </c>
      <c r="G63" s="2" t="s">
        <v>60</v>
      </c>
      <c r="H63" s="2" t="s">
        <v>172</v>
      </c>
      <c r="I63" s="9">
        <v>43551</v>
      </c>
      <c r="J63" s="10"/>
    </row>
    <row r="64" spans="1:10" ht="179.25" x14ac:dyDescent="0.25">
      <c r="A64" s="2">
        <f t="shared" si="0"/>
        <v>63</v>
      </c>
      <c r="B64" s="2" t="s">
        <v>56</v>
      </c>
      <c r="C64" s="2" t="s">
        <v>10</v>
      </c>
      <c r="D64" s="2" t="s">
        <v>173</v>
      </c>
      <c r="E64" s="2" t="s">
        <v>58</v>
      </c>
      <c r="F64" s="2" t="s">
        <v>59</v>
      </c>
      <c r="G64" s="2" t="s">
        <v>174</v>
      </c>
      <c r="H64" s="2" t="s">
        <v>175</v>
      </c>
      <c r="I64" s="9">
        <v>43551</v>
      </c>
      <c r="J64" s="10"/>
    </row>
    <row r="65" spans="1:10" ht="153.75" x14ac:dyDescent="0.25">
      <c r="A65" s="2">
        <f t="shared" si="0"/>
        <v>64</v>
      </c>
      <c r="B65" s="2" t="s">
        <v>56</v>
      </c>
      <c r="C65" s="2" t="s">
        <v>10</v>
      </c>
      <c r="D65" s="2" t="s">
        <v>176</v>
      </c>
      <c r="E65" s="2" t="s">
        <v>90</v>
      </c>
      <c r="F65" s="2" t="s">
        <v>91</v>
      </c>
      <c r="G65" s="7" t="s">
        <v>145</v>
      </c>
      <c r="H65" s="2" t="s">
        <v>177</v>
      </c>
      <c r="I65" s="9">
        <v>43551</v>
      </c>
      <c r="J65" s="10"/>
    </row>
    <row r="66" spans="1:10" ht="166.5" x14ac:dyDescent="0.25">
      <c r="A66" s="2">
        <f t="shared" si="0"/>
        <v>65</v>
      </c>
      <c r="B66" s="2" t="s">
        <v>56</v>
      </c>
      <c r="C66" s="2" t="s">
        <v>10</v>
      </c>
      <c r="D66" s="2" t="s">
        <v>178</v>
      </c>
      <c r="E66" s="2" t="s">
        <v>90</v>
      </c>
      <c r="F66" s="2" t="s">
        <v>91</v>
      </c>
      <c r="G66" s="7" t="s">
        <v>145</v>
      </c>
      <c r="H66" s="2" t="s">
        <v>179</v>
      </c>
      <c r="I66" s="9">
        <v>43551</v>
      </c>
      <c r="J66" s="10"/>
    </row>
    <row r="67" spans="1:10" ht="166.5" x14ac:dyDescent="0.25">
      <c r="A67" s="2">
        <f t="shared" si="0"/>
        <v>66</v>
      </c>
      <c r="B67" s="2" t="s">
        <v>56</v>
      </c>
      <c r="C67" s="2" t="s">
        <v>10</v>
      </c>
      <c r="D67" s="2" t="s">
        <v>180</v>
      </c>
      <c r="E67" s="2" t="s">
        <v>90</v>
      </c>
      <c r="F67" s="2" t="s">
        <v>91</v>
      </c>
      <c r="G67" s="7" t="s">
        <v>145</v>
      </c>
      <c r="H67" s="2" t="s">
        <v>181</v>
      </c>
      <c r="I67" s="9">
        <v>43551</v>
      </c>
      <c r="J67" s="10"/>
    </row>
    <row r="68" spans="1:10" ht="153.75" x14ac:dyDescent="0.25">
      <c r="A68" s="2">
        <f t="shared" si="0"/>
        <v>67</v>
      </c>
      <c r="B68" s="2" t="s">
        <v>56</v>
      </c>
      <c r="C68" s="2" t="s">
        <v>10</v>
      </c>
      <c r="D68" s="2" t="s">
        <v>182</v>
      </c>
      <c r="E68" s="2" t="s">
        <v>90</v>
      </c>
      <c r="F68" s="2" t="s">
        <v>91</v>
      </c>
      <c r="G68" s="7" t="s">
        <v>145</v>
      </c>
      <c r="H68" s="2" t="s">
        <v>183</v>
      </c>
      <c r="I68" s="9">
        <v>43551</v>
      </c>
      <c r="J68" s="10"/>
    </row>
    <row r="69" spans="1:10" ht="192" x14ac:dyDescent="0.25">
      <c r="A69" s="2">
        <f t="shared" ref="A69:A132" si="1">1+A68</f>
        <v>68</v>
      </c>
      <c r="B69" s="2" t="s">
        <v>184</v>
      </c>
      <c r="C69" s="2" t="s">
        <v>10</v>
      </c>
      <c r="D69" s="2" t="s">
        <v>185</v>
      </c>
      <c r="E69" s="2" t="s">
        <v>70</v>
      </c>
      <c r="F69" s="2" t="s">
        <v>71</v>
      </c>
      <c r="G69" s="2" t="s">
        <v>186</v>
      </c>
      <c r="H69" s="2" t="s">
        <v>187</v>
      </c>
      <c r="I69" s="9">
        <v>43550</v>
      </c>
      <c r="J69" s="10"/>
    </row>
    <row r="70" spans="1:10" ht="192" x14ac:dyDescent="0.25">
      <c r="A70" s="2">
        <f t="shared" si="1"/>
        <v>69</v>
      </c>
      <c r="B70" s="2" t="s">
        <v>184</v>
      </c>
      <c r="C70" s="2" t="s">
        <v>10</v>
      </c>
      <c r="D70" s="2" t="s">
        <v>188</v>
      </c>
      <c r="E70" s="2" t="s">
        <v>70</v>
      </c>
      <c r="F70" s="2" t="s">
        <v>71</v>
      </c>
      <c r="G70" s="2" t="s">
        <v>186</v>
      </c>
      <c r="H70" s="2" t="s">
        <v>189</v>
      </c>
      <c r="I70" s="9">
        <v>43550</v>
      </c>
      <c r="J70" s="10"/>
    </row>
    <row r="71" spans="1:10" ht="192" x14ac:dyDescent="0.25">
      <c r="A71" s="2">
        <f t="shared" si="1"/>
        <v>70</v>
      </c>
      <c r="B71" s="2" t="s">
        <v>184</v>
      </c>
      <c r="C71" s="2" t="s">
        <v>10</v>
      </c>
      <c r="D71" s="2" t="s">
        <v>190</v>
      </c>
      <c r="E71" s="2" t="s">
        <v>70</v>
      </c>
      <c r="F71" s="2" t="s">
        <v>71</v>
      </c>
      <c r="G71" s="2" t="s">
        <v>186</v>
      </c>
      <c r="H71" s="2" t="s">
        <v>191</v>
      </c>
      <c r="I71" s="9">
        <v>43550</v>
      </c>
      <c r="J71" s="10"/>
    </row>
    <row r="72" spans="1:10" ht="192" x14ac:dyDescent="0.25">
      <c r="A72" s="2">
        <f t="shared" si="1"/>
        <v>71</v>
      </c>
      <c r="B72" s="2" t="s">
        <v>184</v>
      </c>
      <c r="C72" s="2" t="s">
        <v>10</v>
      </c>
      <c r="D72" s="2" t="s">
        <v>192</v>
      </c>
      <c r="E72" s="2" t="s">
        <v>70</v>
      </c>
      <c r="F72" s="2" t="s">
        <v>71</v>
      </c>
      <c r="G72" s="2" t="s">
        <v>186</v>
      </c>
      <c r="H72" s="2" t="s">
        <v>193</v>
      </c>
      <c r="I72" s="9">
        <v>43550</v>
      </c>
      <c r="J72" s="10"/>
    </row>
    <row r="73" spans="1:10" ht="192" x14ac:dyDescent="0.25">
      <c r="A73" s="2">
        <f t="shared" si="1"/>
        <v>72</v>
      </c>
      <c r="B73" s="2" t="s">
        <v>184</v>
      </c>
      <c r="C73" s="2" t="s">
        <v>10</v>
      </c>
      <c r="D73" s="2" t="s">
        <v>194</v>
      </c>
      <c r="E73" s="2" t="s">
        <v>70</v>
      </c>
      <c r="F73" s="2" t="s">
        <v>71</v>
      </c>
      <c r="G73" s="2" t="s">
        <v>186</v>
      </c>
      <c r="H73" s="2" t="s">
        <v>195</v>
      </c>
      <c r="I73" s="9">
        <v>43550</v>
      </c>
      <c r="J73" s="10"/>
    </row>
    <row r="74" spans="1:10" ht="192" x14ac:dyDescent="0.25">
      <c r="A74" s="2">
        <f t="shared" si="1"/>
        <v>73</v>
      </c>
      <c r="B74" s="2" t="s">
        <v>184</v>
      </c>
      <c r="C74" s="2" t="s">
        <v>10</v>
      </c>
      <c r="D74" s="2" t="s">
        <v>196</v>
      </c>
      <c r="E74" s="2" t="s">
        <v>70</v>
      </c>
      <c r="F74" s="2" t="s">
        <v>71</v>
      </c>
      <c r="G74" s="2" t="s">
        <v>186</v>
      </c>
      <c r="H74" s="2" t="s">
        <v>197</v>
      </c>
      <c r="I74" s="9">
        <v>43550</v>
      </c>
      <c r="J74" s="10"/>
    </row>
    <row r="75" spans="1:10" ht="192" x14ac:dyDescent="0.25">
      <c r="A75" s="2">
        <f t="shared" si="1"/>
        <v>74</v>
      </c>
      <c r="B75" s="2" t="s">
        <v>184</v>
      </c>
      <c r="C75" s="2" t="s">
        <v>10</v>
      </c>
      <c r="D75" s="2" t="s">
        <v>198</v>
      </c>
      <c r="E75" s="2" t="s">
        <v>70</v>
      </c>
      <c r="F75" s="2" t="s">
        <v>71</v>
      </c>
      <c r="G75" s="2" t="s">
        <v>186</v>
      </c>
      <c r="H75" s="2" t="s">
        <v>199</v>
      </c>
      <c r="I75" s="9">
        <v>43550</v>
      </c>
      <c r="J75" s="10"/>
    </row>
    <row r="76" spans="1:10" ht="192" x14ac:dyDescent="0.25">
      <c r="A76" s="2">
        <f t="shared" si="1"/>
        <v>75</v>
      </c>
      <c r="B76" s="2" t="s">
        <v>184</v>
      </c>
      <c r="C76" s="2" t="s">
        <v>10</v>
      </c>
      <c r="D76" s="2" t="s">
        <v>200</v>
      </c>
      <c r="E76" s="2" t="s">
        <v>70</v>
      </c>
      <c r="F76" s="2" t="s">
        <v>71</v>
      </c>
      <c r="G76" s="2" t="s">
        <v>186</v>
      </c>
      <c r="H76" s="2" t="s">
        <v>201</v>
      </c>
      <c r="I76" s="9">
        <v>43550</v>
      </c>
      <c r="J76" s="10"/>
    </row>
    <row r="77" spans="1:10" ht="192" x14ac:dyDescent="0.25">
      <c r="A77" s="2">
        <f t="shared" si="1"/>
        <v>76</v>
      </c>
      <c r="B77" s="2" t="s">
        <v>184</v>
      </c>
      <c r="C77" s="2" t="s">
        <v>10</v>
      </c>
      <c r="D77" s="2" t="s">
        <v>202</v>
      </c>
      <c r="E77" s="2" t="s">
        <v>70</v>
      </c>
      <c r="F77" s="2" t="s">
        <v>71</v>
      </c>
      <c r="G77" s="2" t="s">
        <v>186</v>
      </c>
      <c r="H77" s="2" t="s">
        <v>203</v>
      </c>
      <c r="I77" s="9">
        <v>43550</v>
      </c>
      <c r="J77" s="10"/>
    </row>
    <row r="78" spans="1:10" ht="192" x14ac:dyDescent="0.25">
      <c r="A78" s="2">
        <f t="shared" si="1"/>
        <v>77</v>
      </c>
      <c r="B78" s="2" t="s">
        <v>184</v>
      </c>
      <c r="C78" s="2" t="s">
        <v>10</v>
      </c>
      <c r="D78" s="2" t="s">
        <v>204</v>
      </c>
      <c r="E78" s="2" t="s">
        <v>70</v>
      </c>
      <c r="F78" s="2" t="s">
        <v>71</v>
      </c>
      <c r="G78" s="2" t="s">
        <v>186</v>
      </c>
      <c r="H78" s="2" t="s">
        <v>205</v>
      </c>
      <c r="I78" s="9">
        <v>43550</v>
      </c>
      <c r="J78" s="10"/>
    </row>
    <row r="79" spans="1:10" ht="192" x14ac:dyDescent="0.25">
      <c r="A79" s="2">
        <f t="shared" si="1"/>
        <v>78</v>
      </c>
      <c r="B79" s="2" t="s">
        <v>184</v>
      </c>
      <c r="C79" s="2" t="s">
        <v>10</v>
      </c>
      <c r="D79" s="2" t="s">
        <v>206</v>
      </c>
      <c r="E79" s="2" t="s">
        <v>70</v>
      </c>
      <c r="F79" s="2" t="s">
        <v>71</v>
      </c>
      <c r="G79" s="2" t="s">
        <v>186</v>
      </c>
      <c r="H79" s="2" t="s">
        <v>207</v>
      </c>
      <c r="I79" s="9">
        <v>43550</v>
      </c>
      <c r="J79" s="10"/>
    </row>
    <row r="80" spans="1:10" ht="192" x14ac:dyDescent="0.25">
      <c r="A80" s="2">
        <f t="shared" si="1"/>
        <v>79</v>
      </c>
      <c r="B80" s="2" t="s">
        <v>184</v>
      </c>
      <c r="C80" s="2" t="s">
        <v>10</v>
      </c>
      <c r="D80" s="2" t="s">
        <v>208</v>
      </c>
      <c r="E80" s="2" t="s">
        <v>70</v>
      </c>
      <c r="F80" s="2" t="s">
        <v>71</v>
      </c>
      <c r="G80" s="2" t="s">
        <v>186</v>
      </c>
      <c r="H80" s="2" t="s">
        <v>209</v>
      </c>
      <c r="I80" s="9">
        <v>43550</v>
      </c>
      <c r="J80" s="10"/>
    </row>
    <row r="81" spans="1:10" ht="204.75" x14ac:dyDescent="0.25">
      <c r="A81" s="2">
        <f t="shared" si="1"/>
        <v>80</v>
      </c>
      <c r="B81" s="2" t="s">
        <v>210</v>
      </c>
      <c r="C81" s="2" t="s">
        <v>10</v>
      </c>
      <c r="D81" s="2" t="s">
        <v>211</v>
      </c>
      <c r="E81" s="2" t="s">
        <v>212</v>
      </c>
      <c r="F81" s="2" t="s">
        <v>213</v>
      </c>
      <c r="G81" s="2" t="s">
        <v>214</v>
      </c>
      <c r="H81" s="2" t="s">
        <v>215</v>
      </c>
      <c r="I81" s="9">
        <v>43550</v>
      </c>
      <c r="J81" s="10"/>
    </row>
    <row r="82" spans="1:10" ht="204.75" x14ac:dyDescent="0.25">
      <c r="A82" s="2">
        <f t="shared" si="1"/>
        <v>81</v>
      </c>
      <c r="B82" s="2" t="s">
        <v>210</v>
      </c>
      <c r="C82" s="2" t="s">
        <v>10</v>
      </c>
      <c r="D82" s="2" t="s">
        <v>216</v>
      </c>
      <c r="E82" s="2" t="s">
        <v>212</v>
      </c>
      <c r="F82" s="2" t="s">
        <v>213</v>
      </c>
      <c r="G82" s="2" t="s">
        <v>214</v>
      </c>
      <c r="H82" s="2" t="s">
        <v>217</v>
      </c>
      <c r="I82" s="9">
        <v>43550</v>
      </c>
      <c r="J82" s="10"/>
    </row>
    <row r="83" spans="1:10" ht="204.75" x14ac:dyDescent="0.25">
      <c r="A83" s="2">
        <f t="shared" si="1"/>
        <v>82</v>
      </c>
      <c r="B83" s="2" t="s">
        <v>210</v>
      </c>
      <c r="C83" s="2" t="s">
        <v>10</v>
      </c>
      <c r="D83" s="2" t="s">
        <v>218</v>
      </c>
      <c r="E83" s="2" t="s">
        <v>212</v>
      </c>
      <c r="F83" s="2" t="s">
        <v>213</v>
      </c>
      <c r="G83" s="2" t="s">
        <v>214</v>
      </c>
      <c r="H83" s="2" t="s">
        <v>219</v>
      </c>
      <c r="I83" s="9">
        <v>43550</v>
      </c>
      <c r="J83" s="10"/>
    </row>
    <row r="84" spans="1:10" ht="204.75" x14ac:dyDescent="0.25">
      <c r="A84" s="2">
        <f t="shared" si="1"/>
        <v>83</v>
      </c>
      <c r="B84" s="2" t="s">
        <v>210</v>
      </c>
      <c r="C84" s="2" t="s">
        <v>10</v>
      </c>
      <c r="D84" s="2" t="s">
        <v>220</v>
      </c>
      <c r="E84" s="2" t="s">
        <v>212</v>
      </c>
      <c r="F84" s="2" t="s">
        <v>213</v>
      </c>
      <c r="G84" s="2" t="s">
        <v>214</v>
      </c>
      <c r="H84" s="2" t="s">
        <v>221</v>
      </c>
      <c r="I84" s="9">
        <v>43550</v>
      </c>
      <c r="J84" s="10"/>
    </row>
    <row r="85" spans="1:10" ht="204.75" x14ac:dyDescent="0.25">
      <c r="A85" s="2">
        <f t="shared" si="1"/>
        <v>84</v>
      </c>
      <c r="B85" s="2" t="s">
        <v>210</v>
      </c>
      <c r="C85" s="2" t="s">
        <v>10</v>
      </c>
      <c r="D85" s="2" t="s">
        <v>222</v>
      </c>
      <c r="E85" s="2" t="s">
        <v>212</v>
      </c>
      <c r="F85" s="2" t="s">
        <v>213</v>
      </c>
      <c r="G85" s="2" t="s">
        <v>214</v>
      </c>
      <c r="H85" s="2" t="s">
        <v>223</v>
      </c>
      <c r="I85" s="9">
        <v>43550</v>
      </c>
      <c r="J85" s="10"/>
    </row>
    <row r="86" spans="1:10" ht="204.75" x14ac:dyDescent="0.25">
      <c r="A86" s="2">
        <f t="shared" si="1"/>
        <v>85</v>
      </c>
      <c r="B86" s="2" t="s">
        <v>210</v>
      </c>
      <c r="C86" s="2" t="s">
        <v>10</v>
      </c>
      <c r="D86" s="2" t="s">
        <v>224</v>
      </c>
      <c r="E86" s="2" t="s">
        <v>212</v>
      </c>
      <c r="F86" s="2" t="s">
        <v>213</v>
      </c>
      <c r="G86" s="2" t="s">
        <v>214</v>
      </c>
      <c r="H86" s="2" t="s">
        <v>225</v>
      </c>
      <c r="I86" s="9">
        <v>43550</v>
      </c>
      <c r="J86" s="10"/>
    </row>
    <row r="87" spans="1:10" ht="204.75" x14ac:dyDescent="0.25">
      <c r="A87" s="2">
        <f t="shared" si="1"/>
        <v>86</v>
      </c>
      <c r="B87" s="2" t="s">
        <v>226</v>
      </c>
      <c r="C87" s="2" t="s">
        <v>10</v>
      </c>
      <c r="D87" s="2" t="s">
        <v>227</v>
      </c>
      <c r="E87" s="2" t="s">
        <v>70</v>
      </c>
      <c r="F87" s="2" t="s">
        <v>71</v>
      </c>
      <c r="G87" s="2" t="s">
        <v>186</v>
      </c>
      <c r="H87" s="2" t="s">
        <v>228</v>
      </c>
      <c r="I87" s="9">
        <v>43550</v>
      </c>
      <c r="J87" s="10"/>
    </row>
    <row r="88" spans="1:10" ht="204.75" x14ac:dyDescent="0.25">
      <c r="A88" s="2">
        <f t="shared" si="1"/>
        <v>87</v>
      </c>
      <c r="B88" s="2" t="s">
        <v>226</v>
      </c>
      <c r="C88" s="2" t="s">
        <v>10</v>
      </c>
      <c r="D88" s="2" t="s">
        <v>229</v>
      </c>
      <c r="E88" s="2" t="s">
        <v>70</v>
      </c>
      <c r="F88" s="2" t="s">
        <v>71</v>
      </c>
      <c r="G88" s="2" t="s">
        <v>186</v>
      </c>
      <c r="H88" s="2" t="s">
        <v>230</v>
      </c>
      <c r="I88" s="9">
        <v>43550</v>
      </c>
      <c r="J88" s="10"/>
    </row>
    <row r="89" spans="1:10" ht="204.75" x14ac:dyDescent="0.25">
      <c r="A89" s="2">
        <f t="shared" si="1"/>
        <v>88</v>
      </c>
      <c r="B89" s="2" t="s">
        <v>210</v>
      </c>
      <c r="C89" s="2" t="s">
        <v>10</v>
      </c>
      <c r="D89" s="2" t="s">
        <v>231</v>
      </c>
      <c r="E89" s="2" t="s">
        <v>212</v>
      </c>
      <c r="F89" s="2" t="s">
        <v>213</v>
      </c>
      <c r="G89" s="2" t="s">
        <v>214</v>
      </c>
      <c r="H89" s="2" t="s">
        <v>232</v>
      </c>
      <c r="I89" s="9">
        <v>43550</v>
      </c>
      <c r="J89" s="10"/>
    </row>
    <row r="90" spans="1:10" ht="204.75" x14ac:dyDescent="0.25">
      <c r="A90" s="2">
        <f t="shared" si="1"/>
        <v>89</v>
      </c>
      <c r="B90" s="2" t="s">
        <v>210</v>
      </c>
      <c r="C90" s="2" t="s">
        <v>10</v>
      </c>
      <c r="D90" s="2" t="s">
        <v>233</v>
      </c>
      <c r="E90" s="2" t="s">
        <v>212</v>
      </c>
      <c r="F90" s="2" t="s">
        <v>213</v>
      </c>
      <c r="G90" s="2" t="s">
        <v>214</v>
      </c>
      <c r="H90" s="2" t="s">
        <v>234</v>
      </c>
      <c r="I90" s="9">
        <v>43550</v>
      </c>
      <c r="J90" s="10"/>
    </row>
    <row r="91" spans="1:10" ht="192" x14ac:dyDescent="0.25">
      <c r="A91" s="2">
        <f t="shared" si="1"/>
        <v>90</v>
      </c>
      <c r="B91" s="2" t="s">
        <v>235</v>
      </c>
      <c r="C91" s="2" t="s">
        <v>10</v>
      </c>
      <c r="D91" s="2" t="s">
        <v>236</v>
      </c>
      <c r="E91" s="2" t="s">
        <v>70</v>
      </c>
      <c r="F91" s="2" t="s">
        <v>71</v>
      </c>
      <c r="G91" s="2" t="s">
        <v>186</v>
      </c>
      <c r="H91" s="2" t="s">
        <v>237</v>
      </c>
      <c r="I91" s="9">
        <v>43550</v>
      </c>
      <c r="J91" s="10"/>
    </row>
    <row r="92" spans="1:10" ht="192" x14ac:dyDescent="0.25">
      <c r="A92" s="2">
        <f t="shared" si="1"/>
        <v>91</v>
      </c>
      <c r="B92" s="2" t="s">
        <v>235</v>
      </c>
      <c r="C92" s="2" t="s">
        <v>10</v>
      </c>
      <c r="D92" s="2" t="s">
        <v>238</v>
      </c>
      <c r="E92" s="2" t="s">
        <v>70</v>
      </c>
      <c r="F92" s="2" t="s">
        <v>71</v>
      </c>
      <c r="G92" s="2" t="s">
        <v>186</v>
      </c>
      <c r="H92" s="2" t="s">
        <v>239</v>
      </c>
      <c r="I92" s="9">
        <v>43550</v>
      </c>
      <c r="J92" s="10"/>
    </row>
    <row r="93" spans="1:10" ht="204.75" x14ac:dyDescent="0.25">
      <c r="A93" s="2">
        <f t="shared" si="1"/>
        <v>92</v>
      </c>
      <c r="B93" s="2" t="s">
        <v>210</v>
      </c>
      <c r="C93" s="2" t="s">
        <v>10</v>
      </c>
      <c r="D93" s="2" t="s">
        <v>240</v>
      </c>
      <c r="E93" s="2" t="s">
        <v>212</v>
      </c>
      <c r="F93" s="2" t="s">
        <v>213</v>
      </c>
      <c r="G93" s="2" t="s">
        <v>214</v>
      </c>
      <c r="H93" s="2" t="s">
        <v>241</v>
      </c>
      <c r="I93" s="9">
        <v>43550</v>
      </c>
      <c r="J93" s="10"/>
    </row>
    <row r="94" spans="1:10" ht="204.75" x14ac:dyDescent="0.25">
      <c r="A94" s="2">
        <f t="shared" si="1"/>
        <v>93</v>
      </c>
      <c r="B94" s="2" t="s">
        <v>210</v>
      </c>
      <c r="C94" s="2" t="s">
        <v>10</v>
      </c>
      <c r="D94" s="2" t="s">
        <v>242</v>
      </c>
      <c r="E94" s="2" t="s">
        <v>212</v>
      </c>
      <c r="F94" s="2" t="s">
        <v>213</v>
      </c>
      <c r="G94" s="2" t="s">
        <v>214</v>
      </c>
      <c r="H94" s="2" t="s">
        <v>243</v>
      </c>
      <c r="I94" s="9">
        <v>43550</v>
      </c>
      <c r="J94" s="10"/>
    </row>
    <row r="95" spans="1:10" ht="204.75" x14ac:dyDescent="0.25">
      <c r="A95" s="2">
        <f t="shared" si="1"/>
        <v>94</v>
      </c>
      <c r="B95" s="2" t="s">
        <v>210</v>
      </c>
      <c r="C95" s="2" t="s">
        <v>10</v>
      </c>
      <c r="D95" s="2" t="s">
        <v>244</v>
      </c>
      <c r="E95" s="2" t="s">
        <v>212</v>
      </c>
      <c r="F95" s="2" t="s">
        <v>213</v>
      </c>
      <c r="G95" s="2" t="s">
        <v>214</v>
      </c>
      <c r="H95" s="2" t="s">
        <v>245</v>
      </c>
      <c r="I95" s="9">
        <v>43550</v>
      </c>
      <c r="J95" s="10"/>
    </row>
    <row r="96" spans="1:10" ht="192" x14ac:dyDescent="0.25">
      <c r="A96" s="2">
        <f t="shared" si="1"/>
        <v>95</v>
      </c>
      <c r="B96" s="2" t="s">
        <v>235</v>
      </c>
      <c r="C96" s="2" t="s">
        <v>10</v>
      </c>
      <c r="D96" s="2" t="s">
        <v>246</v>
      </c>
      <c r="E96" s="2" t="s">
        <v>70</v>
      </c>
      <c r="F96" s="2" t="s">
        <v>71</v>
      </c>
      <c r="G96" s="2" t="s">
        <v>186</v>
      </c>
      <c r="H96" s="2" t="s">
        <v>247</v>
      </c>
      <c r="I96" s="9">
        <v>43550</v>
      </c>
      <c r="J96" s="10"/>
    </row>
    <row r="97" spans="1:10" ht="192" x14ac:dyDescent="0.25">
      <c r="A97" s="2">
        <f t="shared" si="1"/>
        <v>96</v>
      </c>
      <c r="B97" s="2" t="s">
        <v>210</v>
      </c>
      <c r="C97" s="2" t="s">
        <v>10</v>
      </c>
      <c r="D97" s="2" t="s">
        <v>248</v>
      </c>
      <c r="E97" s="2" t="s">
        <v>212</v>
      </c>
      <c r="F97" s="2" t="s">
        <v>213</v>
      </c>
      <c r="G97" s="2" t="s">
        <v>214</v>
      </c>
      <c r="H97" s="2" t="s">
        <v>249</v>
      </c>
      <c r="I97" s="9">
        <v>43549</v>
      </c>
      <c r="J97" s="10"/>
    </row>
    <row r="98" spans="1:10" ht="192" x14ac:dyDescent="0.25">
      <c r="A98" s="2">
        <f t="shared" si="1"/>
        <v>97</v>
      </c>
      <c r="B98" s="2" t="s">
        <v>210</v>
      </c>
      <c r="C98" s="2" t="s">
        <v>10</v>
      </c>
      <c r="D98" s="2" t="s">
        <v>250</v>
      </c>
      <c r="E98" s="2" t="s">
        <v>212</v>
      </c>
      <c r="F98" s="2" t="s">
        <v>213</v>
      </c>
      <c r="G98" s="2" t="s">
        <v>214</v>
      </c>
      <c r="H98" s="2" t="s">
        <v>251</v>
      </c>
      <c r="I98" s="9">
        <v>43549</v>
      </c>
      <c r="J98" s="10"/>
    </row>
    <row r="99" spans="1:10" ht="192" x14ac:dyDescent="0.25">
      <c r="A99" s="2">
        <f t="shared" si="1"/>
        <v>98</v>
      </c>
      <c r="B99" s="2" t="s">
        <v>210</v>
      </c>
      <c r="C99" s="2" t="s">
        <v>10</v>
      </c>
      <c r="D99" s="2" t="s">
        <v>252</v>
      </c>
      <c r="E99" s="2" t="s">
        <v>212</v>
      </c>
      <c r="F99" s="2" t="s">
        <v>213</v>
      </c>
      <c r="G99" s="2" t="s">
        <v>214</v>
      </c>
      <c r="H99" s="2" t="s">
        <v>253</v>
      </c>
      <c r="I99" s="9">
        <v>43549</v>
      </c>
      <c r="J99" s="10"/>
    </row>
    <row r="100" spans="1:10" ht="192" x14ac:dyDescent="0.25">
      <c r="A100" s="2">
        <f t="shared" si="1"/>
        <v>99</v>
      </c>
      <c r="B100" s="2" t="s">
        <v>210</v>
      </c>
      <c r="C100" s="2" t="s">
        <v>10</v>
      </c>
      <c r="D100" s="2" t="s">
        <v>254</v>
      </c>
      <c r="E100" s="2" t="s">
        <v>212</v>
      </c>
      <c r="F100" s="2" t="s">
        <v>213</v>
      </c>
      <c r="G100" s="2" t="s">
        <v>214</v>
      </c>
      <c r="H100" s="2" t="s">
        <v>255</v>
      </c>
      <c r="I100" s="9">
        <v>43549</v>
      </c>
      <c r="J100" s="10"/>
    </row>
    <row r="101" spans="1:10" ht="192" x14ac:dyDescent="0.25">
      <c r="A101" s="2">
        <f t="shared" si="1"/>
        <v>100</v>
      </c>
      <c r="B101" s="2" t="s">
        <v>210</v>
      </c>
      <c r="C101" s="2" t="s">
        <v>10</v>
      </c>
      <c r="D101" s="2" t="s">
        <v>256</v>
      </c>
      <c r="E101" s="2" t="s">
        <v>212</v>
      </c>
      <c r="F101" s="2" t="s">
        <v>213</v>
      </c>
      <c r="G101" s="2" t="s">
        <v>214</v>
      </c>
      <c r="H101" s="2" t="s">
        <v>257</v>
      </c>
      <c r="I101" s="9">
        <v>43549</v>
      </c>
      <c r="J101" s="10"/>
    </row>
    <row r="102" spans="1:10" ht="192" x14ac:dyDescent="0.25">
      <c r="A102" s="2">
        <f t="shared" si="1"/>
        <v>101</v>
      </c>
      <c r="B102" s="2" t="s">
        <v>210</v>
      </c>
      <c r="C102" s="2" t="s">
        <v>10</v>
      </c>
      <c r="D102" s="2" t="s">
        <v>258</v>
      </c>
      <c r="E102" s="2" t="s">
        <v>212</v>
      </c>
      <c r="F102" s="2" t="s">
        <v>213</v>
      </c>
      <c r="G102" s="2" t="s">
        <v>214</v>
      </c>
      <c r="H102" s="2" t="s">
        <v>259</v>
      </c>
      <c r="I102" s="9">
        <v>43549</v>
      </c>
      <c r="J102" s="10"/>
    </row>
    <row r="103" spans="1:10" ht="192" x14ac:dyDescent="0.25">
      <c r="A103" s="2">
        <f t="shared" si="1"/>
        <v>102</v>
      </c>
      <c r="B103" s="2" t="s">
        <v>210</v>
      </c>
      <c r="C103" s="2" t="s">
        <v>10</v>
      </c>
      <c r="D103" s="2" t="s">
        <v>260</v>
      </c>
      <c r="E103" s="2" t="s">
        <v>212</v>
      </c>
      <c r="F103" s="2" t="s">
        <v>213</v>
      </c>
      <c r="G103" s="2" t="s">
        <v>214</v>
      </c>
      <c r="H103" s="2" t="s">
        <v>261</v>
      </c>
      <c r="I103" s="9">
        <v>43549</v>
      </c>
      <c r="J103" s="10"/>
    </row>
    <row r="104" spans="1:10" ht="192" x14ac:dyDescent="0.25">
      <c r="A104" s="2">
        <f t="shared" si="1"/>
        <v>103</v>
      </c>
      <c r="B104" s="2" t="s">
        <v>210</v>
      </c>
      <c r="C104" s="2" t="s">
        <v>10</v>
      </c>
      <c r="D104" s="2" t="s">
        <v>262</v>
      </c>
      <c r="E104" s="2" t="s">
        <v>212</v>
      </c>
      <c r="F104" s="2" t="s">
        <v>213</v>
      </c>
      <c r="G104" s="2" t="s">
        <v>214</v>
      </c>
      <c r="H104" s="2" t="s">
        <v>263</v>
      </c>
      <c r="I104" s="9">
        <v>43549</v>
      </c>
      <c r="J104" s="10"/>
    </row>
    <row r="105" spans="1:10" ht="179.25" x14ac:dyDescent="0.25">
      <c r="A105" s="2">
        <f t="shared" si="1"/>
        <v>104</v>
      </c>
      <c r="B105" s="2" t="s">
        <v>264</v>
      </c>
      <c r="C105" s="2" t="s">
        <v>10</v>
      </c>
      <c r="D105" s="2" t="s">
        <v>265</v>
      </c>
      <c r="E105" s="2" t="s">
        <v>266</v>
      </c>
      <c r="F105" s="2" t="s">
        <v>267</v>
      </c>
      <c r="G105" s="2" t="s">
        <v>268</v>
      </c>
      <c r="H105" s="2" t="s">
        <v>269</v>
      </c>
      <c r="I105" s="9">
        <v>43549</v>
      </c>
      <c r="J105" s="10"/>
    </row>
    <row r="106" spans="1:10" ht="179.25" x14ac:dyDescent="0.25">
      <c r="A106" s="2">
        <f t="shared" si="1"/>
        <v>105</v>
      </c>
      <c r="B106" s="2" t="s">
        <v>264</v>
      </c>
      <c r="C106" s="2" t="s">
        <v>10</v>
      </c>
      <c r="D106" s="2" t="s">
        <v>270</v>
      </c>
      <c r="E106" s="2" t="s">
        <v>266</v>
      </c>
      <c r="F106" s="2" t="s">
        <v>267</v>
      </c>
      <c r="G106" s="2" t="s">
        <v>268</v>
      </c>
      <c r="H106" s="2" t="s">
        <v>271</v>
      </c>
      <c r="I106" s="9">
        <v>43549</v>
      </c>
      <c r="J106" s="10"/>
    </row>
    <row r="107" spans="1:10" ht="179.25" x14ac:dyDescent="0.25">
      <c r="A107" s="2">
        <f t="shared" si="1"/>
        <v>106</v>
      </c>
      <c r="B107" s="2" t="s">
        <v>264</v>
      </c>
      <c r="C107" s="2" t="s">
        <v>10</v>
      </c>
      <c r="D107" s="2" t="s">
        <v>272</v>
      </c>
      <c r="E107" s="2" t="s">
        <v>266</v>
      </c>
      <c r="F107" s="2" t="s">
        <v>267</v>
      </c>
      <c r="G107" s="2" t="s">
        <v>268</v>
      </c>
      <c r="H107" s="2" t="s">
        <v>273</v>
      </c>
      <c r="I107" s="9">
        <v>43549</v>
      </c>
      <c r="J107" s="10"/>
    </row>
    <row r="108" spans="1:10" ht="179.25" x14ac:dyDescent="0.25">
      <c r="A108" s="2">
        <f t="shared" si="1"/>
        <v>107</v>
      </c>
      <c r="B108" s="2" t="s">
        <v>264</v>
      </c>
      <c r="C108" s="2" t="s">
        <v>10</v>
      </c>
      <c r="D108" s="2" t="s">
        <v>274</v>
      </c>
      <c r="E108" s="2" t="s">
        <v>266</v>
      </c>
      <c r="F108" s="2" t="s">
        <v>267</v>
      </c>
      <c r="G108" s="2" t="s">
        <v>268</v>
      </c>
      <c r="H108" s="2" t="s">
        <v>275</v>
      </c>
      <c r="I108" s="9">
        <v>43549</v>
      </c>
      <c r="J108" s="10"/>
    </row>
    <row r="109" spans="1:10" ht="179.25" x14ac:dyDescent="0.25">
      <c r="A109" s="2">
        <f t="shared" si="1"/>
        <v>108</v>
      </c>
      <c r="B109" s="2" t="s">
        <v>264</v>
      </c>
      <c r="C109" s="2" t="s">
        <v>10</v>
      </c>
      <c r="D109" s="2" t="s">
        <v>276</v>
      </c>
      <c r="E109" s="2" t="s">
        <v>266</v>
      </c>
      <c r="F109" s="2" t="s">
        <v>267</v>
      </c>
      <c r="G109" s="2" t="s">
        <v>268</v>
      </c>
      <c r="H109" s="2" t="s">
        <v>277</v>
      </c>
      <c r="I109" s="9">
        <v>43549</v>
      </c>
      <c r="J109" s="10"/>
    </row>
    <row r="110" spans="1:10" ht="179.25" x14ac:dyDescent="0.25">
      <c r="A110" s="2">
        <f t="shared" si="1"/>
        <v>109</v>
      </c>
      <c r="B110" s="2" t="s">
        <v>264</v>
      </c>
      <c r="C110" s="2" t="s">
        <v>10</v>
      </c>
      <c r="D110" s="2" t="s">
        <v>278</v>
      </c>
      <c r="E110" s="2" t="s">
        <v>266</v>
      </c>
      <c r="F110" s="2" t="s">
        <v>267</v>
      </c>
      <c r="G110" s="2" t="s">
        <v>268</v>
      </c>
      <c r="H110" s="2" t="s">
        <v>279</v>
      </c>
      <c r="I110" s="9">
        <v>43549</v>
      </c>
      <c r="J110" s="10"/>
    </row>
    <row r="111" spans="1:10" ht="179.25" x14ac:dyDescent="0.25">
      <c r="A111" s="2">
        <f t="shared" si="1"/>
        <v>110</v>
      </c>
      <c r="B111" s="2" t="s">
        <v>264</v>
      </c>
      <c r="C111" s="2" t="s">
        <v>10</v>
      </c>
      <c r="D111" s="2" t="s">
        <v>280</v>
      </c>
      <c r="E111" s="2" t="s">
        <v>266</v>
      </c>
      <c r="F111" s="2" t="s">
        <v>267</v>
      </c>
      <c r="G111" s="2" t="s">
        <v>268</v>
      </c>
      <c r="H111" s="2" t="s">
        <v>281</v>
      </c>
      <c r="I111" s="9">
        <v>43549</v>
      </c>
      <c r="J111" s="10"/>
    </row>
    <row r="112" spans="1:10" ht="179.25" x14ac:dyDescent="0.25">
      <c r="A112" s="2">
        <f t="shared" si="1"/>
        <v>111</v>
      </c>
      <c r="B112" s="2" t="s">
        <v>264</v>
      </c>
      <c r="C112" s="2" t="s">
        <v>10</v>
      </c>
      <c r="D112" s="2" t="s">
        <v>282</v>
      </c>
      <c r="E112" s="2" t="s">
        <v>266</v>
      </c>
      <c r="F112" s="2" t="s">
        <v>267</v>
      </c>
      <c r="G112" s="2" t="s">
        <v>268</v>
      </c>
      <c r="H112" s="2" t="s">
        <v>283</v>
      </c>
      <c r="I112" s="9">
        <v>43549</v>
      </c>
      <c r="J112" s="10"/>
    </row>
    <row r="113" spans="1:10" ht="153.75" x14ac:dyDescent="0.25">
      <c r="A113" s="2">
        <f t="shared" si="1"/>
        <v>112</v>
      </c>
      <c r="B113" s="2" t="s">
        <v>184</v>
      </c>
      <c r="C113" s="2" t="s">
        <v>10</v>
      </c>
      <c r="D113" s="2" t="s">
        <v>284</v>
      </c>
      <c r="E113" s="2" t="s">
        <v>285</v>
      </c>
      <c r="F113" s="2" t="s">
        <v>286</v>
      </c>
      <c r="G113" s="2" t="s">
        <v>287</v>
      </c>
      <c r="H113" s="2" t="s">
        <v>288</v>
      </c>
      <c r="I113" s="9">
        <v>43549</v>
      </c>
      <c r="J113" s="10"/>
    </row>
    <row r="114" spans="1:10" ht="153.75" x14ac:dyDescent="0.25">
      <c r="A114" s="2">
        <f t="shared" si="1"/>
        <v>113</v>
      </c>
      <c r="B114" s="2" t="s">
        <v>184</v>
      </c>
      <c r="C114" s="2" t="s">
        <v>10</v>
      </c>
      <c r="D114" s="2" t="s">
        <v>289</v>
      </c>
      <c r="E114" s="2" t="s">
        <v>285</v>
      </c>
      <c r="F114" s="2" t="s">
        <v>286</v>
      </c>
      <c r="G114" s="2" t="s">
        <v>287</v>
      </c>
      <c r="H114" s="2" t="s">
        <v>290</v>
      </c>
      <c r="I114" s="9">
        <v>43549</v>
      </c>
      <c r="J114" s="10"/>
    </row>
    <row r="115" spans="1:10" ht="153.75" x14ac:dyDescent="0.25">
      <c r="A115" s="2">
        <f t="shared" si="1"/>
        <v>114</v>
      </c>
      <c r="B115" s="2" t="s">
        <v>184</v>
      </c>
      <c r="C115" s="2" t="s">
        <v>10</v>
      </c>
      <c r="D115" s="2" t="s">
        <v>291</v>
      </c>
      <c r="E115" s="2" t="s">
        <v>285</v>
      </c>
      <c r="F115" s="2" t="s">
        <v>286</v>
      </c>
      <c r="G115" s="2" t="s">
        <v>287</v>
      </c>
      <c r="H115" s="2" t="s">
        <v>292</v>
      </c>
      <c r="I115" s="9">
        <v>43549</v>
      </c>
      <c r="J115" s="10"/>
    </row>
    <row r="116" spans="1:10" ht="141" x14ac:dyDescent="0.25">
      <c r="A116" s="2">
        <f t="shared" si="1"/>
        <v>115</v>
      </c>
      <c r="B116" s="2" t="s">
        <v>184</v>
      </c>
      <c r="C116" s="2" t="s">
        <v>10</v>
      </c>
      <c r="D116" s="2" t="s">
        <v>293</v>
      </c>
      <c r="E116" s="2" t="s">
        <v>285</v>
      </c>
      <c r="F116" s="2" t="s">
        <v>286</v>
      </c>
      <c r="G116" s="2" t="s">
        <v>287</v>
      </c>
      <c r="H116" s="2" t="s">
        <v>294</v>
      </c>
      <c r="I116" s="9">
        <v>43549</v>
      </c>
      <c r="J116" s="10"/>
    </row>
    <row r="117" spans="1:10" ht="141" x14ac:dyDescent="0.25">
      <c r="A117" s="2">
        <f t="shared" si="1"/>
        <v>116</v>
      </c>
      <c r="B117" s="2" t="s">
        <v>295</v>
      </c>
      <c r="C117" s="2" t="s">
        <v>10</v>
      </c>
      <c r="D117" s="2" t="s">
        <v>296</v>
      </c>
      <c r="E117" s="2" t="s">
        <v>285</v>
      </c>
      <c r="F117" s="2" t="s">
        <v>286</v>
      </c>
      <c r="G117" s="2" t="s">
        <v>297</v>
      </c>
      <c r="H117" s="2" t="s">
        <v>298</v>
      </c>
      <c r="I117" s="9">
        <v>43549</v>
      </c>
      <c r="J117" s="10"/>
    </row>
    <row r="118" spans="1:10" ht="166.5" x14ac:dyDescent="0.25">
      <c r="A118" s="2">
        <f t="shared" si="1"/>
        <v>117</v>
      </c>
      <c r="B118" s="2" t="s">
        <v>299</v>
      </c>
      <c r="C118" s="2" t="s">
        <v>10</v>
      </c>
      <c r="D118" s="2" t="s">
        <v>300</v>
      </c>
      <c r="E118" s="2" t="s">
        <v>155</v>
      </c>
      <c r="F118" s="2" t="s">
        <v>156</v>
      </c>
      <c r="G118" s="2" t="s">
        <v>301</v>
      </c>
      <c r="H118" s="2" t="s">
        <v>302</v>
      </c>
      <c r="I118" s="9">
        <v>43549</v>
      </c>
      <c r="J118" s="10"/>
    </row>
    <row r="119" spans="1:10" ht="166.5" x14ac:dyDescent="0.25">
      <c r="A119" s="2">
        <f t="shared" si="1"/>
        <v>118</v>
      </c>
      <c r="B119" s="2" t="s">
        <v>299</v>
      </c>
      <c r="C119" s="2" t="s">
        <v>10</v>
      </c>
      <c r="D119" s="2" t="s">
        <v>303</v>
      </c>
      <c r="E119" s="2" t="s">
        <v>155</v>
      </c>
      <c r="F119" s="2" t="s">
        <v>156</v>
      </c>
      <c r="G119" s="2" t="s">
        <v>301</v>
      </c>
      <c r="H119" s="2" t="s">
        <v>304</v>
      </c>
      <c r="I119" s="9">
        <v>43549</v>
      </c>
      <c r="J119" s="10"/>
    </row>
    <row r="120" spans="1:10" ht="166.5" x14ac:dyDescent="0.25">
      <c r="A120" s="2">
        <f t="shared" si="1"/>
        <v>119</v>
      </c>
      <c r="B120" s="2" t="s">
        <v>299</v>
      </c>
      <c r="C120" s="2" t="s">
        <v>10</v>
      </c>
      <c r="D120" s="2" t="s">
        <v>305</v>
      </c>
      <c r="E120" s="2" t="s">
        <v>155</v>
      </c>
      <c r="F120" s="2" t="s">
        <v>156</v>
      </c>
      <c r="G120" s="2" t="s">
        <v>301</v>
      </c>
      <c r="H120" s="2" t="s">
        <v>306</v>
      </c>
      <c r="I120" s="9">
        <v>43549</v>
      </c>
      <c r="J120" s="10"/>
    </row>
    <row r="121" spans="1:10" ht="166.5" x14ac:dyDescent="0.25">
      <c r="A121" s="2">
        <f t="shared" si="1"/>
        <v>120</v>
      </c>
      <c r="B121" s="2" t="s">
        <v>299</v>
      </c>
      <c r="C121" s="2" t="s">
        <v>10</v>
      </c>
      <c r="D121" s="2" t="s">
        <v>307</v>
      </c>
      <c r="E121" s="2" t="s">
        <v>155</v>
      </c>
      <c r="F121" s="2" t="s">
        <v>156</v>
      </c>
      <c r="G121" s="2" t="s">
        <v>301</v>
      </c>
      <c r="H121" s="2" t="s">
        <v>308</v>
      </c>
      <c r="I121" s="9">
        <v>43549</v>
      </c>
      <c r="J121" s="10"/>
    </row>
    <row r="122" spans="1:10" ht="166.5" x14ac:dyDescent="0.25">
      <c r="A122" s="2">
        <f t="shared" si="1"/>
        <v>121</v>
      </c>
      <c r="B122" s="2" t="s">
        <v>309</v>
      </c>
      <c r="C122" s="2" t="s">
        <v>10</v>
      </c>
      <c r="D122" s="2" t="s">
        <v>310</v>
      </c>
      <c r="E122" s="2" t="s">
        <v>311</v>
      </c>
      <c r="F122" s="2" t="s">
        <v>312</v>
      </c>
      <c r="G122" s="2" t="s">
        <v>313</v>
      </c>
      <c r="H122" s="2" t="s">
        <v>314</v>
      </c>
      <c r="I122" s="9">
        <v>43549</v>
      </c>
      <c r="J122" s="10"/>
    </row>
    <row r="123" spans="1:10" ht="217.5" x14ac:dyDescent="0.25">
      <c r="A123" s="2">
        <f t="shared" si="1"/>
        <v>122</v>
      </c>
      <c r="B123" s="2" t="s">
        <v>44</v>
      </c>
      <c r="C123" s="2" t="s">
        <v>10</v>
      </c>
      <c r="D123" s="2" t="s">
        <v>315</v>
      </c>
      <c r="E123" s="2" t="s">
        <v>46</v>
      </c>
      <c r="F123" s="2" t="s">
        <v>47</v>
      </c>
      <c r="G123" s="2" t="s">
        <v>48</v>
      </c>
      <c r="H123" s="2" t="s">
        <v>316</v>
      </c>
      <c r="I123" s="9">
        <v>43549</v>
      </c>
      <c r="J123" s="10"/>
    </row>
    <row r="124" spans="1:10" ht="217.5" x14ac:dyDescent="0.25">
      <c r="A124" s="2">
        <f t="shared" si="1"/>
        <v>123</v>
      </c>
      <c r="B124" s="2" t="s">
        <v>44</v>
      </c>
      <c r="C124" s="2" t="s">
        <v>10</v>
      </c>
      <c r="D124" s="2" t="s">
        <v>317</v>
      </c>
      <c r="E124" s="2" t="s">
        <v>46</v>
      </c>
      <c r="F124" s="2" t="s">
        <v>47</v>
      </c>
      <c r="G124" s="2" t="s">
        <v>48</v>
      </c>
      <c r="H124" s="2" t="s">
        <v>318</v>
      </c>
      <c r="I124" s="9">
        <v>43549</v>
      </c>
      <c r="J124" s="10"/>
    </row>
    <row r="125" spans="1:10" ht="153.75" x14ac:dyDescent="0.25">
      <c r="A125" s="2">
        <f t="shared" si="1"/>
        <v>124</v>
      </c>
      <c r="B125" s="2" t="s">
        <v>210</v>
      </c>
      <c r="C125" s="2" t="s">
        <v>10</v>
      </c>
      <c r="D125" s="2" t="s">
        <v>319</v>
      </c>
      <c r="E125" s="2" t="s">
        <v>212</v>
      </c>
      <c r="F125" s="2" t="s">
        <v>213</v>
      </c>
      <c r="G125" s="2" t="s">
        <v>214</v>
      </c>
      <c r="H125" s="2" t="s">
        <v>320</v>
      </c>
      <c r="I125" s="9">
        <v>43549</v>
      </c>
      <c r="J125" s="10"/>
    </row>
    <row r="126" spans="1:10" ht="141" x14ac:dyDescent="0.25">
      <c r="A126" s="2">
        <f t="shared" si="1"/>
        <v>125</v>
      </c>
      <c r="B126" s="2" t="s">
        <v>44</v>
      </c>
      <c r="C126" s="2" t="s">
        <v>10</v>
      </c>
      <c r="D126" s="2" t="s">
        <v>321</v>
      </c>
      <c r="E126" s="2" t="s">
        <v>46</v>
      </c>
      <c r="F126" s="2" t="s">
        <v>47</v>
      </c>
      <c r="G126" s="2" t="s">
        <v>48</v>
      </c>
      <c r="H126" s="2" t="s">
        <v>322</v>
      </c>
      <c r="I126" s="9">
        <v>43549</v>
      </c>
      <c r="J126" s="10"/>
    </row>
    <row r="127" spans="1:10" ht="153.75" x14ac:dyDescent="0.25">
      <c r="A127" s="2">
        <f t="shared" si="1"/>
        <v>126</v>
      </c>
      <c r="B127" s="2" t="s">
        <v>210</v>
      </c>
      <c r="C127" s="2" t="s">
        <v>10</v>
      </c>
      <c r="D127" s="2" t="s">
        <v>323</v>
      </c>
      <c r="E127" s="2" t="s">
        <v>212</v>
      </c>
      <c r="F127" s="2" t="s">
        <v>213</v>
      </c>
      <c r="G127" s="2" t="s">
        <v>214</v>
      </c>
      <c r="H127" s="2" t="s">
        <v>324</v>
      </c>
      <c r="I127" s="9">
        <v>43549</v>
      </c>
      <c r="J127" s="10"/>
    </row>
    <row r="128" spans="1:10" ht="153.75" x14ac:dyDescent="0.25">
      <c r="A128" s="2">
        <f t="shared" si="1"/>
        <v>127</v>
      </c>
      <c r="B128" s="2" t="s">
        <v>210</v>
      </c>
      <c r="C128" s="2" t="s">
        <v>10</v>
      </c>
      <c r="D128" s="2" t="s">
        <v>325</v>
      </c>
      <c r="E128" s="2" t="s">
        <v>212</v>
      </c>
      <c r="F128" s="2" t="s">
        <v>213</v>
      </c>
      <c r="G128" s="2" t="s">
        <v>214</v>
      </c>
      <c r="H128" s="2" t="s">
        <v>326</v>
      </c>
      <c r="I128" s="9">
        <v>43549</v>
      </c>
      <c r="J128" s="10"/>
    </row>
    <row r="129" spans="1:10" ht="153.75" x14ac:dyDescent="0.25">
      <c r="A129" s="2">
        <f t="shared" si="1"/>
        <v>128</v>
      </c>
      <c r="B129" s="2" t="s">
        <v>210</v>
      </c>
      <c r="C129" s="2" t="s">
        <v>10</v>
      </c>
      <c r="D129" s="2" t="s">
        <v>327</v>
      </c>
      <c r="E129" s="2" t="s">
        <v>212</v>
      </c>
      <c r="F129" s="2" t="s">
        <v>213</v>
      </c>
      <c r="G129" s="2" t="s">
        <v>214</v>
      </c>
      <c r="H129" s="2" t="s">
        <v>328</v>
      </c>
      <c r="I129" s="9">
        <v>43549</v>
      </c>
      <c r="J129" s="10"/>
    </row>
    <row r="130" spans="1:10" ht="153.75" x14ac:dyDescent="0.25">
      <c r="A130" s="2">
        <f t="shared" si="1"/>
        <v>129</v>
      </c>
      <c r="B130" s="2" t="s">
        <v>210</v>
      </c>
      <c r="C130" s="2" t="s">
        <v>10</v>
      </c>
      <c r="D130" s="2" t="s">
        <v>329</v>
      </c>
      <c r="E130" s="2" t="s">
        <v>212</v>
      </c>
      <c r="F130" s="2" t="s">
        <v>213</v>
      </c>
      <c r="G130" s="2" t="s">
        <v>214</v>
      </c>
      <c r="H130" s="2" t="s">
        <v>330</v>
      </c>
      <c r="I130" s="9">
        <v>43549</v>
      </c>
      <c r="J130" s="10"/>
    </row>
    <row r="131" spans="1:10" ht="204.75" x14ac:dyDescent="0.25">
      <c r="A131" s="2">
        <f t="shared" si="1"/>
        <v>130</v>
      </c>
      <c r="B131" s="2" t="s">
        <v>44</v>
      </c>
      <c r="C131" s="2" t="s">
        <v>10</v>
      </c>
      <c r="D131" s="2" t="s">
        <v>331</v>
      </c>
      <c r="E131" s="2" t="s">
        <v>46</v>
      </c>
      <c r="F131" s="2" t="s">
        <v>47</v>
      </c>
      <c r="G131" s="2" t="s">
        <v>48</v>
      </c>
      <c r="H131" s="2" t="s">
        <v>332</v>
      </c>
      <c r="I131" s="9">
        <v>43549</v>
      </c>
      <c r="J131" s="10"/>
    </row>
    <row r="132" spans="1:10" ht="153.75" x14ac:dyDescent="0.25">
      <c r="A132" s="2">
        <f t="shared" si="1"/>
        <v>131</v>
      </c>
      <c r="B132" s="2" t="s">
        <v>210</v>
      </c>
      <c r="C132" s="2" t="s">
        <v>10</v>
      </c>
      <c r="D132" s="2" t="s">
        <v>333</v>
      </c>
      <c r="E132" s="2" t="s">
        <v>212</v>
      </c>
      <c r="F132" s="2" t="s">
        <v>213</v>
      </c>
      <c r="G132" s="2" t="s">
        <v>214</v>
      </c>
      <c r="H132" s="2" t="s">
        <v>334</v>
      </c>
      <c r="I132" s="9">
        <v>43549</v>
      </c>
      <c r="J132" s="10"/>
    </row>
    <row r="133" spans="1:10" ht="153.75" x14ac:dyDescent="0.25">
      <c r="A133" s="2">
        <f t="shared" ref="A133:A196" si="2">1+A132</f>
        <v>132</v>
      </c>
      <c r="B133" s="2" t="s">
        <v>210</v>
      </c>
      <c r="C133" s="2" t="s">
        <v>10</v>
      </c>
      <c r="D133" s="2" t="s">
        <v>335</v>
      </c>
      <c r="E133" s="2" t="s">
        <v>212</v>
      </c>
      <c r="F133" s="2" t="s">
        <v>213</v>
      </c>
      <c r="G133" s="2" t="s">
        <v>214</v>
      </c>
      <c r="H133" s="2" t="s">
        <v>336</v>
      </c>
      <c r="I133" s="9">
        <v>43549</v>
      </c>
      <c r="J133" s="10"/>
    </row>
    <row r="134" spans="1:10" ht="153.75" x14ac:dyDescent="0.25">
      <c r="A134" s="2">
        <f t="shared" si="2"/>
        <v>133</v>
      </c>
      <c r="B134" s="2" t="s">
        <v>210</v>
      </c>
      <c r="C134" s="2" t="s">
        <v>10</v>
      </c>
      <c r="D134" s="2" t="s">
        <v>337</v>
      </c>
      <c r="E134" s="2" t="s">
        <v>212</v>
      </c>
      <c r="F134" s="2" t="s">
        <v>213</v>
      </c>
      <c r="G134" s="2" t="s">
        <v>214</v>
      </c>
      <c r="H134" s="2" t="s">
        <v>338</v>
      </c>
      <c r="I134" s="9">
        <v>43549</v>
      </c>
      <c r="J134" s="10"/>
    </row>
    <row r="135" spans="1:10" ht="153.75" x14ac:dyDescent="0.25">
      <c r="A135" s="2">
        <f t="shared" si="2"/>
        <v>134</v>
      </c>
      <c r="B135" s="2" t="s">
        <v>210</v>
      </c>
      <c r="C135" s="2" t="s">
        <v>10</v>
      </c>
      <c r="D135" s="2" t="s">
        <v>339</v>
      </c>
      <c r="E135" s="2" t="s">
        <v>212</v>
      </c>
      <c r="F135" s="2" t="s">
        <v>213</v>
      </c>
      <c r="G135" s="2" t="s">
        <v>214</v>
      </c>
      <c r="H135" s="2" t="s">
        <v>340</v>
      </c>
      <c r="I135" s="9">
        <v>43549</v>
      </c>
      <c r="J135" s="10"/>
    </row>
    <row r="136" spans="1:10" ht="153.75" x14ac:dyDescent="0.25">
      <c r="A136" s="2">
        <f t="shared" si="2"/>
        <v>135</v>
      </c>
      <c r="B136" s="2" t="s">
        <v>210</v>
      </c>
      <c r="C136" s="2" t="s">
        <v>10</v>
      </c>
      <c r="D136" s="2" t="s">
        <v>341</v>
      </c>
      <c r="E136" s="2" t="s">
        <v>212</v>
      </c>
      <c r="F136" s="2" t="s">
        <v>213</v>
      </c>
      <c r="G136" s="2" t="s">
        <v>214</v>
      </c>
      <c r="H136" s="2" t="s">
        <v>342</v>
      </c>
      <c r="I136" s="9">
        <v>43549</v>
      </c>
      <c r="J136" s="10"/>
    </row>
    <row r="137" spans="1:10" ht="153.75" x14ac:dyDescent="0.25">
      <c r="A137" s="2">
        <f t="shared" si="2"/>
        <v>136</v>
      </c>
      <c r="B137" s="2" t="s">
        <v>210</v>
      </c>
      <c r="C137" s="2" t="s">
        <v>10</v>
      </c>
      <c r="D137" s="2" t="s">
        <v>343</v>
      </c>
      <c r="E137" s="2" t="s">
        <v>212</v>
      </c>
      <c r="F137" s="2" t="s">
        <v>213</v>
      </c>
      <c r="G137" s="2" t="s">
        <v>214</v>
      </c>
      <c r="H137" s="2" t="s">
        <v>344</v>
      </c>
      <c r="I137" s="9">
        <v>43549</v>
      </c>
      <c r="J137" s="10"/>
    </row>
    <row r="138" spans="1:10" ht="230.25" x14ac:dyDescent="0.25">
      <c r="A138" s="2">
        <f t="shared" si="2"/>
        <v>137</v>
      </c>
      <c r="B138" s="2" t="s">
        <v>44</v>
      </c>
      <c r="C138" s="2" t="s">
        <v>10</v>
      </c>
      <c r="D138" s="2" t="s">
        <v>345</v>
      </c>
      <c r="E138" s="2" t="s">
        <v>46</v>
      </c>
      <c r="F138" s="2" t="s">
        <v>47</v>
      </c>
      <c r="G138" s="2" t="s">
        <v>48</v>
      </c>
      <c r="H138" s="2" t="s">
        <v>346</v>
      </c>
      <c r="I138" s="9">
        <v>43549</v>
      </c>
      <c r="J138" s="10"/>
    </row>
    <row r="139" spans="1:10" ht="153.75" x14ac:dyDescent="0.25">
      <c r="A139" s="2">
        <f t="shared" si="2"/>
        <v>138</v>
      </c>
      <c r="B139" s="2" t="s">
        <v>210</v>
      </c>
      <c r="C139" s="2" t="s">
        <v>10</v>
      </c>
      <c r="D139" s="2" t="s">
        <v>347</v>
      </c>
      <c r="E139" s="2" t="s">
        <v>212</v>
      </c>
      <c r="F139" s="2" t="s">
        <v>213</v>
      </c>
      <c r="G139" s="2" t="s">
        <v>214</v>
      </c>
      <c r="H139" s="2" t="s">
        <v>348</v>
      </c>
      <c r="I139" s="9">
        <v>43549</v>
      </c>
      <c r="J139" s="10"/>
    </row>
    <row r="140" spans="1:10" ht="153.75" x14ac:dyDescent="0.25">
      <c r="A140" s="2">
        <f t="shared" si="2"/>
        <v>139</v>
      </c>
      <c r="B140" s="2" t="s">
        <v>210</v>
      </c>
      <c r="C140" s="2" t="s">
        <v>10</v>
      </c>
      <c r="D140" s="2" t="s">
        <v>349</v>
      </c>
      <c r="E140" s="2" t="s">
        <v>212</v>
      </c>
      <c r="F140" s="2" t="s">
        <v>213</v>
      </c>
      <c r="G140" s="2" t="s">
        <v>214</v>
      </c>
      <c r="H140" s="2" t="s">
        <v>350</v>
      </c>
      <c r="I140" s="9">
        <v>43549</v>
      </c>
      <c r="J140" s="10"/>
    </row>
    <row r="141" spans="1:10" ht="153.75" x14ac:dyDescent="0.25">
      <c r="A141" s="2">
        <f t="shared" si="2"/>
        <v>140</v>
      </c>
      <c r="B141" s="2" t="s">
        <v>210</v>
      </c>
      <c r="C141" s="2" t="s">
        <v>10</v>
      </c>
      <c r="D141" s="2" t="s">
        <v>351</v>
      </c>
      <c r="E141" s="2" t="s">
        <v>212</v>
      </c>
      <c r="F141" s="2" t="s">
        <v>213</v>
      </c>
      <c r="G141" s="2" t="s">
        <v>214</v>
      </c>
      <c r="H141" s="2" t="s">
        <v>352</v>
      </c>
      <c r="I141" s="9">
        <v>43549</v>
      </c>
      <c r="J141" s="10"/>
    </row>
    <row r="142" spans="1:10" ht="153.75" x14ac:dyDescent="0.25">
      <c r="A142" s="2">
        <f t="shared" si="2"/>
        <v>141</v>
      </c>
      <c r="B142" s="2" t="s">
        <v>210</v>
      </c>
      <c r="C142" s="2" t="s">
        <v>10</v>
      </c>
      <c r="D142" s="2" t="s">
        <v>353</v>
      </c>
      <c r="E142" s="2" t="s">
        <v>212</v>
      </c>
      <c r="F142" s="2" t="s">
        <v>213</v>
      </c>
      <c r="G142" s="2" t="s">
        <v>214</v>
      </c>
      <c r="H142" s="2" t="s">
        <v>354</v>
      </c>
      <c r="I142" s="9">
        <v>43549</v>
      </c>
      <c r="J142" s="10"/>
    </row>
    <row r="143" spans="1:10" ht="153.75" x14ac:dyDescent="0.25">
      <c r="A143" s="2">
        <f t="shared" si="2"/>
        <v>142</v>
      </c>
      <c r="B143" s="2" t="s">
        <v>210</v>
      </c>
      <c r="C143" s="2" t="s">
        <v>10</v>
      </c>
      <c r="D143" s="2" t="s">
        <v>355</v>
      </c>
      <c r="E143" s="2" t="s">
        <v>212</v>
      </c>
      <c r="F143" s="2" t="s">
        <v>213</v>
      </c>
      <c r="G143" s="2" t="s">
        <v>214</v>
      </c>
      <c r="H143" s="2" t="s">
        <v>356</v>
      </c>
      <c r="I143" s="9">
        <v>43549</v>
      </c>
      <c r="J143" s="10"/>
    </row>
    <row r="144" spans="1:10" ht="153.75" x14ac:dyDescent="0.25">
      <c r="A144" s="2">
        <f t="shared" si="2"/>
        <v>143</v>
      </c>
      <c r="B144" s="2" t="s">
        <v>210</v>
      </c>
      <c r="C144" s="2" t="s">
        <v>10</v>
      </c>
      <c r="D144" s="2" t="s">
        <v>357</v>
      </c>
      <c r="E144" s="2" t="s">
        <v>212</v>
      </c>
      <c r="F144" s="2" t="s">
        <v>213</v>
      </c>
      <c r="G144" s="2" t="s">
        <v>214</v>
      </c>
      <c r="H144" s="2" t="s">
        <v>358</v>
      </c>
      <c r="I144" s="9">
        <v>43549</v>
      </c>
      <c r="J144" s="10"/>
    </row>
    <row r="145" spans="1:10" ht="153.75" x14ac:dyDescent="0.25">
      <c r="A145" s="2">
        <f t="shared" si="2"/>
        <v>144</v>
      </c>
      <c r="B145" s="2" t="s">
        <v>210</v>
      </c>
      <c r="C145" s="2" t="s">
        <v>10</v>
      </c>
      <c r="D145" s="2" t="s">
        <v>359</v>
      </c>
      <c r="E145" s="2" t="s">
        <v>212</v>
      </c>
      <c r="F145" s="2" t="s">
        <v>213</v>
      </c>
      <c r="G145" s="2" t="s">
        <v>214</v>
      </c>
      <c r="H145" s="2" t="s">
        <v>360</v>
      </c>
      <c r="I145" s="9">
        <v>43549</v>
      </c>
      <c r="J145" s="10"/>
    </row>
    <row r="146" spans="1:10" ht="179.25" x14ac:dyDescent="0.25">
      <c r="A146" s="2">
        <f t="shared" si="2"/>
        <v>145</v>
      </c>
      <c r="B146" s="2" t="s">
        <v>44</v>
      </c>
      <c r="C146" s="2" t="s">
        <v>10</v>
      </c>
      <c r="D146" s="2" t="s">
        <v>361</v>
      </c>
      <c r="E146" s="2" t="s">
        <v>46</v>
      </c>
      <c r="F146" s="2" t="s">
        <v>47</v>
      </c>
      <c r="G146" s="2" t="s">
        <v>48</v>
      </c>
      <c r="H146" s="2" t="s">
        <v>362</v>
      </c>
      <c r="I146" s="9">
        <v>43549</v>
      </c>
      <c r="J146" s="10"/>
    </row>
    <row r="147" spans="1:10" ht="153.75" x14ac:dyDescent="0.25">
      <c r="A147" s="2">
        <f t="shared" si="2"/>
        <v>146</v>
      </c>
      <c r="B147" s="2" t="s">
        <v>210</v>
      </c>
      <c r="C147" s="2" t="s">
        <v>10</v>
      </c>
      <c r="D147" s="2" t="s">
        <v>363</v>
      </c>
      <c r="E147" s="2" t="s">
        <v>212</v>
      </c>
      <c r="F147" s="2" t="s">
        <v>213</v>
      </c>
      <c r="G147" s="2" t="s">
        <v>214</v>
      </c>
      <c r="H147" s="2" t="s">
        <v>364</v>
      </c>
      <c r="I147" s="9">
        <v>43549</v>
      </c>
      <c r="J147" s="10"/>
    </row>
    <row r="148" spans="1:10" ht="204.75" x14ac:dyDescent="0.25">
      <c r="A148" s="2">
        <f t="shared" si="2"/>
        <v>147</v>
      </c>
      <c r="B148" s="2" t="s">
        <v>44</v>
      </c>
      <c r="C148" s="2" t="s">
        <v>10</v>
      </c>
      <c r="D148" s="2" t="s">
        <v>365</v>
      </c>
      <c r="E148" s="2" t="s">
        <v>46</v>
      </c>
      <c r="F148" s="2" t="s">
        <v>47</v>
      </c>
      <c r="G148" s="2" t="s">
        <v>48</v>
      </c>
      <c r="H148" s="2" t="s">
        <v>366</v>
      </c>
      <c r="I148" s="9">
        <v>43549</v>
      </c>
      <c r="J148" s="10"/>
    </row>
    <row r="149" spans="1:10" ht="153.75" x14ac:dyDescent="0.25">
      <c r="A149" s="2">
        <f t="shared" si="2"/>
        <v>148</v>
      </c>
      <c r="B149" s="2" t="s">
        <v>210</v>
      </c>
      <c r="C149" s="2" t="s">
        <v>10</v>
      </c>
      <c r="D149" s="2" t="s">
        <v>367</v>
      </c>
      <c r="E149" s="2" t="s">
        <v>212</v>
      </c>
      <c r="F149" s="2" t="s">
        <v>213</v>
      </c>
      <c r="G149" s="2" t="s">
        <v>214</v>
      </c>
      <c r="H149" s="2" t="s">
        <v>368</v>
      </c>
      <c r="I149" s="9">
        <v>43549</v>
      </c>
      <c r="J149" s="10"/>
    </row>
    <row r="150" spans="1:10" ht="153.75" x14ac:dyDescent="0.25">
      <c r="A150" s="2">
        <f t="shared" si="2"/>
        <v>149</v>
      </c>
      <c r="B150" s="2" t="s">
        <v>210</v>
      </c>
      <c r="C150" s="2" t="s">
        <v>10</v>
      </c>
      <c r="D150" s="2" t="s">
        <v>369</v>
      </c>
      <c r="E150" s="2" t="s">
        <v>212</v>
      </c>
      <c r="F150" s="2" t="s">
        <v>213</v>
      </c>
      <c r="G150" s="2" t="s">
        <v>214</v>
      </c>
      <c r="H150" s="2" t="s">
        <v>370</v>
      </c>
      <c r="I150" s="9">
        <v>43549</v>
      </c>
      <c r="J150" s="10"/>
    </row>
    <row r="151" spans="1:10" ht="179.25" x14ac:dyDescent="0.25">
      <c r="A151" s="2">
        <f t="shared" si="2"/>
        <v>150</v>
      </c>
      <c r="B151" s="2" t="s">
        <v>264</v>
      </c>
      <c r="C151" s="2" t="s">
        <v>10</v>
      </c>
      <c r="D151" s="2" t="s">
        <v>371</v>
      </c>
      <c r="E151" s="2" t="s">
        <v>266</v>
      </c>
      <c r="F151" s="2" t="s">
        <v>267</v>
      </c>
      <c r="G151" s="2" t="s">
        <v>268</v>
      </c>
      <c r="H151" s="2" t="s">
        <v>372</v>
      </c>
      <c r="I151" s="9">
        <v>43549</v>
      </c>
      <c r="J151" s="10"/>
    </row>
    <row r="152" spans="1:10" ht="153.75" x14ac:dyDescent="0.25">
      <c r="A152" s="2">
        <f t="shared" si="2"/>
        <v>151</v>
      </c>
      <c r="B152" s="2" t="s">
        <v>210</v>
      </c>
      <c r="C152" s="2" t="s">
        <v>10</v>
      </c>
      <c r="D152" s="2" t="s">
        <v>373</v>
      </c>
      <c r="E152" s="2" t="s">
        <v>212</v>
      </c>
      <c r="F152" s="2" t="s">
        <v>213</v>
      </c>
      <c r="G152" s="2" t="s">
        <v>214</v>
      </c>
      <c r="H152" s="2" t="s">
        <v>374</v>
      </c>
      <c r="I152" s="9">
        <v>43549</v>
      </c>
      <c r="J152" s="10"/>
    </row>
    <row r="153" spans="1:10" ht="153.75" x14ac:dyDescent="0.25">
      <c r="A153" s="2">
        <f t="shared" si="2"/>
        <v>152</v>
      </c>
      <c r="B153" s="2" t="s">
        <v>210</v>
      </c>
      <c r="C153" s="2" t="s">
        <v>10</v>
      </c>
      <c r="D153" s="2" t="s">
        <v>375</v>
      </c>
      <c r="E153" s="2" t="s">
        <v>212</v>
      </c>
      <c r="F153" s="2" t="s">
        <v>213</v>
      </c>
      <c r="G153" s="2" t="s">
        <v>214</v>
      </c>
      <c r="H153" s="2" t="s">
        <v>376</v>
      </c>
      <c r="I153" s="9">
        <v>43549</v>
      </c>
      <c r="J153" s="10"/>
    </row>
    <row r="154" spans="1:10" ht="179.25" x14ac:dyDescent="0.25">
      <c r="A154" s="2">
        <f t="shared" si="2"/>
        <v>153</v>
      </c>
      <c r="B154" s="2" t="s">
        <v>264</v>
      </c>
      <c r="C154" s="2" t="s">
        <v>10</v>
      </c>
      <c r="D154" s="2" t="s">
        <v>377</v>
      </c>
      <c r="E154" s="2" t="s">
        <v>266</v>
      </c>
      <c r="F154" s="2" t="s">
        <v>267</v>
      </c>
      <c r="G154" s="2" t="s">
        <v>268</v>
      </c>
      <c r="H154" s="2" t="s">
        <v>378</v>
      </c>
      <c r="I154" s="9">
        <v>43549</v>
      </c>
      <c r="J154" s="10"/>
    </row>
    <row r="155" spans="1:10" ht="179.25" x14ac:dyDescent="0.25">
      <c r="A155" s="2">
        <f t="shared" si="2"/>
        <v>154</v>
      </c>
      <c r="B155" s="2" t="s">
        <v>264</v>
      </c>
      <c r="C155" s="2" t="s">
        <v>10</v>
      </c>
      <c r="D155" s="2" t="s">
        <v>379</v>
      </c>
      <c r="E155" s="2" t="s">
        <v>266</v>
      </c>
      <c r="F155" s="2" t="s">
        <v>267</v>
      </c>
      <c r="G155" s="2" t="s">
        <v>268</v>
      </c>
      <c r="H155" s="2" t="s">
        <v>380</v>
      </c>
      <c r="I155" s="9">
        <v>43549</v>
      </c>
      <c r="J155" s="10"/>
    </row>
    <row r="156" spans="1:10" ht="153.75" x14ac:dyDescent="0.25">
      <c r="A156" s="2">
        <f t="shared" si="2"/>
        <v>155</v>
      </c>
      <c r="B156" s="2" t="s">
        <v>210</v>
      </c>
      <c r="C156" s="2" t="s">
        <v>10</v>
      </c>
      <c r="D156" s="2" t="s">
        <v>381</v>
      </c>
      <c r="E156" s="2" t="s">
        <v>212</v>
      </c>
      <c r="F156" s="2" t="s">
        <v>213</v>
      </c>
      <c r="G156" s="2" t="s">
        <v>214</v>
      </c>
      <c r="H156" s="2" t="s">
        <v>382</v>
      </c>
      <c r="I156" s="9">
        <v>43549</v>
      </c>
      <c r="J156" s="10"/>
    </row>
    <row r="157" spans="1:10" ht="179.25" x14ac:dyDescent="0.25">
      <c r="A157" s="2">
        <f t="shared" si="2"/>
        <v>156</v>
      </c>
      <c r="B157" s="2" t="s">
        <v>264</v>
      </c>
      <c r="C157" s="2" t="s">
        <v>10</v>
      </c>
      <c r="D157" s="2" t="s">
        <v>383</v>
      </c>
      <c r="E157" s="2" t="s">
        <v>266</v>
      </c>
      <c r="F157" s="2" t="s">
        <v>267</v>
      </c>
      <c r="G157" s="2" t="s">
        <v>268</v>
      </c>
      <c r="H157" s="2" t="s">
        <v>384</v>
      </c>
      <c r="I157" s="9">
        <v>43549</v>
      </c>
      <c r="J157" s="10"/>
    </row>
    <row r="158" spans="1:10" ht="179.25" x14ac:dyDescent="0.25">
      <c r="A158" s="2">
        <f t="shared" si="2"/>
        <v>157</v>
      </c>
      <c r="B158" s="2" t="s">
        <v>264</v>
      </c>
      <c r="C158" s="2" t="s">
        <v>10</v>
      </c>
      <c r="D158" s="2" t="s">
        <v>385</v>
      </c>
      <c r="E158" s="2" t="s">
        <v>266</v>
      </c>
      <c r="F158" s="2" t="s">
        <v>267</v>
      </c>
      <c r="G158" s="2" t="s">
        <v>268</v>
      </c>
      <c r="H158" s="2" t="s">
        <v>386</v>
      </c>
      <c r="I158" s="9">
        <v>43549</v>
      </c>
      <c r="J158" s="10"/>
    </row>
    <row r="159" spans="1:10" ht="179.25" x14ac:dyDescent="0.25">
      <c r="A159" s="2">
        <f t="shared" si="2"/>
        <v>158</v>
      </c>
      <c r="B159" s="2" t="s">
        <v>387</v>
      </c>
      <c r="C159" s="2" t="s">
        <v>10</v>
      </c>
      <c r="D159" s="2" t="s">
        <v>388</v>
      </c>
      <c r="E159" s="2" t="s">
        <v>389</v>
      </c>
      <c r="F159" s="2" t="s">
        <v>390</v>
      </c>
      <c r="G159" s="2" t="s">
        <v>391</v>
      </c>
      <c r="H159" s="2" t="s">
        <v>392</v>
      </c>
      <c r="I159" s="9">
        <v>43549</v>
      </c>
      <c r="J159" s="10"/>
    </row>
    <row r="160" spans="1:10" ht="192" x14ac:dyDescent="0.25">
      <c r="A160" s="2">
        <f t="shared" si="2"/>
        <v>159</v>
      </c>
      <c r="B160" s="2" t="s">
        <v>68</v>
      </c>
      <c r="C160" s="2" t="s">
        <v>10</v>
      </c>
      <c r="D160" s="2" t="s">
        <v>393</v>
      </c>
      <c r="E160" s="2" t="s">
        <v>70</v>
      </c>
      <c r="F160" s="2" t="s">
        <v>71</v>
      </c>
      <c r="G160" s="2" t="s">
        <v>72</v>
      </c>
      <c r="H160" s="2" t="s">
        <v>394</v>
      </c>
      <c r="I160" s="9">
        <v>43549</v>
      </c>
      <c r="J160" s="10"/>
    </row>
    <row r="161" spans="1:10" ht="192" x14ac:dyDescent="0.25">
      <c r="A161" s="2">
        <f t="shared" si="2"/>
        <v>160</v>
      </c>
      <c r="B161" s="2" t="s">
        <v>68</v>
      </c>
      <c r="C161" s="2" t="s">
        <v>10</v>
      </c>
      <c r="D161" s="2" t="s">
        <v>395</v>
      </c>
      <c r="E161" s="2" t="s">
        <v>70</v>
      </c>
      <c r="F161" s="2" t="s">
        <v>71</v>
      </c>
      <c r="G161" s="2" t="s">
        <v>72</v>
      </c>
      <c r="H161" s="2" t="s">
        <v>396</v>
      </c>
      <c r="I161" s="9">
        <v>43549</v>
      </c>
      <c r="J161" s="10"/>
    </row>
    <row r="162" spans="1:10" ht="204.75" x14ac:dyDescent="0.25">
      <c r="A162" s="2">
        <f t="shared" si="2"/>
        <v>161</v>
      </c>
      <c r="B162" s="2" t="s">
        <v>56</v>
      </c>
      <c r="C162" s="2" t="s">
        <v>10</v>
      </c>
      <c r="D162" s="2" t="s">
        <v>397</v>
      </c>
      <c r="E162" s="2" t="s">
        <v>58</v>
      </c>
      <c r="F162" s="2" t="s">
        <v>59</v>
      </c>
      <c r="G162" s="2" t="s">
        <v>174</v>
      </c>
      <c r="H162" s="2" t="s">
        <v>398</v>
      </c>
      <c r="I162" s="9">
        <v>43549</v>
      </c>
      <c r="J162" s="10"/>
    </row>
    <row r="163" spans="1:10" ht="179.25" x14ac:dyDescent="0.25">
      <c r="A163" s="2">
        <f t="shared" si="2"/>
        <v>162</v>
      </c>
      <c r="B163" s="2" t="s">
        <v>56</v>
      </c>
      <c r="C163" s="2" t="s">
        <v>10</v>
      </c>
      <c r="D163" s="2" t="s">
        <v>399</v>
      </c>
      <c r="E163" s="2" t="s">
        <v>58</v>
      </c>
      <c r="F163" s="2" t="s">
        <v>59</v>
      </c>
      <c r="G163" s="2" t="s">
        <v>60</v>
      </c>
      <c r="H163" s="2" t="s">
        <v>400</v>
      </c>
      <c r="I163" s="9">
        <v>43549</v>
      </c>
      <c r="J163" s="10"/>
    </row>
    <row r="164" spans="1:10" ht="192" x14ac:dyDescent="0.25">
      <c r="A164" s="2">
        <f t="shared" si="2"/>
        <v>163</v>
      </c>
      <c r="B164" s="2" t="s">
        <v>56</v>
      </c>
      <c r="C164" s="2" t="s">
        <v>10</v>
      </c>
      <c r="D164" s="2" t="s">
        <v>401</v>
      </c>
      <c r="E164" s="2" t="s">
        <v>58</v>
      </c>
      <c r="F164" s="2" t="s">
        <v>59</v>
      </c>
      <c r="G164" s="2" t="s">
        <v>60</v>
      </c>
      <c r="H164" s="2" t="s">
        <v>402</v>
      </c>
      <c r="I164" s="9">
        <v>43549</v>
      </c>
      <c r="J164" s="10"/>
    </row>
    <row r="165" spans="1:10" ht="192" x14ac:dyDescent="0.25">
      <c r="A165" s="2">
        <f t="shared" si="2"/>
        <v>164</v>
      </c>
      <c r="B165" s="2" t="s">
        <v>56</v>
      </c>
      <c r="C165" s="2" t="s">
        <v>10</v>
      </c>
      <c r="D165" s="2" t="s">
        <v>403</v>
      </c>
      <c r="E165" s="2" t="s">
        <v>58</v>
      </c>
      <c r="F165" s="2" t="s">
        <v>59</v>
      </c>
      <c r="G165" s="2" t="s">
        <v>60</v>
      </c>
      <c r="H165" s="2" t="s">
        <v>404</v>
      </c>
      <c r="I165" s="9">
        <v>43549</v>
      </c>
      <c r="J165" s="10"/>
    </row>
    <row r="166" spans="1:10" ht="192" x14ac:dyDescent="0.25">
      <c r="A166" s="2">
        <f t="shared" si="2"/>
        <v>165</v>
      </c>
      <c r="B166" s="2" t="s">
        <v>56</v>
      </c>
      <c r="C166" s="2" t="s">
        <v>10</v>
      </c>
      <c r="D166" s="2" t="s">
        <v>405</v>
      </c>
      <c r="E166" s="2" t="s">
        <v>58</v>
      </c>
      <c r="F166" s="2" t="s">
        <v>59</v>
      </c>
      <c r="G166" s="2" t="s">
        <v>60</v>
      </c>
      <c r="H166" s="2" t="s">
        <v>406</v>
      </c>
      <c r="I166" s="9">
        <v>43549</v>
      </c>
      <c r="J166" s="10"/>
    </row>
    <row r="167" spans="1:10" ht="179.25" x14ac:dyDescent="0.25">
      <c r="A167" s="2">
        <f t="shared" si="2"/>
        <v>166</v>
      </c>
      <c r="B167" s="2" t="s">
        <v>56</v>
      </c>
      <c r="C167" s="2" t="s">
        <v>10</v>
      </c>
      <c r="D167" s="2" t="s">
        <v>407</v>
      </c>
      <c r="E167" s="2" t="s">
        <v>58</v>
      </c>
      <c r="F167" s="2" t="s">
        <v>59</v>
      </c>
      <c r="G167" s="2" t="s">
        <v>174</v>
      </c>
      <c r="H167" s="2" t="s">
        <v>408</v>
      </c>
      <c r="I167" s="9">
        <v>43549</v>
      </c>
      <c r="J167" s="10"/>
    </row>
    <row r="168" spans="1:10" ht="179.25" x14ac:dyDescent="0.25">
      <c r="A168" s="2">
        <f t="shared" si="2"/>
        <v>167</v>
      </c>
      <c r="B168" s="2" t="s">
        <v>56</v>
      </c>
      <c r="C168" s="2" t="s">
        <v>10</v>
      </c>
      <c r="D168" s="2" t="s">
        <v>409</v>
      </c>
      <c r="E168" s="2" t="s">
        <v>58</v>
      </c>
      <c r="F168" s="2" t="s">
        <v>59</v>
      </c>
      <c r="G168" s="2" t="s">
        <v>174</v>
      </c>
      <c r="H168" s="2" t="s">
        <v>410</v>
      </c>
      <c r="I168" s="9">
        <v>43546</v>
      </c>
      <c r="J168" s="10"/>
    </row>
    <row r="169" spans="1:10" ht="192" x14ac:dyDescent="0.25">
      <c r="A169" s="2">
        <f t="shared" si="2"/>
        <v>168</v>
      </c>
      <c r="B169" s="2" t="s">
        <v>56</v>
      </c>
      <c r="C169" s="2" t="s">
        <v>10</v>
      </c>
      <c r="D169" s="2" t="s">
        <v>411</v>
      </c>
      <c r="E169" s="2" t="s">
        <v>58</v>
      </c>
      <c r="F169" s="2" t="s">
        <v>59</v>
      </c>
      <c r="G169" s="2" t="s">
        <v>174</v>
      </c>
      <c r="H169" s="2" t="s">
        <v>412</v>
      </c>
      <c r="I169" s="9">
        <v>43546</v>
      </c>
      <c r="J169" s="10"/>
    </row>
    <row r="170" spans="1:10" ht="192" x14ac:dyDescent="0.25">
      <c r="A170" s="2">
        <f t="shared" si="2"/>
        <v>169</v>
      </c>
      <c r="B170" s="2" t="s">
        <v>56</v>
      </c>
      <c r="C170" s="2" t="s">
        <v>10</v>
      </c>
      <c r="D170" s="2" t="s">
        <v>413</v>
      </c>
      <c r="E170" s="2" t="s">
        <v>58</v>
      </c>
      <c r="F170" s="2" t="s">
        <v>59</v>
      </c>
      <c r="G170" s="2" t="s">
        <v>174</v>
      </c>
      <c r="H170" s="2" t="s">
        <v>414</v>
      </c>
      <c r="I170" s="9">
        <v>43546</v>
      </c>
      <c r="J170" s="10"/>
    </row>
    <row r="171" spans="1:10" ht="192" x14ac:dyDescent="0.25">
      <c r="A171" s="2">
        <f t="shared" si="2"/>
        <v>170</v>
      </c>
      <c r="B171" s="2" t="s">
        <v>56</v>
      </c>
      <c r="C171" s="2" t="s">
        <v>10</v>
      </c>
      <c r="D171" s="2" t="s">
        <v>415</v>
      </c>
      <c r="E171" s="2" t="s">
        <v>58</v>
      </c>
      <c r="F171" s="2" t="s">
        <v>59</v>
      </c>
      <c r="G171" s="2" t="s">
        <v>60</v>
      </c>
      <c r="H171" s="2" t="s">
        <v>416</v>
      </c>
      <c r="I171" s="9">
        <v>43546</v>
      </c>
      <c r="J171" s="10"/>
    </row>
    <row r="172" spans="1:10" ht="179.25" x14ac:dyDescent="0.25">
      <c r="A172" s="2">
        <f t="shared" si="2"/>
        <v>171</v>
      </c>
      <c r="B172" s="2" t="s">
        <v>88</v>
      </c>
      <c r="C172" s="2" t="s">
        <v>10</v>
      </c>
      <c r="D172" s="2" t="s">
        <v>417</v>
      </c>
      <c r="E172" s="2" t="s">
        <v>90</v>
      </c>
      <c r="F172" s="2" t="s">
        <v>91</v>
      </c>
      <c r="G172" s="2" t="s">
        <v>92</v>
      </c>
      <c r="H172" s="2" t="s">
        <v>418</v>
      </c>
      <c r="I172" s="9">
        <v>43546</v>
      </c>
      <c r="J172" s="10"/>
    </row>
    <row r="173" spans="1:10" ht="179.25" x14ac:dyDescent="0.25">
      <c r="A173" s="2">
        <f t="shared" si="2"/>
        <v>172</v>
      </c>
      <c r="B173" s="2" t="s">
        <v>88</v>
      </c>
      <c r="C173" s="2" t="s">
        <v>10</v>
      </c>
      <c r="D173" s="2" t="s">
        <v>419</v>
      </c>
      <c r="E173" s="2" t="s">
        <v>90</v>
      </c>
      <c r="F173" s="2" t="s">
        <v>91</v>
      </c>
      <c r="G173" s="2" t="s">
        <v>92</v>
      </c>
      <c r="H173" s="2" t="s">
        <v>420</v>
      </c>
      <c r="I173" s="9">
        <v>43546</v>
      </c>
      <c r="J173" s="10"/>
    </row>
    <row r="174" spans="1:10" ht="192" x14ac:dyDescent="0.25">
      <c r="A174" s="2">
        <f t="shared" si="2"/>
        <v>173</v>
      </c>
      <c r="B174" s="2" t="s">
        <v>88</v>
      </c>
      <c r="C174" s="2" t="s">
        <v>10</v>
      </c>
      <c r="D174" s="2" t="s">
        <v>421</v>
      </c>
      <c r="E174" s="2" t="s">
        <v>90</v>
      </c>
      <c r="F174" s="2" t="s">
        <v>91</v>
      </c>
      <c r="G174" s="2" t="s">
        <v>92</v>
      </c>
      <c r="H174" s="2" t="s">
        <v>422</v>
      </c>
      <c r="I174" s="9">
        <v>43546</v>
      </c>
      <c r="J174" s="10"/>
    </row>
    <row r="175" spans="1:10" ht="179.25" x14ac:dyDescent="0.25">
      <c r="A175" s="2">
        <f t="shared" si="2"/>
        <v>174</v>
      </c>
      <c r="B175" s="2" t="s">
        <v>88</v>
      </c>
      <c r="C175" s="2" t="s">
        <v>10</v>
      </c>
      <c r="D175" s="2" t="s">
        <v>423</v>
      </c>
      <c r="E175" s="2" t="s">
        <v>90</v>
      </c>
      <c r="F175" s="2" t="s">
        <v>91</v>
      </c>
      <c r="G175" s="2" t="s">
        <v>92</v>
      </c>
      <c r="H175" s="2" t="s">
        <v>424</v>
      </c>
      <c r="I175" s="9">
        <v>43546</v>
      </c>
      <c r="J175" s="10"/>
    </row>
    <row r="176" spans="1:10" ht="166.5" x14ac:dyDescent="0.25">
      <c r="A176" s="2">
        <f t="shared" si="2"/>
        <v>175</v>
      </c>
      <c r="B176" s="2" t="s">
        <v>88</v>
      </c>
      <c r="C176" s="2" t="s">
        <v>10</v>
      </c>
      <c r="D176" s="2" t="s">
        <v>425</v>
      </c>
      <c r="E176" s="2" t="s">
        <v>90</v>
      </c>
      <c r="F176" s="2" t="s">
        <v>91</v>
      </c>
      <c r="G176" s="2" t="s">
        <v>92</v>
      </c>
      <c r="H176" s="2" t="s">
        <v>426</v>
      </c>
      <c r="I176" s="9">
        <v>43546</v>
      </c>
      <c r="J176" s="10"/>
    </row>
    <row r="177" spans="1:10" ht="179.25" x14ac:dyDescent="0.25">
      <c r="A177" s="2">
        <f t="shared" si="2"/>
        <v>176</v>
      </c>
      <c r="B177" s="2" t="s">
        <v>88</v>
      </c>
      <c r="C177" s="2" t="s">
        <v>10</v>
      </c>
      <c r="D177" s="2" t="s">
        <v>427</v>
      </c>
      <c r="E177" s="2" t="s">
        <v>90</v>
      </c>
      <c r="F177" s="2" t="s">
        <v>91</v>
      </c>
      <c r="G177" s="2" t="s">
        <v>92</v>
      </c>
      <c r="H177" s="2" t="s">
        <v>428</v>
      </c>
      <c r="I177" s="9">
        <v>43546</v>
      </c>
      <c r="J177" s="10"/>
    </row>
    <row r="178" spans="1:10" ht="179.25" x14ac:dyDescent="0.25">
      <c r="A178" s="2">
        <f t="shared" si="2"/>
        <v>177</v>
      </c>
      <c r="B178" s="2" t="s">
        <v>88</v>
      </c>
      <c r="C178" s="2" t="s">
        <v>10</v>
      </c>
      <c r="D178" s="2" t="s">
        <v>429</v>
      </c>
      <c r="E178" s="2" t="s">
        <v>90</v>
      </c>
      <c r="F178" s="2" t="s">
        <v>91</v>
      </c>
      <c r="G178" s="2" t="s">
        <v>92</v>
      </c>
      <c r="H178" s="2" t="s">
        <v>430</v>
      </c>
      <c r="I178" s="9">
        <v>43546</v>
      </c>
      <c r="J178" s="10"/>
    </row>
    <row r="179" spans="1:10" ht="179.25" x14ac:dyDescent="0.25">
      <c r="A179" s="2">
        <f t="shared" si="2"/>
        <v>178</v>
      </c>
      <c r="B179" s="2" t="s">
        <v>88</v>
      </c>
      <c r="C179" s="2" t="s">
        <v>10</v>
      </c>
      <c r="D179" s="2" t="s">
        <v>431</v>
      </c>
      <c r="E179" s="2" t="s">
        <v>90</v>
      </c>
      <c r="F179" s="2" t="s">
        <v>91</v>
      </c>
      <c r="G179" s="2" t="s">
        <v>92</v>
      </c>
      <c r="H179" s="2" t="s">
        <v>432</v>
      </c>
      <c r="I179" s="9">
        <v>43546</v>
      </c>
      <c r="J179" s="10"/>
    </row>
    <row r="180" spans="1:10" ht="179.25" x14ac:dyDescent="0.25">
      <c r="A180" s="2">
        <f t="shared" si="2"/>
        <v>179</v>
      </c>
      <c r="B180" s="2" t="s">
        <v>88</v>
      </c>
      <c r="C180" s="2" t="s">
        <v>10</v>
      </c>
      <c r="D180" s="2" t="s">
        <v>433</v>
      </c>
      <c r="E180" s="2" t="s">
        <v>90</v>
      </c>
      <c r="F180" s="2" t="s">
        <v>91</v>
      </c>
      <c r="G180" s="2" t="s">
        <v>92</v>
      </c>
      <c r="H180" s="2" t="s">
        <v>434</v>
      </c>
      <c r="I180" s="9">
        <v>43546</v>
      </c>
      <c r="J180" s="10"/>
    </row>
    <row r="181" spans="1:10" ht="179.25" x14ac:dyDescent="0.25">
      <c r="A181" s="2">
        <f t="shared" si="2"/>
        <v>180</v>
      </c>
      <c r="B181" s="2" t="s">
        <v>88</v>
      </c>
      <c r="C181" s="2" t="s">
        <v>10</v>
      </c>
      <c r="D181" s="2" t="s">
        <v>435</v>
      </c>
      <c r="E181" s="2" t="s">
        <v>90</v>
      </c>
      <c r="F181" s="2" t="s">
        <v>91</v>
      </c>
      <c r="G181" s="2" t="s">
        <v>92</v>
      </c>
      <c r="H181" s="2" t="s">
        <v>436</v>
      </c>
      <c r="I181" s="9">
        <v>43546</v>
      </c>
      <c r="J181" s="10"/>
    </row>
    <row r="182" spans="1:10" ht="179.25" x14ac:dyDescent="0.25">
      <c r="A182" s="2">
        <f t="shared" si="2"/>
        <v>181</v>
      </c>
      <c r="B182" s="2" t="s">
        <v>88</v>
      </c>
      <c r="C182" s="2" t="s">
        <v>10</v>
      </c>
      <c r="D182" s="2" t="s">
        <v>437</v>
      </c>
      <c r="E182" s="2" t="s">
        <v>90</v>
      </c>
      <c r="F182" s="2" t="s">
        <v>91</v>
      </c>
      <c r="G182" s="2" t="s">
        <v>92</v>
      </c>
      <c r="H182" s="2" t="s">
        <v>438</v>
      </c>
      <c r="I182" s="9">
        <v>43546</v>
      </c>
      <c r="J182" s="10"/>
    </row>
    <row r="183" spans="1:10" ht="166.5" x14ac:dyDescent="0.25">
      <c r="A183" s="2">
        <f t="shared" si="2"/>
        <v>182</v>
      </c>
      <c r="B183" s="2" t="s">
        <v>147</v>
      </c>
      <c r="C183" s="2" t="s">
        <v>10</v>
      </c>
      <c r="D183" s="2" t="s">
        <v>439</v>
      </c>
      <c r="E183" s="2" t="s">
        <v>90</v>
      </c>
      <c r="F183" s="2" t="s">
        <v>91</v>
      </c>
      <c r="G183" s="7" t="s">
        <v>145</v>
      </c>
      <c r="H183" s="2" t="s">
        <v>440</v>
      </c>
      <c r="I183" s="9">
        <v>43546</v>
      </c>
      <c r="J183" s="10"/>
    </row>
    <row r="184" spans="1:10" ht="179.25" x14ac:dyDescent="0.25">
      <c r="A184" s="2">
        <f t="shared" si="2"/>
        <v>183</v>
      </c>
      <c r="B184" s="2" t="s">
        <v>56</v>
      </c>
      <c r="C184" s="2" t="s">
        <v>10</v>
      </c>
      <c r="D184" s="2" t="s">
        <v>441</v>
      </c>
      <c r="E184" s="2" t="s">
        <v>58</v>
      </c>
      <c r="F184" s="2" t="s">
        <v>59</v>
      </c>
      <c r="G184" s="2" t="s">
        <v>60</v>
      </c>
      <c r="H184" s="2" t="s">
        <v>442</v>
      </c>
      <c r="I184" s="9">
        <v>43546</v>
      </c>
      <c r="J184" s="10"/>
    </row>
    <row r="185" spans="1:10" ht="179.25" x14ac:dyDescent="0.25">
      <c r="A185" s="2">
        <f t="shared" si="2"/>
        <v>184</v>
      </c>
      <c r="B185" s="2" t="s">
        <v>56</v>
      </c>
      <c r="C185" s="2" t="s">
        <v>10</v>
      </c>
      <c r="D185" s="2" t="s">
        <v>443</v>
      </c>
      <c r="E185" s="2" t="s">
        <v>58</v>
      </c>
      <c r="F185" s="2" t="s">
        <v>59</v>
      </c>
      <c r="G185" s="2" t="s">
        <v>60</v>
      </c>
      <c r="H185" s="2" t="s">
        <v>444</v>
      </c>
      <c r="I185" s="9">
        <v>43546</v>
      </c>
      <c r="J185" s="10"/>
    </row>
    <row r="186" spans="1:10" ht="179.25" x14ac:dyDescent="0.25">
      <c r="A186" s="2">
        <f t="shared" si="2"/>
        <v>185</v>
      </c>
      <c r="B186" s="2" t="s">
        <v>56</v>
      </c>
      <c r="C186" s="2" t="s">
        <v>10</v>
      </c>
      <c r="D186" s="2" t="s">
        <v>445</v>
      </c>
      <c r="E186" s="2" t="s">
        <v>58</v>
      </c>
      <c r="F186" s="2" t="s">
        <v>59</v>
      </c>
      <c r="G186" s="2" t="s">
        <v>60</v>
      </c>
      <c r="H186" s="2" t="s">
        <v>446</v>
      </c>
      <c r="I186" s="9">
        <v>43546</v>
      </c>
      <c r="J186" s="10"/>
    </row>
    <row r="187" spans="1:10" ht="179.25" x14ac:dyDescent="0.25">
      <c r="A187" s="2">
        <f t="shared" si="2"/>
        <v>186</v>
      </c>
      <c r="B187" s="2" t="s">
        <v>56</v>
      </c>
      <c r="C187" s="2" t="s">
        <v>10</v>
      </c>
      <c r="D187" s="2" t="s">
        <v>447</v>
      </c>
      <c r="E187" s="2" t="s">
        <v>58</v>
      </c>
      <c r="F187" s="2" t="s">
        <v>59</v>
      </c>
      <c r="G187" s="2" t="s">
        <v>60</v>
      </c>
      <c r="H187" s="2" t="s">
        <v>448</v>
      </c>
      <c r="I187" s="9">
        <v>43546</v>
      </c>
      <c r="J187" s="10"/>
    </row>
    <row r="188" spans="1:10" ht="192" x14ac:dyDescent="0.25">
      <c r="A188" s="2">
        <f t="shared" si="2"/>
        <v>187</v>
      </c>
      <c r="B188" s="2" t="s">
        <v>56</v>
      </c>
      <c r="C188" s="2" t="s">
        <v>10</v>
      </c>
      <c r="D188" s="2" t="s">
        <v>449</v>
      </c>
      <c r="E188" s="2" t="s">
        <v>58</v>
      </c>
      <c r="F188" s="2" t="s">
        <v>59</v>
      </c>
      <c r="G188" s="2" t="s">
        <v>60</v>
      </c>
      <c r="H188" s="2" t="s">
        <v>450</v>
      </c>
      <c r="I188" s="9">
        <v>43546</v>
      </c>
      <c r="J188" s="10"/>
    </row>
    <row r="189" spans="1:10" ht="192" x14ac:dyDescent="0.25">
      <c r="A189" s="2">
        <f t="shared" si="2"/>
        <v>188</v>
      </c>
      <c r="B189" s="2" t="s">
        <v>56</v>
      </c>
      <c r="C189" s="2" t="s">
        <v>10</v>
      </c>
      <c r="D189" s="2" t="s">
        <v>451</v>
      </c>
      <c r="E189" s="2" t="s">
        <v>58</v>
      </c>
      <c r="F189" s="2" t="s">
        <v>59</v>
      </c>
      <c r="G189" s="2" t="s">
        <v>60</v>
      </c>
      <c r="H189" s="2" t="s">
        <v>452</v>
      </c>
      <c r="I189" s="9">
        <v>43546</v>
      </c>
      <c r="J189" s="10"/>
    </row>
    <row r="190" spans="1:10" ht="179.25" x14ac:dyDescent="0.25">
      <c r="A190" s="2">
        <f t="shared" si="2"/>
        <v>189</v>
      </c>
      <c r="B190" s="2" t="s">
        <v>56</v>
      </c>
      <c r="C190" s="2" t="s">
        <v>10</v>
      </c>
      <c r="D190" s="2" t="s">
        <v>453</v>
      </c>
      <c r="E190" s="2" t="s">
        <v>58</v>
      </c>
      <c r="F190" s="2" t="s">
        <v>59</v>
      </c>
      <c r="G190" s="2" t="s">
        <v>60</v>
      </c>
      <c r="H190" s="2" t="s">
        <v>454</v>
      </c>
      <c r="I190" s="9">
        <v>43546</v>
      </c>
      <c r="J190" s="10"/>
    </row>
    <row r="191" spans="1:10" ht="179.25" x14ac:dyDescent="0.25">
      <c r="A191" s="2">
        <f t="shared" si="2"/>
        <v>190</v>
      </c>
      <c r="B191" s="2" t="s">
        <v>56</v>
      </c>
      <c r="C191" s="2" t="s">
        <v>10</v>
      </c>
      <c r="D191" s="2" t="s">
        <v>455</v>
      </c>
      <c r="E191" s="2" t="s">
        <v>58</v>
      </c>
      <c r="F191" s="2" t="s">
        <v>59</v>
      </c>
      <c r="G191" s="2" t="s">
        <v>60</v>
      </c>
      <c r="H191" s="2" t="s">
        <v>456</v>
      </c>
      <c r="I191" s="9">
        <v>43546</v>
      </c>
      <c r="J191" s="10"/>
    </row>
    <row r="192" spans="1:10" ht="153.75" x14ac:dyDescent="0.25">
      <c r="A192" s="2">
        <f t="shared" si="2"/>
        <v>191</v>
      </c>
      <c r="B192" s="2" t="s">
        <v>147</v>
      </c>
      <c r="C192" s="2" t="s">
        <v>10</v>
      </c>
      <c r="D192" s="2" t="s">
        <v>457</v>
      </c>
      <c r="E192" s="2" t="s">
        <v>458</v>
      </c>
      <c r="F192" s="2" t="s">
        <v>459</v>
      </c>
      <c r="G192" s="2" t="s">
        <v>460</v>
      </c>
      <c r="H192" s="2" t="s">
        <v>461</v>
      </c>
      <c r="I192" s="9">
        <v>43546</v>
      </c>
      <c r="J192" s="10"/>
    </row>
    <row r="193" spans="1:10" ht="243" x14ac:dyDescent="0.25">
      <c r="A193" s="2">
        <f t="shared" si="2"/>
        <v>192</v>
      </c>
      <c r="B193" s="2" t="s">
        <v>462</v>
      </c>
      <c r="C193" s="2" t="s">
        <v>10</v>
      </c>
      <c r="D193" s="2" t="s">
        <v>463</v>
      </c>
      <c r="E193" s="2" t="s">
        <v>90</v>
      </c>
      <c r="F193" s="2" t="s">
        <v>91</v>
      </c>
      <c r="G193" s="2" t="s">
        <v>92</v>
      </c>
      <c r="H193" s="2" t="s">
        <v>464</v>
      </c>
      <c r="I193" s="9">
        <v>43545</v>
      </c>
      <c r="J193" s="10"/>
    </row>
    <row r="194" spans="1:10" ht="243" x14ac:dyDescent="0.25">
      <c r="A194" s="2">
        <f t="shared" si="2"/>
        <v>193</v>
      </c>
      <c r="B194" s="2" t="s">
        <v>462</v>
      </c>
      <c r="C194" s="2" t="s">
        <v>10</v>
      </c>
      <c r="D194" s="2" t="s">
        <v>465</v>
      </c>
      <c r="E194" s="2" t="s">
        <v>90</v>
      </c>
      <c r="F194" s="2" t="s">
        <v>91</v>
      </c>
      <c r="G194" s="2" t="s">
        <v>92</v>
      </c>
      <c r="H194" s="2" t="s">
        <v>466</v>
      </c>
      <c r="I194" s="9">
        <v>43545</v>
      </c>
      <c r="J194" s="10"/>
    </row>
    <row r="195" spans="1:10" ht="243" x14ac:dyDescent="0.25">
      <c r="A195" s="2">
        <f t="shared" si="2"/>
        <v>194</v>
      </c>
      <c r="B195" s="2" t="s">
        <v>462</v>
      </c>
      <c r="C195" s="2" t="s">
        <v>10</v>
      </c>
      <c r="D195" s="2" t="s">
        <v>467</v>
      </c>
      <c r="E195" s="2" t="s">
        <v>90</v>
      </c>
      <c r="F195" s="2" t="s">
        <v>91</v>
      </c>
      <c r="G195" s="2" t="s">
        <v>92</v>
      </c>
      <c r="H195" s="2" t="s">
        <v>468</v>
      </c>
      <c r="I195" s="9">
        <v>43545</v>
      </c>
      <c r="J195" s="10"/>
    </row>
    <row r="196" spans="1:10" ht="243" x14ac:dyDescent="0.25">
      <c r="A196" s="2">
        <f t="shared" si="2"/>
        <v>195</v>
      </c>
      <c r="B196" s="2" t="s">
        <v>462</v>
      </c>
      <c r="C196" s="2" t="s">
        <v>10</v>
      </c>
      <c r="D196" s="2" t="s">
        <v>469</v>
      </c>
      <c r="E196" s="2" t="s">
        <v>90</v>
      </c>
      <c r="F196" s="2" t="s">
        <v>91</v>
      </c>
      <c r="G196" s="2" t="s">
        <v>92</v>
      </c>
      <c r="H196" s="2" t="s">
        <v>470</v>
      </c>
      <c r="I196" s="9">
        <v>43545</v>
      </c>
      <c r="J196" s="10"/>
    </row>
    <row r="197" spans="1:10" ht="230.25" x14ac:dyDescent="0.25">
      <c r="A197" s="2">
        <f t="shared" ref="A197:A260" si="3">1+A196</f>
        <v>196</v>
      </c>
      <c r="B197" s="2" t="s">
        <v>462</v>
      </c>
      <c r="C197" s="2" t="s">
        <v>10</v>
      </c>
      <c r="D197" s="2" t="s">
        <v>471</v>
      </c>
      <c r="E197" s="2" t="s">
        <v>90</v>
      </c>
      <c r="F197" s="2" t="s">
        <v>91</v>
      </c>
      <c r="G197" s="2" t="s">
        <v>92</v>
      </c>
      <c r="H197" s="2" t="s">
        <v>472</v>
      </c>
      <c r="I197" s="9">
        <v>43545</v>
      </c>
      <c r="J197" s="10"/>
    </row>
    <row r="198" spans="1:10" ht="243" x14ac:dyDescent="0.25">
      <c r="A198" s="2">
        <f t="shared" si="3"/>
        <v>197</v>
      </c>
      <c r="B198" s="2" t="s">
        <v>462</v>
      </c>
      <c r="C198" s="2" t="s">
        <v>10</v>
      </c>
      <c r="D198" s="2" t="s">
        <v>473</v>
      </c>
      <c r="E198" s="2" t="s">
        <v>90</v>
      </c>
      <c r="F198" s="2" t="s">
        <v>91</v>
      </c>
      <c r="G198" s="2" t="s">
        <v>92</v>
      </c>
      <c r="H198" s="2" t="s">
        <v>474</v>
      </c>
      <c r="I198" s="9">
        <v>43545</v>
      </c>
      <c r="J198" s="10"/>
    </row>
    <row r="199" spans="1:10" ht="243" x14ac:dyDescent="0.25">
      <c r="A199" s="2">
        <f t="shared" si="3"/>
        <v>198</v>
      </c>
      <c r="B199" s="2" t="s">
        <v>462</v>
      </c>
      <c r="C199" s="2" t="s">
        <v>10</v>
      </c>
      <c r="D199" s="2" t="s">
        <v>475</v>
      </c>
      <c r="E199" s="2" t="s">
        <v>90</v>
      </c>
      <c r="F199" s="2" t="s">
        <v>91</v>
      </c>
      <c r="G199" s="2" t="s">
        <v>92</v>
      </c>
      <c r="H199" s="2" t="s">
        <v>476</v>
      </c>
      <c r="I199" s="9">
        <v>43545</v>
      </c>
      <c r="J199" s="10"/>
    </row>
    <row r="200" spans="1:10" ht="243" x14ac:dyDescent="0.25">
      <c r="A200" s="2">
        <f t="shared" si="3"/>
        <v>199</v>
      </c>
      <c r="B200" s="2" t="s">
        <v>462</v>
      </c>
      <c r="C200" s="2" t="s">
        <v>10</v>
      </c>
      <c r="D200" s="2" t="s">
        <v>477</v>
      </c>
      <c r="E200" s="2" t="s">
        <v>90</v>
      </c>
      <c r="F200" s="2" t="s">
        <v>91</v>
      </c>
      <c r="G200" s="2" t="s">
        <v>92</v>
      </c>
      <c r="H200" s="2" t="s">
        <v>478</v>
      </c>
      <c r="I200" s="9">
        <v>43545</v>
      </c>
      <c r="J200" s="10"/>
    </row>
    <row r="201" spans="1:10" ht="243" x14ac:dyDescent="0.25">
      <c r="A201" s="2">
        <f t="shared" si="3"/>
        <v>200</v>
      </c>
      <c r="B201" s="2" t="s">
        <v>462</v>
      </c>
      <c r="C201" s="2" t="s">
        <v>10</v>
      </c>
      <c r="D201" s="2" t="s">
        <v>479</v>
      </c>
      <c r="E201" s="2" t="s">
        <v>90</v>
      </c>
      <c r="F201" s="2" t="s">
        <v>91</v>
      </c>
      <c r="G201" s="2" t="s">
        <v>92</v>
      </c>
      <c r="H201" s="2" t="s">
        <v>480</v>
      </c>
      <c r="I201" s="9">
        <v>43545</v>
      </c>
      <c r="J201" s="10"/>
    </row>
    <row r="202" spans="1:10" ht="243" x14ac:dyDescent="0.25">
      <c r="A202" s="2">
        <f t="shared" si="3"/>
        <v>201</v>
      </c>
      <c r="B202" s="2" t="s">
        <v>462</v>
      </c>
      <c r="C202" s="2" t="s">
        <v>10</v>
      </c>
      <c r="D202" s="2" t="s">
        <v>481</v>
      </c>
      <c r="E202" s="2" t="s">
        <v>90</v>
      </c>
      <c r="F202" s="2" t="s">
        <v>91</v>
      </c>
      <c r="G202" s="2" t="s">
        <v>92</v>
      </c>
      <c r="H202" s="2" t="s">
        <v>482</v>
      </c>
      <c r="I202" s="9">
        <v>43545</v>
      </c>
      <c r="J202" s="10"/>
    </row>
    <row r="203" spans="1:10" ht="243" x14ac:dyDescent="0.25">
      <c r="A203" s="2">
        <f t="shared" si="3"/>
        <v>202</v>
      </c>
      <c r="B203" s="2" t="s">
        <v>462</v>
      </c>
      <c r="C203" s="2" t="s">
        <v>10</v>
      </c>
      <c r="D203" s="2" t="s">
        <v>483</v>
      </c>
      <c r="E203" s="2" t="s">
        <v>90</v>
      </c>
      <c r="F203" s="2" t="s">
        <v>91</v>
      </c>
      <c r="G203" s="2" t="s">
        <v>92</v>
      </c>
      <c r="H203" s="2" t="s">
        <v>484</v>
      </c>
      <c r="I203" s="9">
        <v>43545</v>
      </c>
      <c r="J203" s="10"/>
    </row>
    <row r="204" spans="1:10" ht="243" x14ac:dyDescent="0.25">
      <c r="A204" s="2">
        <f t="shared" si="3"/>
        <v>203</v>
      </c>
      <c r="B204" s="2" t="s">
        <v>462</v>
      </c>
      <c r="C204" s="2" t="s">
        <v>10</v>
      </c>
      <c r="D204" s="2" t="s">
        <v>485</v>
      </c>
      <c r="E204" s="2" t="s">
        <v>90</v>
      </c>
      <c r="F204" s="2" t="s">
        <v>91</v>
      </c>
      <c r="G204" s="2" t="s">
        <v>92</v>
      </c>
      <c r="H204" s="2" t="s">
        <v>486</v>
      </c>
      <c r="I204" s="9">
        <v>43545</v>
      </c>
      <c r="J204" s="10"/>
    </row>
    <row r="205" spans="1:10" ht="243" x14ac:dyDescent="0.25">
      <c r="A205" s="2">
        <f t="shared" si="3"/>
        <v>204</v>
      </c>
      <c r="B205" s="2" t="s">
        <v>462</v>
      </c>
      <c r="C205" s="2" t="s">
        <v>10</v>
      </c>
      <c r="D205" s="2" t="s">
        <v>487</v>
      </c>
      <c r="E205" s="2" t="s">
        <v>90</v>
      </c>
      <c r="F205" s="2" t="s">
        <v>91</v>
      </c>
      <c r="G205" s="2" t="s">
        <v>92</v>
      </c>
      <c r="H205" s="2" t="s">
        <v>488</v>
      </c>
      <c r="I205" s="9">
        <v>43545</v>
      </c>
      <c r="J205" s="10"/>
    </row>
    <row r="206" spans="1:10" ht="243" x14ac:dyDescent="0.25">
      <c r="A206" s="2">
        <f t="shared" si="3"/>
        <v>205</v>
      </c>
      <c r="B206" s="2" t="s">
        <v>462</v>
      </c>
      <c r="C206" s="2" t="s">
        <v>10</v>
      </c>
      <c r="D206" s="2" t="s">
        <v>489</v>
      </c>
      <c r="E206" s="2" t="s">
        <v>90</v>
      </c>
      <c r="F206" s="2" t="s">
        <v>91</v>
      </c>
      <c r="G206" s="2" t="s">
        <v>92</v>
      </c>
      <c r="H206" s="2" t="s">
        <v>490</v>
      </c>
      <c r="I206" s="9">
        <v>43545</v>
      </c>
      <c r="J206" s="10"/>
    </row>
    <row r="207" spans="1:10" ht="243" x14ac:dyDescent="0.25">
      <c r="A207" s="2">
        <f t="shared" si="3"/>
        <v>206</v>
      </c>
      <c r="B207" s="2" t="s">
        <v>462</v>
      </c>
      <c r="C207" s="2" t="s">
        <v>10</v>
      </c>
      <c r="D207" s="2" t="s">
        <v>491</v>
      </c>
      <c r="E207" s="2" t="s">
        <v>90</v>
      </c>
      <c r="F207" s="2" t="s">
        <v>91</v>
      </c>
      <c r="G207" s="2" t="s">
        <v>92</v>
      </c>
      <c r="H207" s="2" t="s">
        <v>492</v>
      </c>
      <c r="I207" s="9">
        <v>43545</v>
      </c>
      <c r="J207" s="10"/>
    </row>
    <row r="208" spans="1:10" ht="243" x14ac:dyDescent="0.25">
      <c r="A208" s="2">
        <f t="shared" si="3"/>
        <v>207</v>
      </c>
      <c r="B208" s="2" t="s">
        <v>462</v>
      </c>
      <c r="C208" s="2" t="s">
        <v>10</v>
      </c>
      <c r="D208" s="2" t="s">
        <v>493</v>
      </c>
      <c r="E208" s="2" t="s">
        <v>90</v>
      </c>
      <c r="F208" s="2" t="s">
        <v>91</v>
      </c>
      <c r="G208" s="2" t="s">
        <v>92</v>
      </c>
      <c r="H208" s="2" t="s">
        <v>494</v>
      </c>
      <c r="I208" s="9">
        <v>43545</v>
      </c>
      <c r="J208" s="10"/>
    </row>
    <row r="209" spans="1:10" ht="243" x14ac:dyDescent="0.25">
      <c r="A209" s="2">
        <f t="shared" si="3"/>
        <v>208</v>
      </c>
      <c r="B209" s="2" t="s">
        <v>462</v>
      </c>
      <c r="C209" s="2" t="s">
        <v>10</v>
      </c>
      <c r="D209" s="2" t="s">
        <v>495</v>
      </c>
      <c r="E209" s="2" t="s">
        <v>90</v>
      </c>
      <c r="F209" s="2" t="s">
        <v>91</v>
      </c>
      <c r="G209" s="2" t="s">
        <v>92</v>
      </c>
      <c r="H209" s="2" t="s">
        <v>496</v>
      </c>
      <c r="I209" s="9">
        <v>43545</v>
      </c>
      <c r="J209" s="10"/>
    </row>
    <row r="210" spans="1:10" ht="243" x14ac:dyDescent="0.25">
      <c r="A210" s="2">
        <f t="shared" si="3"/>
        <v>209</v>
      </c>
      <c r="B210" s="2" t="s">
        <v>462</v>
      </c>
      <c r="C210" s="2" t="s">
        <v>10</v>
      </c>
      <c r="D210" s="2" t="s">
        <v>497</v>
      </c>
      <c r="E210" s="2" t="s">
        <v>90</v>
      </c>
      <c r="F210" s="2" t="s">
        <v>91</v>
      </c>
      <c r="G210" s="2" t="s">
        <v>92</v>
      </c>
      <c r="H210" s="2" t="s">
        <v>498</v>
      </c>
      <c r="I210" s="9">
        <v>43545</v>
      </c>
      <c r="J210" s="10"/>
    </row>
    <row r="211" spans="1:10" ht="243" x14ac:dyDescent="0.25">
      <c r="A211" s="2">
        <f t="shared" si="3"/>
        <v>210</v>
      </c>
      <c r="B211" s="2" t="s">
        <v>462</v>
      </c>
      <c r="C211" s="2" t="s">
        <v>10</v>
      </c>
      <c r="D211" s="2" t="s">
        <v>499</v>
      </c>
      <c r="E211" s="2" t="s">
        <v>90</v>
      </c>
      <c r="F211" s="2" t="s">
        <v>91</v>
      </c>
      <c r="G211" s="2" t="s">
        <v>92</v>
      </c>
      <c r="H211" s="2" t="s">
        <v>500</v>
      </c>
      <c r="I211" s="9">
        <v>43545</v>
      </c>
      <c r="J211" s="10"/>
    </row>
    <row r="212" spans="1:10" ht="243" x14ac:dyDescent="0.25">
      <c r="A212" s="2">
        <f t="shared" si="3"/>
        <v>211</v>
      </c>
      <c r="B212" s="2" t="s">
        <v>462</v>
      </c>
      <c r="C212" s="2" t="s">
        <v>10</v>
      </c>
      <c r="D212" s="2" t="s">
        <v>501</v>
      </c>
      <c r="E212" s="2" t="s">
        <v>90</v>
      </c>
      <c r="F212" s="2" t="s">
        <v>91</v>
      </c>
      <c r="G212" s="2" t="s">
        <v>92</v>
      </c>
      <c r="H212" s="2" t="s">
        <v>502</v>
      </c>
      <c r="I212" s="9">
        <v>43545</v>
      </c>
      <c r="J212" s="10"/>
    </row>
    <row r="213" spans="1:10" ht="243" x14ac:dyDescent="0.25">
      <c r="A213" s="2">
        <f t="shared" si="3"/>
        <v>212</v>
      </c>
      <c r="B213" s="2" t="s">
        <v>462</v>
      </c>
      <c r="C213" s="2" t="s">
        <v>10</v>
      </c>
      <c r="D213" s="2" t="s">
        <v>503</v>
      </c>
      <c r="E213" s="2" t="s">
        <v>90</v>
      </c>
      <c r="F213" s="2" t="s">
        <v>91</v>
      </c>
      <c r="G213" s="2" t="s">
        <v>92</v>
      </c>
      <c r="H213" s="2" t="s">
        <v>504</v>
      </c>
      <c r="I213" s="9">
        <v>43545</v>
      </c>
      <c r="J213" s="10"/>
    </row>
    <row r="214" spans="1:10" ht="243" x14ac:dyDescent="0.25">
      <c r="A214" s="2">
        <f t="shared" si="3"/>
        <v>213</v>
      </c>
      <c r="B214" s="2" t="s">
        <v>462</v>
      </c>
      <c r="C214" s="2" t="s">
        <v>10</v>
      </c>
      <c r="D214" s="2" t="s">
        <v>505</v>
      </c>
      <c r="E214" s="2" t="s">
        <v>90</v>
      </c>
      <c r="F214" s="2" t="s">
        <v>91</v>
      </c>
      <c r="G214" s="2" t="s">
        <v>92</v>
      </c>
      <c r="H214" s="2" t="s">
        <v>506</v>
      </c>
      <c r="I214" s="9">
        <v>43545</v>
      </c>
      <c r="J214" s="10"/>
    </row>
    <row r="215" spans="1:10" ht="243" x14ac:dyDescent="0.25">
      <c r="A215" s="2">
        <f t="shared" si="3"/>
        <v>214</v>
      </c>
      <c r="B215" s="2" t="s">
        <v>462</v>
      </c>
      <c r="C215" s="2" t="s">
        <v>10</v>
      </c>
      <c r="D215" s="2" t="s">
        <v>507</v>
      </c>
      <c r="E215" s="2" t="s">
        <v>90</v>
      </c>
      <c r="F215" s="2" t="s">
        <v>91</v>
      </c>
      <c r="G215" s="2" t="s">
        <v>92</v>
      </c>
      <c r="H215" s="2" t="s">
        <v>508</v>
      </c>
      <c r="I215" s="9">
        <v>43545</v>
      </c>
      <c r="J215" s="10"/>
    </row>
    <row r="216" spans="1:10" ht="243" x14ac:dyDescent="0.25">
      <c r="A216" s="2">
        <f t="shared" si="3"/>
        <v>215</v>
      </c>
      <c r="B216" s="2" t="s">
        <v>462</v>
      </c>
      <c r="C216" s="2" t="s">
        <v>10</v>
      </c>
      <c r="D216" s="2" t="s">
        <v>509</v>
      </c>
      <c r="E216" s="2" t="s">
        <v>90</v>
      </c>
      <c r="F216" s="2" t="s">
        <v>91</v>
      </c>
      <c r="G216" s="2" t="s">
        <v>92</v>
      </c>
      <c r="H216" s="2" t="s">
        <v>510</v>
      </c>
      <c r="I216" s="9">
        <v>43545</v>
      </c>
      <c r="J216" s="10"/>
    </row>
    <row r="217" spans="1:10" ht="243" x14ac:dyDescent="0.25">
      <c r="A217" s="2">
        <f t="shared" si="3"/>
        <v>216</v>
      </c>
      <c r="B217" s="2" t="s">
        <v>462</v>
      </c>
      <c r="C217" s="2" t="s">
        <v>10</v>
      </c>
      <c r="D217" s="2" t="s">
        <v>511</v>
      </c>
      <c r="E217" s="2" t="s">
        <v>90</v>
      </c>
      <c r="F217" s="2" t="s">
        <v>91</v>
      </c>
      <c r="G217" s="2" t="s">
        <v>92</v>
      </c>
      <c r="H217" s="2" t="s">
        <v>512</v>
      </c>
      <c r="I217" s="9">
        <v>43545</v>
      </c>
      <c r="J217" s="10"/>
    </row>
    <row r="218" spans="1:10" ht="243" x14ac:dyDescent="0.25">
      <c r="A218" s="2">
        <f t="shared" si="3"/>
        <v>217</v>
      </c>
      <c r="B218" s="2" t="s">
        <v>462</v>
      </c>
      <c r="C218" s="2" t="s">
        <v>10</v>
      </c>
      <c r="D218" s="2" t="s">
        <v>513</v>
      </c>
      <c r="E218" s="2" t="s">
        <v>90</v>
      </c>
      <c r="F218" s="2" t="s">
        <v>91</v>
      </c>
      <c r="G218" s="2" t="s">
        <v>92</v>
      </c>
      <c r="H218" s="2" t="s">
        <v>514</v>
      </c>
      <c r="I218" s="9">
        <v>43545</v>
      </c>
      <c r="J218" s="10"/>
    </row>
    <row r="219" spans="1:10" ht="243" x14ac:dyDescent="0.25">
      <c r="A219" s="2">
        <f t="shared" si="3"/>
        <v>218</v>
      </c>
      <c r="B219" s="2" t="s">
        <v>462</v>
      </c>
      <c r="C219" s="2" t="s">
        <v>10</v>
      </c>
      <c r="D219" s="2" t="s">
        <v>515</v>
      </c>
      <c r="E219" s="2" t="s">
        <v>90</v>
      </c>
      <c r="F219" s="2" t="s">
        <v>91</v>
      </c>
      <c r="G219" s="2" t="s">
        <v>92</v>
      </c>
      <c r="H219" s="2" t="s">
        <v>516</v>
      </c>
      <c r="I219" s="9">
        <v>43545</v>
      </c>
      <c r="J219" s="10"/>
    </row>
    <row r="220" spans="1:10" ht="243" x14ac:dyDescent="0.25">
      <c r="A220" s="2">
        <f t="shared" si="3"/>
        <v>219</v>
      </c>
      <c r="B220" s="2" t="s">
        <v>462</v>
      </c>
      <c r="C220" s="2" t="s">
        <v>10</v>
      </c>
      <c r="D220" s="2" t="s">
        <v>517</v>
      </c>
      <c r="E220" s="2" t="s">
        <v>90</v>
      </c>
      <c r="F220" s="2" t="s">
        <v>91</v>
      </c>
      <c r="G220" s="2" t="s">
        <v>92</v>
      </c>
      <c r="H220" s="2" t="s">
        <v>518</v>
      </c>
      <c r="I220" s="9">
        <v>43545</v>
      </c>
      <c r="J220" s="10"/>
    </row>
    <row r="221" spans="1:10" ht="243" x14ac:dyDescent="0.25">
      <c r="A221" s="2">
        <f t="shared" si="3"/>
        <v>220</v>
      </c>
      <c r="B221" s="2" t="s">
        <v>462</v>
      </c>
      <c r="C221" s="2" t="s">
        <v>10</v>
      </c>
      <c r="D221" s="2" t="s">
        <v>519</v>
      </c>
      <c r="E221" s="2" t="s">
        <v>90</v>
      </c>
      <c r="F221" s="2" t="s">
        <v>91</v>
      </c>
      <c r="G221" s="2" t="s">
        <v>92</v>
      </c>
      <c r="H221" s="2" t="s">
        <v>520</v>
      </c>
      <c r="I221" s="9">
        <v>43545</v>
      </c>
      <c r="J221" s="10"/>
    </row>
    <row r="222" spans="1:10" ht="243" x14ac:dyDescent="0.25">
      <c r="A222" s="2">
        <f t="shared" si="3"/>
        <v>221</v>
      </c>
      <c r="B222" s="2" t="s">
        <v>462</v>
      </c>
      <c r="C222" s="2" t="s">
        <v>10</v>
      </c>
      <c r="D222" s="2" t="s">
        <v>521</v>
      </c>
      <c r="E222" s="2" t="s">
        <v>90</v>
      </c>
      <c r="F222" s="2" t="s">
        <v>91</v>
      </c>
      <c r="G222" s="2" t="s">
        <v>92</v>
      </c>
      <c r="H222" s="2" t="s">
        <v>522</v>
      </c>
      <c r="I222" s="9">
        <v>43545</v>
      </c>
      <c r="J222" s="10"/>
    </row>
    <row r="223" spans="1:10" ht="243" x14ac:dyDescent="0.25">
      <c r="A223" s="2">
        <f t="shared" si="3"/>
        <v>222</v>
      </c>
      <c r="B223" s="2" t="s">
        <v>462</v>
      </c>
      <c r="C223" s="2" t="s">
        <v>10</v>
      </c>
      <c r="D223" s="2" t="s">
        <v>523</v>
      </c>
      <c r="E223" s="2" t="s">
        <v>90</v>
      </c>
      <c r="F223" s="2" t="s">
        <v>91</v>
      </c>
      <c r="G223" s="2" t="s">
        <v>92</v>
      </c>
      <c r="H223" s="2" t="s">
        <v>524</v>
      </c>
      <c r="I223" s="9">
        <v>43545</v>
      </c>
      <c r="J223" s="10"/>
    </row>
    <row r="224" spans="1:10" ht="243" x14ac:dyDescent="0.25">
      <c r="A224" s="2">
        <f t="shared" si="3"/>
        <v>223</v>
      </c>
      <c r="B224" s="2" t="s">
        <v>462</v>
      </c>
      <c r="C224" s="2" t="s">
        <v>10</v>
      </c>
      <c r="D224" s="2" t="s">
        <v>525</v>
      </c>
      <c r="E224" s="2" t="s">
        <v>90</v>
      </c>
      <c r="F224" s="2" t="s">
        <v>91</v>
      </c>
      <c r="G224" s="2" t="s">
        <v>92</v>
      </c>
      <c r="H224" s="2" t="s">
        <v>526</v>
      </c>
      <c r="I224" s="9">
        <v>43545</v>
      </c>
      <c r="J224" s="10"/>
    </row>
    <row r="225" spans="1:10" ht="243" x14ac:dyDescent="0.25">
      <c r="A225" s="2">
        <f t="shared" si="3"/>
        <v>224</v>
      </c>
      <c r="B225" s="2" t="s">
        <v>462</v>
      </c>
      <c r="C225" s="2" t="s">
        <v>10</v>
      </c>
      <c r="D225" s="2" t="s">
        <v>527</v>
      </c>
      <c r="E225" s="2" t="s">
        <v>90</v>
      </c>
      <c r="F225" s="2" t="s">
        <v>91</v>
      </c>
      <c r="G225" s="2" t="s">
        <v>92</v>
      </c>
      <c r="H225" s="2" t="s">
        <v>528</v>
      </c>
      <c r="I225" s="9">
        <v>43545</v>
      </c>
      <c r="J225" s="10"/>
    </row>
    <row r="226" spans="1:10" ht="243" x14ac:dyDescent="0.25">
      <c r="A226" s="2">
        <f t="shared" si="3"/>
        <v>225</v>
      </c>
      <c r="B226" s="2" t="s">
        <v>462</v>
      </c>
      <c r="C226" s="2" t="s">
        <v>10</v>
      </c>
      <c r="D226" s="2" t="s">
        <v>529</v>
      </c>
      <c r="E226" s="2" t="s">
        <v>90</v>
      </c>
      <c r="F226" s="2" t="s">
        <v>91</v>
      </c>
      <c r="G226" s="2" t="s">
        <v>92</v>
      </c>
      <c r="H226" s="2" t="s">
        <v>530</v>
      </c>
      <c r="I226" s="9">
        <v>43545</v>
      </c>
      <c r="J226" s="10"/>
    </row>
    <row r="227" spans="1:10" ht="166.5" x14ac:dyDescent="0.25">
      <c r="A227" s="2">
        <f t="shared" si="3"/>
        <v>226</v>
      </c>
      <c r="B227" s="2" t="s">
        <v>76</v>
      </c>
      <c r="C227" s="2" t="s">
        <v>10</v>
      </c>
      <c r="D227" s="2" t="s">
        <v>531</v>
      </c>
      <c r="E227" s="2" t="s">
        <v>78</v>
      </c>
      <c r="F227" s="2" t="s">
        <v>79</v>
      </c>
      <c r="G227" s="4" t="s">
        <v>80</v>
      </c>
      <c r="H227" s="2" t="s">
        <v>532</v>
      </c>
      <c r="I227" s="9">
        <v>43545</v>
      </c>
      <c r="J227" s="10"/>
    </row>
    <row r="228" spans="1:10" ht="243" x14ac:dyDescent="0.25">
      <c r="A228" s="2">
        <f t="shared" si="3"/>
        <v>227</v>
      </c>
      <c r="B228" s="2" t="s">
        <v>462</v>
      </c>
      <c r="C228" s="2" t="s">
        <v>10</v>
      </c>
      <c r="D228" s="2" t="s">
        <v>533</v>
      </c>
      <c r="E228" s="2" t="s">
        <v>90</v>
      </c>
      <c r="F228" s="2" t="s">
        <v>91</v>
      </c>
      <c r="G228" s="2" t="s">
        <v>92</v>
      </c>
      <c r="H228" s="2" t="s">
        <v>534</v>
      </c>
      <c r="I228" s="9">
        <v>43545</v>
      </c>
      <c r="J228" s="10"/>
    </row>
    <row r="229" spans="1:10" ht="166.5" x14ac:dyDescent="0.25">
      <c r="A229" s="2">
        <f t="shared" si="3"/>
        <v>228</v>
      </c>
      <c r="B229" s="2" t="s">
        <v>76</v>
      </c>
      <c r="C229" s="2" t="s">
        <v>10</v>
      </c>
      <c r="D229" s="2" t="s">
        <v>535</v>
      </c>
      <c r="E229" s="2" t="s">
        <v>78</v>
      </c>
      <c r="F229" s="2" t="s">
        <v>79</v>
      </c>
      <c r="G229" s="4" t="s">
        <v>80</v>
      </c>
      <c r="H229" s="2" t="s">
        <v>536</v>
      </c>
      <c r="I229" s="9">
        <v>43545</v>
      </c>
      <c r="J229" s="10"/>
    </row>
    <row r="230" spans="1:10" ht="166.5" x14ac:dyDescent="0.25">
      <c r="A230" s="2">
        <f t="shared" si="3"/>
        <v>229</v>
      </c>
      <c r="B230" s="2" t="s">
        <v>76</v>
      </c>
      <c r="C230" s="2" t="s">
        <v>10</v>
      </c>
      <c r="D230" s="2" t="s">
        <v>537</v>
      </c>
      <c r="E230" s="2" t="s">
        <v>78</v>
      </c>
      <c r="F230" s="2" t="s">
        <v>79</v>
      </c>
      <c r="G230" s="4" t="s">
        <v>80</v>
      </c>
      <c r="H230" s="2" t="s">
        <v>538</v>
      </c>
      <c r="I230" s="9">
        <v>43545</v>
      </c>
      <c r="J230" s="10"/>
    </row>
    <row r="231" spans="1:10" ht="166.5" x14ac:dyDescent="0.25">
      <c r="A231" s="2">
        <f t="shared" si="3"/>
        <v>230</v>
      </c>
      <c r="B231" s="2" t="s">
        <v>76</v>
      </c>
      <c r="C231" s="2" t="s">
        <v>10</v>
      </c>
      <c r="D231" s="2" t="s">
        <v>539</v>
      </c>
      <c r="E231" s="2" t="s">
        <v>78</v>
      </c>
      <c r="F231" s="2" t="s">
        <v>79</v>
      </c>
      <c r="G231" s="4" t="s">
        <v>80</v>
      </c>
      <c r="H231" s="2" t="s">
        <v>540</v>
      </c>
      <c r="I231" s="9">
        <v>43545</v>
      </c>
      <c r="J231" s="10"/>
    </row>
    <row r="232" spans="1:10" ht="243" x14ac:dyDescent="0.25">
      <c r="A232" s="2">
        <f t="shared" si="3"/>
        <v>231</v>
      </c>
      <c r="B232" s="2" t="s">
        <v>462</v>
      </c>
      <c r="C232" s="2" t="s">
        <v>10</v>
      </c>
      <c r="D232" s="2" t="s">
        <v>541</v>
      </c>
      <c r="E232" s="2" t="s">
        <v>90</v>
      </c>
      <c r="F232" s="2" t="s">
        <v>91</v>
      </c>
      <c r="G232" s="2" t="s">
        <v>92</v>
      </c>
      <c r="H232" s="2" t="s">
        <v>542</v>
      </c>
      <c r="I232" s="9">
        <v>43545</v>
      </c>
      <c r="J232" s="10"/>
    </row>
    <row r="233" spans="1:10" ht="243" x14ac:dyDescent="0.25">
      <c r="A233" s="2">
        <f t="shared" si="3"/>
        <v>232</v>
      </c>
      <c r="B233" s="2" t="s">
        <v>462</v>
      </c>
      <c r="C233" s="2" t="s">
        <v>10</v>
      </c>
      <c r="D233" s="2" t="s">
        <v>543</v>
      </c>
      <c r="E233" s="2" t="s">
        <v>90</v>
      </c>
      <c r="F233" s="2" t="s">
        <v>91</v>
      </c>
      <c r="G233" s="2" t="s">
        <v>92</v>
      </c>
      <c r="H233" s="2" t="s">
        <v>544</v>
      </c>
      <c r="I233" s="9">
        <v>43545</v>
      </c>
      <c r="J233" s="10"/>
    </row>
    <row r="234" spans="1:10" ht="243" x14ac:dyDescent="0.25">
      <c r="A234" s="2">
        <f t="shared" si="3"/>
        <v>233</v>
      </c>
      <c r="B234" s="2" t="s">
        <v>462</v>
      </c>
      <c r="C234" s="2" t="s">
        <v>10</v>
      </c>
      <c r="D234" s="2" t="s">
        <v>545</v>
      </c>
      <c r="E234" s="2" t="s">
        <v>90</v>
      </c>
      <c r="F234" s="2" t="s">
        <v>91</v>
      </c>
      <c r="G234" s="2" t="s">
        <v>92</v>
      </c>
      <c r="H234" s="2" t="s">
        <v>546</v>
      </c>
      <c r="I234" s="9">
        <v>43545</v>
      </c>
      <c r="J234" s="10"/>
    </row>
    <row r="235" spans="1:10" ht="153.75" x14ac:dyDescent="0.25">
      <c r="A235" s="2">
        <f t="shared" si="3"/>
        <v>234</v>
      </c>
      <c r="B235" s="2" t="s">
        <v>76</v>
      </c>
      <c r="C235" s="2" t="s">
        <v>10</v>
      </c>
      <c r="D235" s="2" t="s">
        <v>547</v>
      </c>
      <c r="E235" s="2" t="s">
        <v>78</v>
      </c>
      <c r="F235" s="2" t="s">
        <v>79</v>
      </c>
      <c r="G235" s="4" t="s">
        <v>80</v>
      </c>
      <c r="H235" s="2" t="s">
        <v>548</v>
      </c>
      <c r="I235" s="9">
        <v>43545</v>
      </c>
      <c r="J235" s="10"/>
    </row>
    <row r="236" spans="1:10" ht="243" x14ac:dyDescent="0.25">
      <c r="A236" s="2">
        <f t="shared" si="3"/>
        <v>235</v>
      </c>
      <c r="B236" s="2" t="s">
        <v>462</v>
      </c>
      <c r="C236" s="2" t="s">
        <v>10</v>
      </c>
      <c r="D236" s="2" t="s">
        <v>549</v>
      </c>
      <c r="E236" s="2" t="s">
        <v>90</v>
      </c>
      <c r="F236" s="2" t="s">
        <v>91</v>
      </c>
      <c r="G236" s="2" t="s">
        <v>92</v>
      </c>
      <c r="H236" s="2" t="s">
        <v>550</v>
      </c>
      <c r="I236" s="9">
        <v>43545</v>
      </c>
      <c r="J236" s="10"/>
    </row>
    <row r="237" spans="1:10" ht="243" x14ac:dyDescent="0.25">
      <c r="A237" s="2">
        <f t="shared" si="3"/>
        <v>236</v>
      </c>
      <c r="B237" s="2" t="s">
        <v>462</v>
      </c>
      <c r="C237" s="2" t="s">
        <v>10</v>
      </c>
      <c r="D237" s="2" t="s">
        <v>551</v>
      </c>
      <c r="E237" s="2" t="s">
        <v>90</v>
      </c>
      <c r="F237" s="2" t="s">
        <v>91</v>
      </c>
      <c r="G237" s="2" t="s">
        <v>92</v>
      </c>
      <c r="H237" s="2" t="s">
        <v>552</v>
      </c>
      <c r="I237" s="9">
        <v>43545</v>
      </c>
      <c r="J237" s="10"/>
    </row>
    <row r="238" spans="1:10" ht="243" x14ac:dyDescent="0.25">
      <c r="A238" s="2">
        <f t="shared" si="3"/>
        <v>237</v>
      </c>
      <c r="B238" s="2" t="s">
        <v>462</v>
      </c>
      <c r="C238" s="2" t="s">
        <v>10</v>
      </c>
      <c r="D238" s="2" t="s">
        <v>553</v>
      </c>
      <c r="E238" s="2" t="s">
        <v>90</v>
      </c>
      <c r="F238" s="2" t="s">
        <v>91</v>
      </c>
      <c r="G238" s="2" t="s">
        <v>92</v>
      </c>
      <c r="H238" s="2" t="s">
        <v>554</v>
      </c>
      <c r="I238" s="9">
        <v>43545</v>
      </c>
      <c r="J238" s="10"/>
    </row>
    <row r="239" spans="1:10" ht="243" x14ac:dyDescent="0.25">
      <c r="A239" s="2">
        <f t="shared" si="3"/>
        <v>238</v>
      </c>
      <c r="B239" s="2" t="s">
        <v>462</v>
      </c>
      <c r="C239" s="2" t="s">
        <v>10</v>
      </c>
      <c r="D239" s="2" t="s">
        <v>555</v>
      </c>
      <c r="E239" s="2" t="s">
        <v>90</v>
      </c>
      <c r="F239" s="2" t="s">
        <v>91</v>
      </c>
      <c r="G239" s="2" t="s">
        <v>92</v>
      </c>
      <c r="H239" s="2" t="s">
        <v>556</v>
      </c>
      <c r="I239" s="9">
        <v>43545</v>
      </c>
      <c r="J239" s="10"/>
    </row>
    <row r="240" spans="1:10" ht="243" x14ac:dyDescent="0.25">
      <c r="A240" s="2">
        <f t="shared" si="3"/>
        <v>239</v>
      </c>
      <c r="B240" s="2" t="s">
        <v>462</v>
      </c>
      <c r="C240" s="2" t="s">
        <v>10</v>
      </c>
      <c r="D240" s="2" t="s">
        <v>557</v>
      </c>
      <c r="E240" s="2" t="s">
        <v>90</v>
      </c>
      <c r="F240" s="2" t="s">
        <v>91</v>
      </c>
      <c r="G240" s="2" t="s">
        <v>92</v>
      </c>
      <c r="H240" s="2" t="s">
        <v>558</v>
      </c>
      <c r="I240" s="9">
        <v>43545</v>
      </c>
      <c r="J240" s="10"/>
    </row>
    <row r="241" spans="1:10" ht="243" x14ac:dyDescent="0.25">
      <c r="A241" s="2">
        <f t="shared" si="3"/>
        <v>240</v>
      </c>
      <c r="B241" s="2" t="s">
        <v>462</v>
      </c>
      <c r="C241" s="2" t="s">
        <v>10</v>
      </c>
      <c r="D241" s="2" t="s">
        <v>559</v>
      </c>
      <c r="E241" s="2" t="s">
        <v>90</v>
      </c>
      <c r="F241" s="2" t="s">
        <v>91</v>
      </c>
      <c r="G241" s="2" t="s">
        <v>92</v>
      </c>
      <c r="H241" s="2" t="s">
        <v>560</v>
      </c>
      <c r="I241" s="9">
        <v>43545</v>
      </c>
      <c r="J241" s="10"/>
    </row>
    <row r="242" spans="1:10" ht="243" x14ac:dyDescent="0.25">
      <c r="A242" s="2">
        <f t="shared" si="3"/>
        <v>241</v>
      </c>
      <c r="B242" s="2" t="s">
        <v>462</v>
      </c>
      <c r="C242" s="2" t="s">
        <v>10</v>
      </c>
      <c r="D242" s="2" t="s">
        <v>561</v>
      </c>
      <c r="E242" s="2" t="s">
        <v>90</v>
      </c>
      <c r="F242" s="2" t="s">
        <v>91</v>
      </c>
      <c r="G242" s="2" t="s">
        <v>92</v>
      </c>
      <c r="H242" s="2" t="s">
        <v>562</v>
      </c>
      <c r="I242" s="9">
        <v>43545</v>
      </c>
      <c r="J242" s="10"/>
    </row>
    <row r="243" spans="1:10" ht="243" x14ac:dyDescent="0.25">
      <c r="A243" s="2">
        <f t="shared" si="3"/>
        <v>242</v>
      </c>
      <c r="B243" s="2" t="s">
        <v>462</v>
      </c>
      <c r="C243" s="2" t="s">
        <v>10</v>
      </c>
      <c r="D243" s="2" t="s">
        <v>563</v>
      </c>
      <c r="E243" s="2" t="s">
        <v>90</v>
      </c>
      <c r="F243" s="2" t="s">
        <v>91</v>
      </c>
      <c r="G243" s="2" t="s">
        <v>92</v>
      </c>
      <c r="H243" s="2" t="s">
        <v>564</v>
      </c>
      <c r="I243" s="9">
        <v>43545</v>
      </c>
      <c r="J243" s="10"/>
    </row>
    <row r="244" spans="1:10" ht="166.5" x14ac:dyDescent="0.25">
      <c r="A244" s="2">
        <f t="shared" si="3"/>
        <v>243</v>
      </c>
      <c r="B244" s="2" t="s">
        <v>76</v>
      </c>
      <c r="C244" s="2" t="s">
        <v>10</v>
      </c>
      <c r="D244" s="2" t="s">
        <v>565</v>
      </c>
      <c r="E244" s="2" t="s">
        <v>78</v>
      </c>
      <c r="F244" s="2" t="s">
        <v>79</v>
      </c>
      <c r="G244" s="4" t="s">
        <v>80</v>
      </c>
      <c r="H244" s="2" t="s">
        <v>566</v>
      </c>
      <c r="I244" s="9">
        <v>43545</v>
      </c>
      <c r="J244" s="10"/>
    </row>
    <row r="245" spans="1:10" ht="243" x14ac:dyDescent="0.25">
      <c r="A245" s="2">
        <f t="shared" si="3"/>
        <v>244</v>
      </c>
      <c r="B245" s="2" t="s">
        <v>462</v>
      </c>
      <c r="C245" s="2" t="s">
        <v>10</v>
      </c>
      <c r="D245" s="2" t="s">
        <v>567</v>
      </c>
      <c r="E245" s="2" t="s">
        <v>90</v>
      </c>
      <c r="F245" s="2" t="s">
        <v>91</v>
      </c>
      <c r="G245" s="2" t="s">
        <v>92</v>
      </c>
      <c r="H245" s="2" t="s">
        <v>568</v>
      </c>
      <c r="I245" s="9">
        <v>43545</v>
      </c>
      <c r="J245" s="10"/>
    </row>
    <row r="246" spans="1:10" ht="153.75" x14ac:dyDescent="0.25">
      <c r="A246" s="2">
        <f t="shared" si="3"/>
        <v>245</v>
      </c>
      <c r="B246" s="2" t="s">
        <v>76</v>
      </c>
      <c r="C246" s="2" t="s">
        <v>10</v>
      </c>
      <c r="D246" s="2" t="s">
        <v>569</v>
      </c>
      <c r="E246" s="2" t="s">
        <v>78</v>
      </c>
      <c r="F246" s="2" t="s">
        <v>79</v>
      </c>
      <c r="G246" s="4" t="s">
        <v>80</v>
      </c>
      <c r="H246" s="2" t="s">
        <v>570</v>
      </c>
      <c r="I246" s="9">
        <v>43545</v>
      </c>
      <c r="J246" s="10"/>
    </row>
    <row r="247" spans="1:10" ht="243" x14ac:dyDescent="0.25">
      <c r="A247" s="2">
        <f t="shared" si="3"/>
        <v>246</v>
      </c>
      <c r="B247" s="2" t="s">
        <v>462</v>
      </c>
      <c r="C247" s="2" t="s">
        <v>10</v>
      </c>
      <c r="D247" s="2" t="s">
        <v>571</v>
      </c>
      <c r="E247" s="2" t="s">
        <v>90</v>
      </c>
      <c r="F247" s="2" t="s">
        <v>91</v>
      </c>
      <c r="G247" s="2" t="s">
        <v>92</v>
      </c>
      <c r="H247" s="2" t="s">
        <v>572</v>
      </c>
      <c r="I247" s="9">
        <v>43545</v>
      </c>
      <c r="J247" s="10"/>
    </row>
    <row r="248" spans="1:10" ht="166.5" x14ac:dyDescent="0.25">
      <c r="A248" s="2">
        <f t="shared" si="3"/>
        <v>247</v>
      </c>
      <c r="B248" s="2" t="s">
        <v>76</v>
      </c>
      <c r="C248" s="2" t="s">
        <v>10</v>
      </c>
      <c r="D248" s="2" t="s">
        <v>573</v>
      </c>
      <c r="E248" s="2" t="s">
        <v>78</v>
      </c>
      <c r="F248" s="2" t="s">
        <v>79</v>
      </c>
      <c r="G248" s="4" t="s">
        <v>80</v>
      </c>
      <c r="H248" s="2" t="s">
        <v>574</v>
      </c>
      <c r="I248" s="9">
        <v>43545</v>
      </c>
      <c r="J248" s="10"/>
    </row>
    <row r="249" spans="1:10" ht="166.5" x14ac:dyDescent="0.25">
      <c r="A249" s="2">
        <f t="shared" si="3"/>
        <v>248</v>
      </c>
      <c r="B249" s="2" t="s">
        <v>575</v>
      </c>
      <c r="C249" s="2" t="s">
        <v>10</v>
      </c>
      <c r="D249" s="2" t="s">
        <v>576</v>
      </c>
      <c r="E249" s="2" t="s">
        <v>155</v>
      </c>
      <c r="F249" s="2" t="s">
        <v>156</v>
      </c>
      <c r="G249" s="2" t="s">
        <v>163</v>
      </c>
      <c r="H249" s="2" t="s">
        <v>577</v>
      </c>
      <c r="I249" s="9">
        <v>43545</v>
      </c>
      <c r="J249" s="10"/>
    </row>
    <row r="250" spans="1:10" ht="166.5" x14ac:dyDescent="0.25">
      <c r="A250" s="2">
        <f t="shared" si="3"/>
        <v>249</v>
      </c>
      <c r="B250" s="2" t="s">
        <v>578</v>
      </c>
      <c r="C250" s="2" t="s">
        <v>10</v>
      </c>
      <c r="D250" s="2" t="s">
        <v>579</v>
      </c>
      <c r="E250" s="2" t="s">
        <v>155</v>
      </c>
      <c r="F250" s="2" t="s">
        <v>156</v>
      </c>
      <c r="G250" s="2" t="s">
        <v>580</v>
      </c>
      <c r="H250" s="2" t="s">
        <v>581</v>
      </c>
      <c r="I250" s="9">
        <v>43545</v>
      </c>
      <c r="J250" s="10"/>
    </row>
    <row r="251" spans="1:10" ht="166.5" x14ac:dyDescent="0.25">
      <c r="A251" s="2">
        <f t="shared" si="3"/>
        <v>250</v>
      </c>
      <c r="B251" s="2" t="s">
        <v>578</v>
      </c>
      <c r="C251" s="2" t="s">
        <v>10</v>
      </c>
      <c r="D251" s="2" t="s">
        <v>582</v>
      </c>
      <c r="E251" s="2" t="s">
        <v>155</v>
      </c>
      <c r="F251" s="2" t="s">
        <v>156</v>
      </c>
      <c r="G251" s="2" t="s">
        <v>580</v>
      </c>
      <c r="H251" s="2" t="s">
        <v>583</v>
      </c>
      <c r="I251" s="9">
        <v>43545</v>
      </c>
      <c r="J251" s="10"/>
    </row>
    <row r="252" spans="1:10" ht="192" x14ac:dyDescent="0.25">
      <c r="A252" s="2">
        <f t="shared" si="3"/>
        <v>251</v>
      </c>
      <c r="B252" s="2" t="s">
        <v>235</v>
      </c>
      <c r="C252" s="2" t="s">
        <v>10</v>
      </c>
      <c r="D252" s="2" t="s">
        <v>584</v>
      </c>
      <c r="E252" s="2" t="s">
        <v>70</v>
      </c>
      <c r="F252" s="2" t="s">
        <v>71</v>
      </c>
      <c r="G252" s="6" t="s">
        <v>86</v>
      </c>
      <c r="H252" s="2" t="s">
        <v>585</v>
      </c>
      <c r="I252" s="9">
        <v>43545</v>
      </c>
      <c r="J252" s="10"/>
    </row>
    <row r="253" spans="1:10" ht="192" x14ac:dyDescent="0.25">
      <c r="A253" s="2">
        <f t="shared" si="3"/>
        <v>252</v>
      </c>
      <c r="B253" s="2" t="s">
        <v>235</v>
      </c>
      <c r="C253" s="2" t="s">
        <v>10</v>
      </c>
      <c r="D253" s="2" t="s">
        <v>586</v>
      </c>
      <c r="E253" s="2" t="s">
        <v>70</v>
      </c>
      <c r="F253" s="2" t="s">
        <v>71</v>
      </c>
      <c r="G253" s="6" t="s">
        <v>86</v>
      </c>
      <c r="H253" s="2" t="s">
        <v>587</v>
      </c>
      <c r="I253" s="9">
        <v>43545</v>
      </c>
      <c r="J253" s="10"/>
    </row>
    <row r="254" spans="1:10" ht="230.25" x14ac:dyDescent="0.25">
      <c r="A254" s="2">
        <f t="shared" si="3"/>
        <v>253</v>
      </c>
      <c r="B254" s="2" t="s">
        <v>44</v>
      </c>
      <c r="C254" s="2" t="s">
        <v>10</v>
      </c>
      <c r="D254" s="2" t="s">
        <v>588</v>
      </c>
      <c r="E254" s="2" t="s">
        <v>46</v>
      </c>
      <c r="F254" s="2" t="s">
        <v>47</v>
      </c>
      <c r="G254" s="2" t="s">
        <v>48</v>
      </c>
      <c r="H254" s="2" t="s">
        <v>589</v>
      </c>
      <c r="I254" s="9">
        <v>43544</v>
      </c>
      <c r="J254" s="10"/>
    </row>
    <row r="255" spans="1:10" ht="217.5" x14ac:dyDescent="0.25">
      <c r="A255" s="2">
        <f t="shared" si="3"/>
        <v>254</v>
      </c>
      <c r="B255" s="2" t="s">
        <v>44</v>
      </c>
      <c r="C255" s="2" t="s">
        <v>10</v>
      </c>
      <c r="D255" s="2" t="s">
        <v>590</v>
      </c>
      <c r="E255" s="2" t="s">
        <v>46</v>
      </c>
      <c r="F255" s="2" t="s">
        <v>47</v>
      </c>
      <c r="G255" s="2" t="s">
        <v>48</v>
      </c>
      <c r="H255" s="2" t="s">
        <v>591</v>
      </c>
      <c r="I255" s="9">
        <v>43544</v>
      </c>
      <c r="J255" s="10"/>
    </row>
    <row r="256" spans="1:10" ht="243" x14ac:dyDescent="0.25">
      <c r="A256" s="2">
        <f t="shared" si="3"/>
        <v>255</v>
      </c>
      <c r="B256" s="2" t="s">
        <v>44</v>
      </c>
      <c r="C256" s="2" t="s">
        <v>10</v>
      </c>
      <c r="D256" s="2" t="s">
        <v>592</v>
      </c>
      <c r="E256" s="2" t="s">
        <v>46</v>
      </c>
      <c r="F256" s="2" t="s">
        <v>47</v>
      </c>
      <c r="G256" s="2" t="s">
        <v>48</v>
      </c>
      <c r="H256" s="2" t="s">
        <v>593</v>
      </c>
      <c r="I256" s="9">
        <v>43544</v>
      </c>
      <c r="J256" s="10"/>
    </row>
    <row r="257" spans="1:10" ht="255.75" x14ac:dyDescent="0.25">
      <c r="A257" s="2">
        <f t="shared" si="3"/>
        <v>256</v>
      </c>
      <c r="B257" s="2" t="s">
        <v>44</v>
      </c>
      <c r="C257" s="2" t="s">
        <v>10</v>
      </c>
      <c r="D257" s="2" t="s">
        <v>594</v>
      </c>
      <c r="E257" s="2" t="s">
        <v>46</v>
      </c>
      <c r="F257" s="2" t="s">
        <v>47</v>
      </c>
      <c r="G257" s="2" t="s">
        <v>48</v>
      </c>
      <c r="H257" s="2" t="s">
        <v>595</v>
      </c>
      <c r="I257" s="9">
        <v>43544</v>
      </c>
      <c r="J257" s="10"/>
    </row>
    <row r="258" spans="1:10" ht="243" x14ac:dyDescent="0.25">
      <c r="A258" s="2">
        <f t="shared" si="3"/>
        <v>257</v>
      </c>
      <c r="B258" s="2" t="s">
        <v>44</v>
      </c>
      <c r="C258" s="2" t="s">
        <v>10</v>
      </c>
      <c r="D258" s="2" t="s">
        <v>596</v>
      </c>
      <c r="E258" s="2" t="s">
        <v>46</v>
      </c>
      <c r="F258" s="2" t="s">
        <v>47</v>
      </c>
      <c r="G258" s="2" t="s">
        <v>48</v>
      </c>
      <c r="H258" s="2" t="s">
        <v>597</v>
      </c>
      <c r="I258" s="9">
        <v>43544</v>
      </c>
      <c r="J258" s="10"/>
    </row>
    <row r="259" spans="1:10" ht="192" x14ac:dyDescent="0.25">
      <c r="A259" s="2">
        <f t="shared" si="3"/>
        <v>258</v>
      </c>
      <c r="B259" s="2" t="s">
        <v>44</v>
      </c>
      <c r="C259" s="2" t="s">
        <v>10</v>
      </c>
      <c r="D259" s="2" t="s">
        <v>598</v>
      </c>
      <c r="E259" s="2" t="s">
        <v>46</v>
      </c>
      <c r="F259" s="2" t="s">
        <v>47</v>
      </c>
      <c r="G259" s="2" t="s">
        <v>48</v>
      </c>
      <c r="H259" s="2" t="s">
        <v>599</v>
      </c>
      <c r="I259" s="9">
        <v>43544</v>
      </c>
      <c r="J259" s="10"/>
    </row>
    <row r="260" spans="1:10" ht="166.5" x14ac:dyDescent="0.25">
      <c r="A260" s="2">
        <f t="shared" si="3"/>
        <v>259</v>
      </c>
      <c r="B260" s="2" t="s">
        <v>76</v>
      </c>
      <c r="C260" s="2" t="s">
        <v>10</v>
      </c>
      <c r="D260" s="2" t="s">
        <v>600</v>
      </c>
      <c r="E260" s="2" t="s">
        <v>78</v>
      </c>
      <c r="F260" s="2" t="s">
        <v>79</v>
      </c>
      <c r="G260" s="4" t="s">
        <v>80</v>
      </c>
      <c r="H260" s="2" t="s">
        <v>601</v>
      </c>
      <c r="I260" s="9">
        <v>43544</v>
      </c>
      <c r="J260" s="10"/>
    </row>
    <row r="261" spans="1:10" ht="166.5" x14ac:dyDescent="0.25">
      <c r="A261" s="2">
        <f t="shared" ref="A261:A324" si="4">1+A260</f>
        <v>260</v>
      </c>
      <c r="B261" s="2" t="s">
        <v>76</v>
      </c>
      <c r="C261" s="2" t="s">
        <v>10</v>
      </c>
      <c r="D261" s="2" t="s">
        <v>602</v>
      </c>
      <c r="E261" s="2" t="s">
        <v>78</v>
      </c>
      <c r="F261" s="2" t="s">
        <v>79</v>
      </c>
      <c r="G261" s="4" t="s">
        <v>80</v>
      </c>
      <c r="H261" s="2" t="s">
        <v>603</v>
      </c>
      <c r="I261" s="9">
        <v>43544</v>
      </c>
      <c r="J261" s="10"/>
    </row>
    <row r="262" spans="1:10" ht="192" x14ac:dyDescent="0.25">
      <c r="A262" s="2">
        <f t="shared" si="4"/>
        <v>261</v>
      </c>
      <c r="B262" s="2" t="s">
        <v>44</v>
      </c>
      <c r="C262" s="2" t="s">
        <v>10</v>
      </c>
      <c r="D262" s="2" t="s">
        <v>604</v>
      </c>
      <c r="E262" s="2" t="s">
        <v>46</v>
      </c>
      <c r="F262" s="2" t="s">
        <v>47</v>
      </c>
      <c r="G262" s="2" t="s">
        <v>48</v>
      </c>
      <c r="H262" s="2" t="s">
        <v>605</v>
      </c>
      <c r="I262" s="9">
        <v>43544</v>
      </c>
      <c r="J262" s="10"/>
    </row>
    <row r="263" spans="1:10" ht="166.5" x14ac:dyDescent="0.25">
      <c r="A263" s="2">
        <f t="shared" si="4"/>
        <v>262</v>
      </c>
      <c r="B263" s="2" t="s">
        <v>76</v>
      </c>
      <c r="C263" s="2" t="s">
        <v>10</v>
      </c>
      <c r="D263" s="2" t="s">
        <v>606</v>
      </c>
      <c r="E263" s="2" t="s">
        <v>78</v>
      </c>
      <c r="F263" s="2" t="s">
        <v>79</v>
      </c>
      <c r="G263" s="4" t="s">
        <v>80</v>
      </c>
      <c r="H263" s="2" t="s">
        <v>607</v>
      </c>
      <c r="I263" s="9">
        <v>43544</v>
      </c>
      <c r="J263" s="10"/>
    </row>
    <row r="264" spans="1:10" ht="153.75" x14ac:dyDescent="0.25">
      <c r="A264" s="2">
        <f t="shared" si="4"/>
        <v>263</v>
      </c>
      <c r="B264" s="2" t="s">
        <v>76</v>
      </c>
      <c r="C264" s="2" t="s">
        <v>10</v>
      </c>
      <c r="D264" s="2" t="s">
        <v>608</v>
      </c>
      <c r="E264" s="2" t="s">
        <v>78</v>
      </c>
      <c r="F264" s="2" t="s">
        <v>79</v>
      </c>
      <c r="G264" s="4" t="s">
        <v>80</v>
      </c>
      <c r="H264" s="2" t="s">
        <v>609</v>
      </c>
      <c r="I264" s="9">
        <v>43544</v>
      </c>
      <c r="J264" s="10"/>
    </row>
    <row r="265" spans="1:10" ht="192" x14ac:dyDescent="0.25">
      <c r="A265" s="2">
        <f t="shared" si="4"/>
        <v>264</v>
      </c>
      <c r="B265" s="2" t="s">
        <v>44</v>
      </c>
      <c r="C265" s="2" t="s">
        <v>10</v>
      </c>
      <c r="D265" s="2" t="s">
        <v>610</v>
      </c>
      <c r="E265" s="2" t="s">
        <v>46</v>
      </c>
      <c r="F265" s="2" t="s">
        <v>47</v>
      </c>
      <c r="G265" s="2" t="s">
        <v>48</v>
      </c>
      <c r="H265" s="2" t="s">
        <v>611</v>
      </c>
      <c r="I265" s="9">
        <v>43544</v>
      </c>
      <c r="J265" s="10"/>
    </row>
    <row r="266" spans="1:10" ht="153.75" x14ac:dyDescent="0.25">
      <c r="A266" s="2">
        <f t="shared" si="4"/>
        <v>265</v>
      </c>
      <c r="B266" s="2" t="s">
        <v>76</v>
      </c>
      <c r="C266" s="2" t="s">
        <v>10</v>
      </c>
      <c r="D266" s="2" t="s">
        <v>612</v>
      </c>
      <c r="E266" s="2" t="s">
        <v>78</v>
      </c>
      <c r="F266" s="2" t="s">
        <v>79</v>
      </c>
      <c r="G266" s="4" t="s">
        <v>80</v>
      </c>
      <c r="H266" s="2" t="s">
        <v>613</v>
      </c>
      <c r="I266" s="9">
        <v>43544</v>
      </c>
      <c r="J266" s="10"/>
    </row>
    <row r="267" spans="1:10" ht="192" x14ac:dyDescent="0.25">
      <c r="A267" s="2">
        <f t="shared" si="4"/>
        <v>266</v>
      </c>
      <c r="B267" s="2" t="s">
        <v>44</v>
      </c>
      <c r="C267" s="2" t="s">
        <v>10</v>
      </c>
      <c r="D267" s="2" t="s">
        <v>614</v>
      </c>
      <c r="E267" s="2" t="s">
        <v>46</v>
      </c>
      <c r="F267" s="2" t="s">
        <v>47</v>
      </c>
      <c r="G267" s="2" t="s">
        <v>48</v>
      </c>
      <c r="H267" s="2" t="s">
        <v>615</v>
      </c>
      <c r="I267" s="9">
        <v>43544</v>
      </c>
      <c r="J267" s="10"/>
    </row>
    <row r="268" spans="1:10" ht="166.5" x14ac:dyDescent="0.25">
      <c r="A268" s="2">
        <f t="shared" si="4"/>
        <v>267</v>
      </c>
      <c r="B268" s="2" t="s">
        <v>76</v>
      </c>
      <c r="C268" s="2" t="s">
        <v>10</v>
      </c>
      <c r="D268" s="2" t="s">
        <v>616</v>
      </c>
      <c r="E268" s="2" t="s">
        <v>78</v>
      </c>
      <c r="F268" s="2" t="s">
        <v>79</v>
      </c>
      <c r="G268" s="4" t="s">
        <v>80</v>
      </c>
      <c r="H268" s="2" t="s">
        <v>617</v>
      </c>
      <c r="I268" s="9">
        <v>43544</v>
      </c>
      <c r="J268" s="10"/>
    </row>
    <row r="269" spans="1:10" ht="153.75" x14ac:dyDescent="0.25">
      <c r="A269" s="2">
        <f t="shared" si="4"/>
        <v>268</v>
      </c>
      <c r="B269" s="2" t="s">
        <v>76</v>
      </c>
      <c r="C269" s="2" t="s">
        <v>10</v>
      </c>
      <c r="D269" s="2" t="s">
        <v>618</v>
      </c>
      <c r="E269" s="2" t="s">
        <v>78</v>
      </c>
      <c r="F269" s="2" t="s">
        <v>79</v>
      </c>
      <c r="G269" s="4" t="s">
        <v>80</v>
      </c>
      <c r="H269" s="2" t="s">
        <v>619</v>
      </c>
      <c r="I269" s="9">
        <v>43544</v>
      </c>
      <c r="J269" s="10"/>
    </row>
    <row r="270" spans="1:10" ht="141" x14ac:dyDescent="0.25">
      <c r="A270" s="2">
        <f t="shared" si="4"/>
        <v>269</v>
      </c>
      <c r="B270" s="2" t="s">
        <v>76</v>
      </c>
      <c r="C270" s="2" t="s">
        <v>10</v>
      </c>
      <c r="D270" s="2" t="s">
        <v>620</v>
      </c>
      <c r="E270" s="2" t="s">
        <v>78</v>
      </c>
      <c r="F270" s="2" t="s">
        <v>79</v>
      </c>
      <c r="G270" s="4" t="s">
        <v>80</v>
      </c>
      <c r="H270" s="2" t="s">
        <v>621</v>
      </c>
      <c r="I270" s="9">
        <v>43544</v>
      </c>
      <c r="J270" s="10"/>
    </row>
    <row r="271" spans="1:10" ht="192" x14ac:dyDescent="0.25">
      <c r="A271" s="2">
        <f t="shared" si="4"/>
        <v>270</v>
      </c>
      <c r="B271" s="2" t="s">
        <v>44</v>
      </c>
      <c r="C271" s="2" t="s">
        <v>10</v>
      </c>
      <c r="D271" s="2" t="s">
        <v>622</v>
      </c>
      <c r="E271" s="2" t="s">
        <v>46</v>
      </c>
      <c r="F271" s="2" t="s">
        <v>47</v>
      </c>
      <c r="G271" s="2" t="s">
        <v>48</v>
      </c>
      <c r="H271" s="2" t="s">
        <v>623</v>
      </c>
      <c r="I271" s="9">
        <v>43544</v>
      </c>
      <c r="J271" s="10"/>
    </row>
    <row r="272" spans="1:10" ht="192" x14ac:dyDescent="0.25">
      <c r="A272" s="2">
        <f t="shared" si="4"/>
        <v>271</v>
      </c>
      <c r="B272" s="2" t="s">
        <v>44</v>
      </c>
      <c r="C272" s="2" t="s">
        <v>10</v>
      </c>
      <c r="D272" s="2" t="s">
        <v>624</v>
      </c>
      <c r="E272" s="2" t="s">
        <v>46</v>
      </c>
      <c r="F272" s="2" t="s">
        <v>47</v>
      </c>
      <c r="G272" s="2" t="s">
        <v>48</v>
      </c>
      <c r="H272" s="2" t="s">
        <v>625</v>
      </c>
      <c r="I272" s="9">
        <v>43544</v>
      </c>
      <c r="J272" s="10"/>
    </row>
    <row r="273" spans="1:10" ht="141" x14ac:dyDescent="0.25">
      <c r="A273" s="2">
        <f t="shared" si="4"/>
        <v>272</v>
      </c>
      <c r="B273" s="2" t="s">
        <v>76</v>
      </c>
      <c r="C273" s="2" t="s">
        <v>10</v>
      </c>
      <c r="D273" s="2" t="s">
        <v>626</v>
      </c>
      <c r="E273" s="2" t="s">
        <v>78</v>
      </c>
      <c r="F273" s="2" t="s">
        <v>79</v>
      </c>
      <c r="G273" s="4" t="s">
        <v>80</v>
      </c>
      <c r="H273" s="2" t="s">
        <v>627</v>
      </c>
      <c r="I273" s="9">
        <v>43544</v>
      </c>
      <c r="J273" s="10"/>
    </row>
    <row r="274" spans="1:10" ht="141" x14ac:dyDescent="0.25">
      <c r="A274" s="2">
        <f t="shared" si="4"/>
        <v>273</v>
      </c>
      <c r="B274" s="2" t="s">
        <v>76</v>
      </c>
      <c r="C274" s="2" t="s">
        <v>10</v>
      </c>
      <c r="D274" s="2" t="s">
        <v>628</v>
      </c>
      <c r="E274" s="2" t="s">
        <v>78</v>
      </c>
      <c r="F274" s="2" t="s">
        <v>79</v>
      </c>
      <c r="G274" s="4" t="s">
        <v>80</v>
      </c>
      <c r="H274" s="2" t="s">
        <v>629</v>
      </c>
      <c r="I274" s="9">
        <v>43544</v>
      </c>
      <c r="J274" s="10"/>
    </row>
    <row r="275" spans="1:10" ht="141" x14ac:dyDescent="0.25">
      <c r="A275" s="2">
        <f t="shared" si="4"/>
        <v>274</v>
      </c>
      <c r="B275" s="2" t="s">
        <v>76</v>
      </c>
      <c r="C275" s="2" t="s">
        <v>10</v>
      </c>
      <c r="D275" s="2" t="s">
        <v>630</v>
      </c>
      <c r="E275" s="2" t="s">
        <v>78</v>
      </c>
      <c r="F275" s="2" t="s">
        <v>79</v>
      </c>
      <c r="G275" s="4" t="s">
        <v>80</v>
      </c>
      <c r="H275" s="2" t="s">
        <v>631</v>
      </c>
      <c r="I275" s="9">
        <v>43544</v>
      </c>
      <c r="J275" s="10"/>
    </row>
    <row r="276" spans="1:10" ht="141" x14ac:dyDescent="0.25">
      <c r="A276" s="2">
        <f t="shared" si="4"/>
        <v>275</v>
      </c>
      <c r="B276" s="2" t="s">
        <v>76</v>
      </c>
      <c r="C276" s="2" t="s">
        <v>10</v>
      </c>
      <c r="D276" s="2" t="s">
        <v>632</v>
      </c>
      <c r="E276" s="2" t="s">
        <v>78</v>
      </c>
      <c r="F276" s="2" t="s">
        <v>79</v>
      </c>
      <c r="G276" s="4" t="s">
        <v>80</v>
      </c>
      <c r="H276" s="2" t="s">
        <v>633</v>
      </c>
      <c r="I276" s="9">
        <v>43544</v>
      </c>
      <c r="J276" s="10"/>
    </row>
    <row r="277" spans="1:10" ht="153.75" x14ac:dyDescent="0.25">
      <c r="A277" s="2">
        <f t="shared" si="4"/>
        <v>276</v>
      </c>
      <c r="B277" s="2" t="s">
        <v>76</v>
      </c>
      <c r="C277" s="2" t="s">
        <v>10</v>
      </c>
      <c r="D277" s="2" t="s">
        <v>634</v>
      </c>
      <c r="E277" s="2" t="s">
        <v>78</v>
      </c>
      <c r="F277" s="2" t="s">
        <v>79</v>
      </c>
      <c r="G277" s="4" t="s">
        <v>80</v>
      </c>
      <c r="H277" s="2" t="s">
        <v>635</v>
      </c>
      <c r="I277" s="9">
        <v>43544</v>
      </c>
      <c r="J277" s="10"/>
    </row>
    <row r="278" spans="1:10" ht="153.75" x14ac:dyDescent="0.25">
      <c r="A278" s="2">
        <f t="shared" si="4"/>
        <v>277</v>
      </c>
      <c r="B278" s="2" t="s">
        <v>76</v>
      </c>
      <c r="C278" s="2" t="s">
        <v>10</v>
      </c>
      <c r="D278" s="2" t="s">
        <v>636</v>
      </c>
      <c r="E278" s="2" t="s">
        <v>78</v>
      </c>
      <c r="F278" s="2" t="s">
        <v>79</v>
      </c>
      <c r="G278" s="4" t="s">
        <v>80</v>
      </c>
      <c r="H278" s="2" t="s">
        <v>637</v>
      </c>
      <c r="I278" s="9">
        <v>43544</v>
      </c>
      <c r="J278" s="10"/>
    </row>
    <row r="279" spans="1:10" ht="204.75" x14ac:dyDescent="0.25">
      <c r="A279" s="2">
        <f t="shared" si="4"/>
        <v>278</v>
      </c>
      <c r="B279" s="2" t="s">
        <v>638</v>
      </c>
      <c r="C279" s="2" t="s">
        <v>10</v>
      </c>
      <c r="D279" s="2" t="s">
        <v>639</v>
      </c>
      <c r="E279" s="2" t="s">
        <v>84</v>
      </c>
      <c r="F279" s="2" t="s">
        <v>85</v>
      </c>
      <c r="G279" s="6" t="s">
        <v>640</v>
      </c>
      <c r="H279" s="2" t="s">
        <v>641</v>
      </c>
      <c r="I279" s="9">
        <v>43544</v>
      </c>
      <c r="J279" s="10"/>
    </row>
    <row r="280" spans="1:10" ht="204.75" x14ac:dyDescent="0.25">
      <c r="A280" s="2">
        <f t="shared" si="4"/>
        <v>279</v>
      </c>
      <c r="B280" s="2" t="s">
        <v>638</v>
      </c>
      <c r="C280" s="2" t="s">
        <v>10</v>
      </c>
      <c r="D280" s="2" t="s">
        <v>642</v>
      </c>
      <c r="E280" s="2" t="s">
        <v>84</v>
      </c>
      <c r="F280" s="2" t="s">
        <v>85</v>
      </c>
      <c r="G280" s="6" t="s">
        <v>640</v>
      </c>
      <c r="H280" s="2" t="s">
        <v>643</v>
      </c>
      <c r="I280" s="9">
        <v>43544</v>
      </c>
      <c r="J280" s="10"/>
    </row>
    <row r="281" spans="1:10" ht="166.5" x14ac:dyDescent="0.25">
      <c r="A281" s="2">
        <f t="shared" si="4"/>
        <v>280</v>
      </c>
      <c r="B281" s="2" t="s">
        <v>147</v>
      </c>
      <c r="C281" s="2" t="s">
        <v>10</v>
      </c>
      <c r="D281" s="2" t="s">
        <v>644</v>
      </c>
      <c r="E281" s="2" t="s">
        <v>90</v>
      </c>
      <c r="F281" s="2" t="s">
        <v>91</v>
      </c>
      <c r="G281" s="7" t="s">
        <v>145</v>
      </c>
      <c r="H281" s="2" t="s">
        <v>645</v>
      </c>
      <c r="I281" s="9">
        <v>43544</v>
      </c>
      <c r="J281" s="10"/>
    </row>
    <row r="282" spans="1:10" ht="166.5" x14ac:dyDescent="0.25">
      <c r="A282" s="2">
        <f t="shared" si="4"/>
        <v>281</v>
      </c>
      <c r="B282" s="2" t="s">
        <v>147</v>
      </c>
      <c r="C282" s="2" t="s">
        <v>10</v>
      </c>
      <c r="D282" s="2" t="s">
        <v>646</v>
      </c>
      <c r="E282" s="2" t="s">
        <v>90</v>
      </c>
      <c r="F282" s="2" t="s">
        <v>91</v>
      </c>
      <c r="G282" s="7" t="s">
        <v>145</v>
      </c>
      <c r="H282" s="2" t="s">
        <v>647</v>
      </c>
      <c r="I282" s="9">
        <v>43544</v>
      </c>
      <c r="J282" s="10"/>
    </row>
    <row r="283" spans="1:10" ht="166.5" x14ac:dyDescent="0.25">
      <c r="A283" s="2">
        <f t="shared" si="4"/>
        <v>282</v>
      </c>
      <c r="B283" s="2" t="s">
        <v>147</v>
      </c>
      <c r="C283" s="2" t="s">
        <v>10</v>
      </c>
      <c r="D283" s="2" t="s">
        <v>648</v>
      </c>
      <c r="E283" s="2" t="s">
        <v>90</v>
      </c>
      <c r="F283" s="2" t="s">
        <v>91</v>
      </c>
      <c r="G283" s="7" t="s">
        <v>145</v>
      </c>
      <c r="H283" s="2" t="s">
        <v>649</v>
      </c>
      <c r="I283" s="9">
        <v>43544</v>
      </c>
      <c r="J283" s="10"/>
    </row>
    <row r="284" spans="1:10" ht="166.5" x14ac:dyDescent="0.25">
      <c r="A284" s="2">
        <f t="shared" si="4"/>
        <v>283</v>
      </c>
      <c r="B284" s="2" t="s">
        <v>147</v>
      </c>
      <c r="C284" s="2" t="s">
        <v>10</v>
      </c>
      <c r="D284" s="2" t="s">
        <v>650</v>
      </c>
      <c r="E284" s="2" t="s">
        <v>90</v>
      </c>
      <c r="F284" s="2" t="s">
        <v>91</v>
      </c>
      <c r="G284" s="7" t="s">
        <v>145</v>
      </c>
      <c r="H284" s="2" t="s">
        <v>651</v>
      </c>
      <c r="I284" s="9">
        <v>43544</v>
      </c>
      <c r="J284" s="10"/>
    </row>
    <row r="285" spans="1:10" ht="179.25" x14ac:dyDescent="0.25">
      <c r="A285" s="2">
        <f t="shared" si="4"/>
        <v>284</v>
      </c>
      <c r="B285" s="2" t="s">
        <v>56</v>
      </c>
      <c r="C285" s="2" t="s">
        <v>10</v>
      </c>
      <c r="D285" s="2" t="s">
        <v>652</v>
      </c>
      <c r="E285" s="2" t="s">
        <v>58</v>
      </c>
      <c r="F285" s="2" t="s">
        <v>59</v>
      </c>
      <c r="G285" s="2" t="s">
        <v>60</v>
      </c>
      <c r="H285" s="2" t="s">
        <v>653</v>
      </c>
      <c r="I285" s="9">
        <v>43543</v>
      </c>
      <c r="J285" s="10"/>
    </row>
    <row r="286" spans="1:10" ht="179.25" x14ac:dyDescent="0.25">
      <c r="A286" s="2">
        <f t="shared" si="4"/>
        <v>285</v>
      </c>
      <c r="B286" s="2" t="s">
        <v>56</v>
      </c>
      <c r="C286" s="2" t="s">
        <v>10</v>
      </c>
      <c r="D286" s="2" t="s">
        <v>654</v>
      </c>
      <c r="E286" s="2" t="s">
        <v>58</v>
      </c>
      <c r="F286" s="2" t="s">
        <v>59</v>
      </c>
      <c r="G286" s="2" t="s">
        <v>60</v>
      </c>
      <c r="H286" s="2" t="s">
        <v>655</v>
      </c>
      <c r="I286" s="9">
        <v>43543</v>
      </c>
      <c r="J286" s="10"/>
    </row>
    <row r="287" spans="1:10" ht="179.25" x14ac:dyDescent="0.25">
      <c r="A287" s="2">
        <f t="shared" si="4"/>
        <v>286</v>
      </c>
      <c r="B287" s="2" t="s">
        <v>56</v>
      </c>
      <c r="C287" s="2" t="s">
        <v>10</v>
      </c>
      <c r="D287" s="2" t="s">
        <v>656</v>
      </c>
      <c r="E287" s="2" t="s">
        <v>58</v>
      </c>
      <c r="F287" s="2" t="s">
        <v>59</v>
      </c>
      <c r="G287" s="2" t="s">
        <v>60</v>
      </c>
      <c r="H287" s="2" t="s">
        <v>657</v>
      </c>
      <c r="I287" s="9">
        <v>43543</v>
      </c>
      <c r="J287" s="10"/>
    </row>
    <row r="288" spans="1:10" ht="179.25" x14ac:dyDescent="0.25">
      <c r="A288" s="2">
        <f t="shared" si="4"/>
        <v>287</v>
      </c>
      <c r="B288" s="2" t="s">
        <v>56</v>
      </c>
      <c r="C288" s="2" t="s">
        <v>10</v>
      </c>
      <c r="D288" s="2" t="s">
        <v>658</v>
      </c>
      <c r="E288" s="2" t="s">
        <v>58</v>
      </c>
      <c r="F288" s="2" t="s">
        <v>59</v>
      </c>
      <c r="G288" s="2" t="s">
        <v>60</v>
      </c>
      <c r="H288" s="2" t="s">
        <v>659</v>
      </c>
      <c r="I288" s="9">
        <v>43543</v>
      </c>
      <c r="J288" s="10"/>
    </row>
    <row r="289" spans="1:10" ht="179.25" x14ac:dyDescent="0.25">
      <c r="A289" s="2">
        <f t="shared" si="4"/>
        <v>288</v>
      </c>
      <c r="B289" s="2" t="s">
        <v>56</v>
      </c>
      <c r="C289" s="2" t="s">
        <v>10</v>
      </c>
      <c r="D289" s="2" t="s">
        <v>660</v>
      </c>
      <c r="E289" s="2" t="s">
        <v>58</v>
      </c>
      <c r="F289" s="2" t="s">
        <v>59</v>
      </c>
      <c r="G289" s="2" t="s">
        <v>60</v>
      </c>
      <c r="H289" s="2" t="s">
        <v>661</v>
      </c>
      <c r="I289" s="9">
        <v>43543</v>
      </c>
      <c r="J289" s="10"/>
    </row>
    <row r="290" spans="1:10" ht="166.5" x14ac:dyDescent="0.25">
      <c r="A290" s="2">
        <f t="shared" si="4"/>
        <v>289</v>
      </c>
      <c r="B290" s="2" t="s">
        <v>76</v>
      </c>
      <c r="C290" s="2" t="s">
        <v>10</v>
      </c>
      <c r="D290" s="2" t="s">
        <v>662</v>
      </c>
      <c r="E290" s="2" t="s">
        <v>78</v>
      </c>
      <c r="F290" s="2" t="s">
        <v>79</v>
      </c>
      <c r="G290" s="4" t="s">
        <v>80</v>
      </c>
      <c r="H290" s="2" t="s">
        <v>663</v>
      </c>
      <c r="I290" s="9">
        <v>43543</v>
      </c>
      <c r="J290" s="10"/>
    </row>
    <row r="291" spans="1:10" ht="166.5" x14ac:dyDescent="0.25">
      <c r="A291" s="2">
        <f t="shared" si="4"/>
        <v>290</v>
      </c>
      <c r="B291" s="2" t="s">
        <v>76</v>
      </c>
      <c r="C291" s="2" t="s">
        <v>10</v>
      </c>
      <c r="D291" s="2" t="s">
        <v>664</v>
      </c>
      <c r="E291" s="2" t="s">
        <v>78</v>
      </c>
      <c r="F291" s="2" t="s">
        <v>79</v>
      </c>
      <c r="G291" s="4" t="s">
        <v>80</v>
      </c>
      <c r="H291" s="2" t="s">
        <v>665</v>
      </c>
      <c r="I291" s="9">
        <v>43543</v>
      </c>
      <c r="J291" s="10"/>
    </row>
    <row r="292" spans="1:10" ht="166.5" x14ac:dyDescent="0.25">
      <c r="A292" s="2">
        <f t="shared" si="4"/>
        <v>291</v>
      </c>
      <c r="B292" s="2" t="s">
        <v>76</v>
      </c>
      <c r="C292" s="2" t="s">
        <v>10</v>
      </c>
      <c r="D292" s="2" t="s">
        <v>666</v>
      </c>
      <c r="E292" s="2" t="s">
        <v>78</v>
      </c>
      <c r="F292" s="2" t="s">
        <v>79</v>
      </c>
      <c r="G292" s="4" t="s">
        <v>80</v>
      </c>
      <c r="H292" s="2" t="s">
        <v>667</v>
      </c>
      <c r="I292" s="9">
        <v>43543</v>
      </c>
      <c r="J292" s="10"/>
    </row>
    <row r="293" spans="1:10" ht="192" x14ac:dyDescent="0.25">
      <c r="A293" s="2">
        <f t="shared" si="4"/>
        <v>292</v>
      </c>
      <c r="B293" s="2" t="s">
        <v>56</v>
      </c>
      <c r="C293" s="2" t="s">
        <v>10</v>
      </c>
      <c r="D293" s="2" t="s">
        <v>668</v>
      </c>
      <c r="E293" s="2" t="s">
        <v>58</v>
      </c>
      <c r="F293" s="2" t="s">
        <v>59</v>
      </c>
      <c r="G293" s="2" t="s">
        <v>60</v>
      </c>
      <c r="H293" s="2" t="s">
        <v>669</v>
      </c>
      <c r="I293" s="9">
        <v>43543</v>
      </c>
      <c r="J293" s="10"/>
    </row>
    <row r="294" spans="1:10" ht="166.5" x14ac:dyDescent="0.25">
      <c r="A294" s="2">
        <f t="shared" si="4"/>
        <v>293</v>
      </c>
      <c r="B294" s="2" t="s">
        <v>76</v>
      </c>
      <c r="C294" s="2" t="s">
        <v>10</v>
      </c>
      <c r="D294" s="2" t="s">
        <v>670</v>
      </c>
      <c r="E294" s="2" t="s">
        <v>78</v>
      </c>
      <c r="F294" s="2" t="s">
        <v>79</v>
      </c>
      <c r="G294" s="4" t="s">
        <v>80</v>
      </c>
      <c r="H294" s="2" t="s">
        <v>671</v>
      </c>
      <c r="I294" s="9">
        <v>43543</v>
      </c>
      <c r="J294" s="10"/>
    </row>
    <row r="295" spans="1:10" ht="166.5" x14ac:dyDescent="0.25">
      <c r="A295" s="2">
        <f t="shared" si="4"/>
        <v>294</v>
      </c>
      <c r="B295" s="2" t="s">
        <v>76</v>
      </c>
      <c r="C295" s="2" t="s">
        <v>10</v>
      </c>
      <c r="D295" s="2" t="s">
        <v>672</v>
      </c>
      <c r="E295" s="2" t="s">
        <v>78</v>
      </c>
      <c r="F295" s="2" t="s">
        <v>79</v>
      </c>
      <c r="G295" s="4" t="s">
        <v>80</v>
      </c>
      <c r="H295" s="2" t="s">
        <v>673</v>
      </c>
      <c r="I295" s="9">
        <v>43543</v>
      </c>
      <c r="J295" s="10"/>
    </row>
    <row r="296" spans="1:10" ht="255.75" x14ac:dyDescent="0.25">
      <c r="A296" s="2">
        <f t="shared" si="4"/>
        <v>295</v>
      </c>
      <c r="B296" s="2" t="s">
        <v>56</v>
      </c>
      <c r="C296" s="2" t="s">
        <v>10</v>
      </c>
      <c r="D296" s="2" t="s">
        <v>674</v>
      </c>
      <c r="E296" s="2" t="s">
        <v>58</v>
      </c>
      <c r="F296" s="2" t="s">
        <v>59</v>
      </c>
      <c r="G296" s="2" t="s">
        <v>675</v>
      </c>
      <c r="H296" s="2" t="s">
        <v>676</v>
      </c>
      <c r="I296" s="9">
        <v>43543</v>
      </c>
      <c r="J296" s="10"/>
    </row>
    <row r="297" spans="1:10" ht="192" x14ac:dyDescent="0.25">
      <c r="A297" s="2">
        <f t="shared" si="4"/>
        <v>296</v>
      </c>
      <c r="B297" s="2" t="s">
        <v>56</v>
      </c>
      <c r="C297" s="2" t="s">
        <v>10</v>
      </c>
      <c r="D297" s="2" t="s">
        <v>677</v>
      </c>
      <c r="E297" s="2" t="s">
        <v>58</v>
      </c>
      <c r="F297" s="2" t="s">
        <v>59</v>
      </c>
      <c r="G297" s="2" t="s">
        <v>60</v>
      </c>
      <c r="H297" s="2" t="s">
        <v>678</v>
      </c>
      <c r="I297" s="9">
        <v>43543</v>
      </c>
      <c r="J297" s="10"/>
    </row>
    <row r="298" spans="1:10" ht="179.25" x14ac:dyDescent="0.25">
      <c r="A298" s="2">
        <f t="shared" si="4"/>
        <v>297</v>
      </c>
      <c r="B298" s="2" t="s">
        <v>56</v>
      </c>
      <c r="C298" s="2" t="s">
        <v>10</v>
      </c>
      <c r="D298" s="2" t="s">
        <v>679</v>
      </c>
      <c r="E298" s="2" t="s">
        <v>58</v>
      </c>
      <c r="F298" s="2" t="s">
        <v>59</v>
      </c>
      <c r="G298" s="2" t="s">
        <v>60</v>
      </c>
      <c r="H298" s="2" t="s">
        <v>680</v>
      </c>
      <c r="I298" s="9">
        <v>43543</v>
      </c>
      <c r="J298" s="10"/>
    </row>
    <row r="299" spans="1:10" ht="153.75" x14ac:dyDescent="0.25">
      <c r="A299" s="2">
        <f t="shared" si="4"/>
        <v>298</v>
      </c>
      <c r="B299" s="2" t="s">
        <v>76</v>
      </c>
      <c r="C299" s="2" t="s">
        <v>10</v>
      </c>
      <c r="D299" s="2" t="s">
        <v>681</v>
      </c>
      <c r="E299" s="2" t="s">
        <v>78</v>
      </c>
      <c r="F299" s="2" t="s">
        <v>79</v>
      </c>
      <c r="G299" s="4" t="s">
        <v>80</v>
      </c>
      <c r="H299" s="2" t="s">
        <v>682</v>
      </c>
      <c r="I299" s="9">
        <v>43543</v>
      </c>
      <c r="J299" s="10"/>
    </row>
    <row r="300" spans="1:10" ht="166.5" x14ac:dyDescent="0.25">
      <c r="A300" s="2">
        <f t="shared" si="4"/>
        <v>299</v>
      </c>
      <c r="B300" s="2" t="s">
        <v>76</v>
      </c>
      <c r="C300" s="2" t="s">
        <v>10</v>
      </c>
      <c r="D300" s="2" t="s">
        <v>683</v>
      </c>
      <c r="E300" s="2" t="s">
        <v>78</v>
      </c>
      <c r="F300" s="2" t="s">
        <v>79</v>
      </c>
      <c r="G300" s="4" t="s">
        <v>80</v>
      </c>
      <c r="H300" s="2" t="s">
        <v>684</v>
      </c>
      <c r="I300" s="9">
        <v>43543</v>
      </c>
      <c r="J300" s="10"/>
    </row>
    <row r="301" spans="1:10" ht="192" x14ac:dyDescent="0.25">
      <c r="A301" s="2">
        <f t="shared" si="4"/>
        <v>300</v>
      </c>
      <c r="B301" s="2" t="s">
        <v>68</v>
      </c>
      <c r="C301" s="2" t="s">
        <v>10</v>
      </c>
      <c r="D301" s="2" t="s">
        <v>685</v>
      </c>
      <c r="E301" s="2" t="s">
        <v>70</v>
      </c>
      <c r="F301" s="2" t="s">
        <v>71</v>
      </c>
      <c r="G301" s="2" t="s">
        <v>72</v>
      </c>
      <c r="H301" s="2" t="s">
        <v>686</v>
      </c>
      <c r="I301" s="9">
        <v>43543</v>
      </c>
      <c r="J301" s="10"/>
    </row>
    <row r="302" spans="1:10" ht="179.25" x14ac:dyDescent="0.25">
      <c r="A302" s="2">
        <f t="shared" si="4"/>
        <v>301</v>
      </c>
      <c r="B302" s="2" t="s">
        <v>687</v>
      </c>
      <c r="C302" s="2" t="s">
        <v>10</v>
      </c>
      <c r="D302" s="2" t="s">
        <v>688</v>
      </c>
      <c r="E302" s="2" t="s">
        <v>689</v>
      </c>
      <c r="F302" s="2" t="s">
        <v>690</v>
      </c>
      <c r="G302" s="2" t="s">
        <v>691</v>
      </c>
      <c r="H302" s="2" t="s">
        <v>692</v>
      </c>
      <c r="I302" s="9">
        <v>43543</v>
      </c>
      <c r="J302" s="10"/>
    </row>
    <row r="303" spans="1:10" ht="192" x14ac:dyDescent="0.25">
      <c r="A303" s="2">
        <f t="shared" si="4"/>
        <v>302</v>
      </c>
      <c r="B303" s="2" t="s">
        <v>68</v>
      </c>
      <c r="C303" s="2" t="s">
        <v>10</v>
      </c>
      <c r="D303" s="2" t="s">
        <v>693</v>
      </c>
      <c r="E303" s="2" t="s">
        <v>70</v>
      </c>
      <c r="F303" s="2" t="s">
        <v>71</v>
      </c>
      <c r="G303" s="2" t="s">
        <v>72</v>
      </c>
      <c r="H303" s="2" t="s">
        <v>694</v>
      </c>
      <c r="I303" s="9">
        <v>43543</v>
      </c>
      <c r="J303" s="10"/>
    </row>
    <row r="304" spans="1:10" ht="268.5" x14ac:dyDescent="0.25">
      <c r="A304" s="2">
        <f t="shared" si="4"/>
        <v>303</v>
      </c>
      <c r="B304" s="2" t="s">
        <v>695</v>
      </c>
      <c r="C304" s="2" t="s">
        <v>10</v>
      </c>
      <c r="D304" s="2" t="s">
        <v>696</v>
      </c>
      <c r="E304" s="2" t="s">
        <v>70</v>
      </c>
      <c r="F304" s="2" t="s">
        <v>71</v>
      </c>
      <c r="G304" s="2" t="s">
        <v>72</v>
      </c>
      <c r="H304" s="2" t="s">
        <v>697</v>
      </c>
      <c r="I304" s="9">
        <v>43543</v>
      </c>
      <c r="J304" s="10"/>
    </row>
    <row r="305" spans="1:10" ht="192" x14ac:dyDescent="0.25">
      <c r="A305" s="2">
        <f t="shared" si="4"/>
        <v>304</v>
      </c>
      <c r="B305" s="2" t="s">
        <v>68</v>
      </c>
      <c r="C305" s="2" t="s">
        <v>10</v>
      </c>
      <c r="D305" s="2" t="s">
        <v>698</v>
      </c>
      <c r="E305" s="2" t="s">
        <v>70</v>
      </c>
      <c r="F305" s="2" t="s">
        <v>71</v>
      </c>
      <c r="G305" s="2" t="s">
        <v>72</v>
      </c>
      <c r="H305" s="2" t="s">
        <v>699</v>
      </c>
      <c r="I305" s="9">
        <v>43543</v>
      </c>
      <c r="J305" s="10"/>
    </row>
    <row r="306" spans="1:10" ht="192" x14ac:dyDescent="0.25">
      <c r="A306" s="2">
        <f t="shared" si="4"/>
        <v>305</v>
      </c>
      <c r="B306" s="2" t="s">
        <v>68</v>
      </c>
      <c r="C306" s="2" t="s">
        <v>10</v>
      </c>
      <c r="D306" s="2" t="s">
        <v>700</v>
      </c>
      <c r="E306" s="2" t="s">
        <v>70</v>
      </c>
      <c r="F306" s="2" t="s">
        <v>71</v>
      </c>
      <c r="G306" s="2" t="s">
        <v>72</v>
      </c>
      <c r="H306" s="2" t="s">
        <v>701</v>
      </c>
      <c r="I306" s="9">
        <v>43543</v>
      </c>
      <c r="J306" s="10"/>
    </row>
    <row r="307" spans="1:10" ht="192" x14ac:dyDescent="0.25">
      <c r="A307" s="2">
        <f t="shared" si="4"/>
        <v>306</v>
      </c>
      <c r="B307" s="2" t="s">
        <v>68</v>
      </c>
      <c r="C307" s="2" t="s">
        <v>10</v>
      </c>
      <c r="D307" s="2" t="s">
        <v>702</v>
      </c>
      <c r="E307" s="2" t="s">
        <v>70</v>
      </c>
      <c r="F307" s="2" t="s">
        <v>71</v>
      </c>
      <c r="G307" s="2" t="s">
        <v>72</v>
      </c>
      <c r="H307" s="2" t="s">
        <v>703</v>
      </c>
      <c r="I307" s="9">
        <v>43543</v>
      </c>
      <c r="J307" s="10"/>
    </row>
    <row r="308" spans="1:10" ht="153.75" x14ac:dyDescent="0.25">
      <c r="A308" s="2">
        <f t="shared" si="4"/>
        <v>307</v>
      </c>
      <c r="B308" s="2" t="s">
        <v>704</v>
      </c>
      <c r="C308" s="2" t="s">
        <v>10</v>
      </c>
      <c r="D308" s="2" t="s">
        <v>705</v>
      </c>
      <c r="E308" s="2" t="s">
        <v>706</v>
      </c>
      <c r="F308" s="2" t="s">
        <v>707</v>
      </c>
      <c r="G308" s="2" t="s">
        <v>708</v>
      </c>
      <c r="H308" s="2" t="s">
        <v>709</v>
      </c>
      <c r="I308" s="9">
        <v>43543</v>
      </c>
      <c r="J308" s="10"/>
    </row>
    <row r="309" spans="1:10" ht="153.75" x14ac:dyDescent="0.25">
      <c r="A309" s="2">
        <f t="shared" si="4"/>
        <v>308</v>
      </c>
      <c r="B309" s="2" t="s">
        <v>704</v>
      </c>
      <c r="C309" s="2" t="s">
        <v>10</v>
      </c>
      <c r="D309" s="2" t="s">
        <v>710</v>
      </c>
      <c r="E309" s="2" t="s">
        <v>706</v>
      </c>
      <c r="F309" s="2" t="s">
        <v>707</v>
      </c>
      <c r="G309" s="2" t="s">
        <v>708</v>
      </c>
      <c r="H309" s="2" t="s">
        <v>711</v>
      </c>
      <c r="I309" s="9">
        <v>43543</v>
      </c>
      <c r="J309" s="10"/>
    </row>
    <row r="310" spans="1:10" ht="192" x14ac:dyDescent="0.25">
      <c r="A310" s="2">
        <f t="shared" si="4"/>
        <v>309</v>
      </c>
      <c r="B310" s="2" t="s">
        <v>68</v>
      </c>
      <c r="C310" s="2" t="s">
        <v>10</v>
      </c>
      <c r="D310" s="2" t="s">
        <v>712</v>
      </c>
      <c r="E310" s="2" t="s">
        <v>70</v>
      </c>
      <c r="F310" s="2" t="s">
        <v>71</v>
      </c>
      <c r="G310" s="2" t="s">
        <v>72</v>
      </c>
      <c r="H310" s="2" t="s">
        <v>713</v>
      </c>
      <c r="I310" s="9">
        <v>43543</v>
      </c>
      <c r="J310" s="10"/>
    </row>
    <row r="311" spans="1:10" ht="153.75" x14ac:dyDescent="0.25">
      <c r="A311" s="2">
        <f t="shared" si="4"/>
        <v>310</v>
      </c>
      <c r="B311" s="2" t="s">
        <v>578</v>
      </c>
      <c r="C311" s="2" t="s">
        <v>10</v>
      </c>
      <c r="D311" s="2" t="s">
        <v>714</v>
      </c>
      <c r="E311" s="2" t="s">
        <v>155</v>
      </c>
      <c r="F311" s="2" t="s">
        <v>156</v>
      </c>
      <c r="G311" s="2" t="s">
        <v>157</v>
      </c>
      <c r="H311" s="2" t="s">
        <v>715</v>
      </c>
      <c r="I311" s="9">
        <v>43542</v>
      </c>
      <c r="J311" s="10"/>
    </row>
    <row r="312" spans="1:10" ht="153.75" x14ac:dyDescent="0.25">
      <c r="A312" s="2">
        <f t="shared" si="4"/>
        <v>311</v>
      </c>
      <c r="B312" s="2" t="s">
        <v>578</v>
      </c>
      <c r="C312" s="2" t="s">
        <v>10</v>
      </c>
      <c r="D312" s="2" t="s">
        <v>716</v>
      </c>
      <c r="E312" s="2" t="s">
        <v>155</v>
      </c>
      <c r="F312" s="2" t="s">
        <v>156</v>
      </c>
      <c r="G312" s="2" t="s">
        <v>157</v>
      </c>
      <c r="H312" s="2" t="s">
        <v>717</v>
      </c>
      <c r="I312" s="9">
        <v>43542</v>
      </c>
      <c r="J312" s="10"/>
    </row>
    <row r="313" spans="1:10" ht="179.25" x14ac:dyDescent="0.25">
      <c r="A313" s="2">
        <f t="shared" si="4"/>
        <v>312</v>
      </c>
      <c r="B313" s="2" t="s">
        <v>718</v>
      </c>
      <c r="C313" s="2" t="s">
        <v>10</v>
      </c>
      <c r="D313" s="2" t="s">
        <v>719</v>
      </c>
      <c r="E313" s="2" t="s">
        <v>155</v>
      </c>
      <c r="F313" s="2" t="s">
        <v>156</v>
      </c>
      <c r="G313" s="2" t="s">
        <v>301</v>
      </c>
      <c r="H313" s="2" t="s">
        <v>720</v>
      </c>
      <c r="I313" s="9">
        <v>43542</v>
      </c>
      <c r="J313" s="10"/>
    </row>
    <row r="314" spans="1:10" ht="192" x14ac:dyDescent="0.25">
      <c r="A314" s="2">
        <f t="shared" si="4"/>
        <v>313</v>
      </c>
      <c r="B314" s="2" t="s">
        <v>721</v>
      </c>
      <c r="C314" s="2" t="s">
        <v>10</v>
      </c>
      <c r="D314" s="2" t="s">
        <v>722</v>
      </c>
      <c r="E314" s="2" t="s">
        <v>70</v>
      </c>
      <c r="F314" s="2" t="s">
        <v>71</v>
      </c>
      <c r="G314" s="6" t="s">
        <v>86</v>
      </c>
      <c r="H314" s="2" t="s">
        <v>723</v>
      </c>
      <c r="I314" s="9">
        <v>43542</v>
      </c>
      <c r="J314" s="10"/>
    </row>
    <row r="315" spans="1:10" ht="192" x14ac:dyDescent="0.25">
      <c r="A315" s="2">
        <f t="shared" si="4"/>
        <v>314</v>
      </c>
      <c r="B315" s="2" t="s">
        <v>721</v>
      </c>
      <c r="C315" s="2" t="s">
        <v>10</v>
      </c>
      <c r="D315" s="2" t="s">
        <v>724</v>
      </c>
      <c r="E315" s="2" t="s">
        <v>70</v>
      </c>
      <c r="F315" s="2" t="s">
        <v>71</v>
      </c>
      <c r="G315" s="6" t="s">
        <v>86</v>
      </c>
      <c r="H315" s="2" t="s">
        <v>725</v>
      </c>
      <c r="I315" s="9">
        <v>43542</v>
      </c>
      <c r="J315" s="10"/>
    </row>
    <row r="316" spans="1:10" ht="192" x14ac:dyDescent="0.25">
      <c r="A316" s="2">
        <f t="shared" si="4"/>
        <v>315</v>
      </c>
      <c r="B316" s="2" t="s">
        <v>721</v>
      </c>
      <c r="C316" s="2" t="s">
        <v>10</v>
      </c>
      <c r="D316" s="2" t="s">
        <v>726</v>
      </c>
      <c r="E316" s="2" t="s">
        <v>70</v>
      </c>
      <c r="F316" s="2" t="s">
        <v>71</v>
      </c>
      <c r="G316" s="6" t="s">
        <v>86</v>
      </c>
      <c r="H316" s="2" t="s">
        <v>727</v>
      </c>
      <c r="I316" s="9">
        <v>43542</v>
      </c>
      <c r="J316" s="10"/>
    </row>
    <row r="317" spans="1:10" ht="192" x14ac:dyDescent="0.25">
      <c r="A317" s="2">
        <f t="shared" si="4"/>
        <v>316</v>
      </c>
      <c r="B317" s="2" t="s">
        <v>721</v>
      </c>
      <c r="C317" s="2" t="s">
        <v>10</v>
      </c>
      <c r="D317" s="2" t="s">
        <v>728</v>
      </c>
      <c r="E317" s="2" t="s">
        <v>70</v>
      </c>
      <c r="F317" s="2" t="s">
        <v>71</v>
      </c>
      <c r="G317" s="6" t="s">
        <v>86</v>
      </c>
      <c r="H317" s="2" t="s">
        <v>729</v>
      </c>
      <c r="I317" s="9">
        <v>43542</v>
      </c>
      <c r="J317" s="10"/>
    </row>
    <row r="318" spans="1:10" ht="179.25" x14ac:dyDescent="0.25">
      <c r="A318" s="2">
        <f t="shared" si="4"/>
        <v>317</v>
      </c>
      <c r="B318" s="2" t="s">
        <v>721</v>
      </c>
      <c r="C318" s="2" t="s">
        <v>10</v>
      </c>
      <c r="D318" s="2" t="s">
        <v>730</v>
      </c>
      <c r="E318" s="2" t="s">
        <v>70</v>
      </c>
      <c r="F318" s="2" t="s">
        <v>71</v>
      </c>
      <c r="G318" s="6" t="s">
        <v>86</v>
      </c>
      <c r="H318" s="2" t="s">
        <v>731</v>
      </c>
      <c r="I318" s="9">
        <v>43542</v>
      </c>
      <c r="J318" s="10"/>
    </row>
    <row r="319" spans="1:10" ht="192" x14ac:dyDescent="0.25">
      <c r="A319" s="2">
        <f t="shared" si="4"/>
        <v>318</v>
      </c>
      <c r="B319" s="2" t="s">
        <v>721</v>
      </c>
      <c r="C319" s="2" t="s">
        <v>10</v>
      </c>
      <c r="D319" s="2" t="s">
        <v>732</v>
      </c>
      <c r="E319" s="2" t="s">
        <v>70</v>
      </c>
      <c r="F319" s="2" t="s">
        <v>71</v>
      </c>
      <c r="G319" s="6" t="s">
        <v>86</v>
      </c>
      <c r="H319" s="2" t="s">
        <v>733</v>
      </c>
      <c r="I319" s="9">
        <v>43542</v>
      </c>
      <c r="J319" s="10"/>
    </row>
    <row r="320" spans="1:10" ht="255.75" x14ac:dyDescent="0.25">
      <c r="A320" s="2">
        <f t="shared" si="4"/>
        <v>319</v>
      </c>
      <c r="B320" s="2" t="s">
        <v>734</v>
      </c>
      <c r="C320" s="2" t="s">
        <v>10</v>
      </c>
      <c r="D320" s="2" t="s">
        <v>735</v>
      </c>
      <c r="E320" s="2" t="s">
        <v>70</v>
      </c>
      <c r="F320" s="2" t="s">
        <v>71</v>
      </c>
      <c r="G320" s="2" t="s">
        <v>736</v>
      </c>
      <c r="H320" s="2" t="s">
        <v>737</v>
      </c>
      <c r="I320" s="9">
        <v>43542</v>
      </c>
      <c r="J320" s="10"/>
    </row>
    <row r="321" spans="1:10" ht="268.5" x14ac:dyDescent="0.25">
      <c r="A321" s="2">
        <f t="shared" si="4"/>
        <v>320</v>
      </c>
      <c r="B321" s="2" t="s">
        <v>734</v>
      </c>
      <c r="C321" s="2" t="s">
        <v>10</v>
      </c>
      <c r="D321" s="2" t="s">
        <v>738</v>
      </c>
      <c r="E321" s="2" t="s">
        <v>70</v>
      </c>
      <c r="F321" s="2" t="s">
        <v>71</v>
      </c>
      <c r="G321" s="2" t="s">
        <v>736</v>
      </c>
      <c r="H321" s="2" t="s">
        <v>739</v>
      </c>
      <c r="I321" s="9">
        <v>43542</v>
      </c>
      <c r="J321" s="10"/>
    </row>
    <row r="322" spans="1:10" ht="255.75" x14ac:dyDescent="0.25">
      <c r="A322" s="2">
        <f t="shared" si="4"/>
        <v>321</v>
      </c>
      <c r="B322" s="2" t="s">
        <v>734</v>
      </c>
      <c r="C322" s="2" t="s">
        <v>10</v>
      </c>
      <c r="D322" s="2" t="s">
        <v>740</v>
      </c>
      <c r="E322" s="2" t="s">
        <v>70</v>
      </c>
      <c r="F322" s="2" t="s">
        <v>71</v>
      </c>
      <c r="G322" s="2" t="s">
        <v>736</v>
      </c>
      <c r="H322" s="2" t="s">
        <v>741</v>
      </c>
      <c r="I322" s="9">
        <v>43542</v>
      </c>
      <c r="J322" s="10"/>
    </row>
    <row r="323" spans="1:10" ht="268.5" x14ac:dyDescent="0.25">
      <c r="A323" s="2">
        <f t="shared" si="4"/>
        <v>322</v>
      </c>
      <c r="B323" s="2" t="s">
        <v>734</v>
      </c>
      <c r="C323" s="2" t="s">
        <v>10</v>
      </c>
      <c r="D323" s="2" t="s">
        <v>742</v>
      </c>
      <c r="E323" s="2" t="s">
        <v>70</v>
      </c>
      <c r="F323" s="2" t="s">
        <v>71</v>
      </c>
      <c r="G323" s="2" t="s">
        <v>736</v>
      </c>
      <c r="H323" s="2" t="s">
        <v>743</v>
      </c>
      <c r="I323" s="9">
        <v>43542</v>
      </c>
      <c r="J323" s="10"/>
    </row>
    <row r="324" spans="1:10" ht="166.5" x14ac:dyDescent="0.25">
      <c r="A324" s="2">
        <f t="shared" si="4"/>
        <v>323</v>
      </c>
      <c r="B324" s="2" t="s">
        <v>147</v>
      </c>
      <c r="C324" s="2" t="s">
        <v>10</v>
      </c>
      <c r="D324" s="2" t="s">
        <v>744</v>
      </c>
      <c r="E324" s="2" t="s">
        <v>90</v>
      </c>
      <c r="F324" s="2" t="s">
        <v>91</v>
      </c>
      <c r="G324" s="2" t="s">
        <v>92</v>
      </c>
      <c r="H324" s="2" t="s">
        <v>745</v>
      </c>
      <c r="I324" s="9">
        <v>43539</v>
      </c>
      <c r="J324" s="10"/>
    </row>
    <row r="325" spans="1:10" ht="166.5" x14ac:dyDescent="0.25">
      <c r="A325" s="2">
        <f t="shared" ref="A325:A388" si="5">1+A324</f>
        <v>324</v>
      </c>
      <c r="B325" s="2" t="s">
        <v>147</v>
      </c>
      <c r="C325" s="2" t="s">
        <v>10</v>
      </c>
      <c r="D325" s="2" t="s">
        <v>746</v>
      </c>
      <c r="E325" s="2" t="s">
        <v>90</v>
      </c>
      <c r="F325" s="2" t="s">
        <v>91</v>
      </c>
      <c r="G325" s="2" t="s">
        <v>92</v>
      </c>
      <c r="H325" s="2" t="s">
        <v>747</v>
      </c>
      <c r="I325" s="9">
        <v>43539</v>
      </c>
      <c r="J325" s="10"/>
    </row>
    <row r="326" spans="1:10" ht="166.5" x14ac:dyDescent="0.25">
      <c r="A326" s="2">
        <f t="shared" si="5"/>
        <v>325</v>
      </c>
      <c r="B326" s="2" t="s">
        <v>147</v>
      </c>
      <c r="C326" s="2" t="s">
        <v>10</v>
      </c>
      <c r="D326" s="2" t="s">
        <v>748</v>
      </c>
      <c r="E326" s="2" t="s">
        <v>90</v>
      </c>
      <c r="F326" s="2" t="s">
        <v>91</v>
      </c>
      <c r="G326" s="2" t="s">
        <v>92</v>
      </c>
      <c r="H326" s="2" t="s">
        <v>749</v>
      </c>
      <c r="I326" s="9">
        <v>43539</v>
      </c>
      <c r="J326" s="10"/>
    </row>
    <row r="327" spans="1:10" ht="192" x14ac:dyDescent="0.25">
      <c r="A327" s="2">
        <f t="shared" si="5"/>
        <v>326</v>
      </c>
      <c r="B327" s="2" t="s">
        <v>750</v>
      </c>
      <c r="C327" s="2" t="s">
        <v>10</v>
      </c>
      <c r="D327" s="2" t="s">
        <v>751</v>
      </c>
      <c r="E327" s="2" t="s">
        <v>70</v>
      </c>
      <c r="F327" s="2" t="s">
        <v>71</v>
      </c>
      <c r="G327" s="6" t="s">
        <v>86</v>
      </c>
      <c r="H327" s="2" t="s">
        <v>752</v>
      </c>
      <c r="I327" s="9">
        <v>43539</v>
      </c>
      <c r="J327" s="10"/>
    </row>
    <row r="328" spans="1:10" ht="179.25" x14ac:dyDescent="0.25">
      <c r="A328" s="2">
        <f t="shared" si="5"/>
        <v>327</v>
      </c>
      <c r="B328" s="2" t="s">
        <v>147</v>
      </c>
      <c r="C328" s="2" t="s">
        <v>10</v>
      </c>
      <c r="D328" s="2" t="s">
        <v>753</v>
      </c>
      <c r="E328" s="2" t="s">
        <v>90</v>
      </c>
      <c r="F328" s="2" t="s">
        <v>91</v>
      </c>
      <c r="G328" s="2" t="s">
        <v>92</v>
      </c>
      <c r="H328" s="2" t="s">
        <v>754</v>
      </c>
      <c r="I328" s="9">
        <v>43539</v>
      </c>
      <c r="J328" s="10"/>
    </row>
    <row r="329" spans="1:10" ht="192" x14ac:dyDescent="0.25">
      <c r="A329" s="2">
        <f t="shared" si="5"/>
        <v>328</v>
      </c>
      <c r="B329" s="2" t="s">
        <v>755</v>
      </c>
      <c r="C329" s="2" t="s">
        <v>10</v>
      </c>
      <c r="D329" s="2" t="s">
        <v>756</v>
      </c>
      <c r="E329" s="2" t="s">
        <v>70</v>
      </c>
      <c r="F329" s="2" t="s">
        <v>71</v>
      </c>
      <c r="G329" s="6" t="s">
        <v>86</v>
      </c>
      <c r="H329" s="2" t="s">
        <v>757</v>
      </c>
      <c r="I329" s="9">
        <v>43539</v>
      </c>
      <c r="J329" s="10"/>
    </row>
    <row r="330" spans="1:10" ht="230.25" x14ac:dyDescent="0.25">
      <c r="A330" s="2">
        <f t="shared" si="5"/>
        <v>329</v>
      </c>
      <c r="B330" s="2" t="s">
        <v>462</v>
      </c>
      <c r="C330" s="2" t="s">
        <v>10</v>
      </c>
      <c r="D330" s="2" t="s">
        <v>758</v>
      </c>
      <c r="E330" s="2" t="s">
        <v>90</v>
      </c>
      <c r="F330" s="2" t="s">
        <v>91</v>
      </c>
      <c r="G330" s="2" t="s">
        <v>92</v>
      </c>
      <c r="H330" s="2" t="s">
        <v>759</v>
      </c>
      <c r="I330" s="9">
        <v>43539</v>
      </c>
      <c r="J330" s="10"/>
    </row>
    <row r="331" spans="1:10" ht="230.25" x14ac:dyDescent="0.25">
      <c r="A331" s="2">
        <f t="shared" si="5"/>
        <v>330</v>
      </c>
      <c r="B331" s="2" t="s">
        <v>462</v>
      </c>
      <c r="C331" s="2" t="s">
        <v>10</v>
      </c>
      <c r="D331" s="2" t="s">
        <v>760</v>
      </c>
      <c r="E331" s="2" t="s">
        <v>90</v>
      </c>
      <c r="F331" s="2" t="s">
        <v>91</v>
      </c>
      <c r="G331" s="2" t="s">
        <v>92</v>
      </c>
      <c r="H331" s="2" t="s">
        <v>761</v>
      </c>
      <c r="I331" s="9">
        <v>43539</v>
      </c>
      <c r="J331" s="10"/>
    </row>
    <row r="332" spans="1:10" ht="230.25" x14ac:dyDescent="0.25">
      <c r="A332" s="2">
        <f t="shared" si="5"/>
        <v>331</v>
      </c>
      <c r="B332" s="2" t="s">
        <v>462</v>
      </c>
      <c r="C332" s="2" t="s">
        <v>10</v>
      </c>
      <c r="D332" s="2" t="s">
        <v>762</v>
      </c>
      <c r="E332" s="2" t="s">
        <v>90</v>
      </c>
      <c r="F332" s="2" t="s">
        <v>91</v>
      </c>
      <c r="G332" s="2" t="s">
        <v>92</v>
      </c>
      <c r="H332" s="2" t="s">
        <v>763</v>
      </c>
      <c r="I332" s="9">
        <v>43539</v>
      </c>
      <c r="J332" s="10"/>
    </row>
    <row r="333" spans="1:10" ht="230.25" x14ac:dyDescent="0.25">
      <c r="A333" s="2">
        <f t="shared" si="5"/>
        <v>332</v>
      </c>
      <c r="B333" s="2" t="s">
        <v>462</v>
      </c>
      <c r="C333" s="2" t="s">
        <v>10</v>
      </c>
      <c r="D333" s="2" t="s">
        <v>764</v>
      </c>
      <c r="E333" s="2" t="s">
        <v>90</v>
      </c>
      <c r="F333" s="2" t="s">
        <v>91</v>
      </c>
      <c r="G333" s="2" t="s">
        <v>92</v>
      </c>
      <c r="H333" s="2" t="s">
        <v>765</v>
      </c>
      <c r="I333" s="9">
        <v>43539</v>
      </c>
      <c r="J333" s="10"/>
    </row>
    <row r="334" spans="1:10" ht="230.25" x14ac:dyDescent="0.25">
      <c r="A334" s="2">
        <f t="shared" si="5"/>
        <v>333</v>
      </c>
      <c r="B334" s="2" t="s">
        <v>462</v>
      </c>
      <c r="C334" s="2" t="s">
        <v>10</v>
      </c>
      <c r="D334" s="2" t="s">
        <v>766</v>
      </c>
      <c r="E334" s="2" t="s">
        <v>90</v>
      </c>
      <c r="F334" s="2" t="s">
        <v>91</v>
      </c>
      <c r="G334" s="2" t="s">
        <v>92</v>
      </c>
      <c r="H334" s="2" t="s">
        <v>767</v>
      </c>
      <c r="I334" s="9">
        <v>43539</v>
      </c>
      <c r="J334" s="10"/>
    </row>
    <row r="335" spans="1:10" ht="230.25" x14ac:dyDescent="0.25">
      <c r="A335" s="2">
        <f t="shared" si="5"/>
        <v>334</v>
      </c>
      <c r="B335" s="2" t="s">
        <v>462</v>
      </c>
      <c r="C335" s="2" t="s">
        <v>10</v>
      </c>
      <c r="D335" s="2" t="s">
        <v>768</v>
      </c>
      <c r="E335" s="2" t="s">
        <v>90</v>
      </c>
      <c r="F335" s="2" t="s">
        <v>91</v>
      </c>
      <c r="G335" s="2" t="s">
        <v>92</v>
      </c>
      <c r="H335" s="2" t="s">
        <v>769</v>
      </c>
      <c r="I335" s="9">
        <v>43539</v>
      </c>
      <c r="J335" s="10"/>
    </row>
    <row r="336" spans="1:10" ht="230.25" x14ac:dyDescent="0.25">
      <c r="A336" s="2">
        <f t="shared" si="5"/>
        <v>335</v>
      </c>
      <c r="B336" s="2" t="s">
        <v>462</v>
      </c>
      <c r="C336" s="2" t="s">
        <v>10</v>
      </c>
      <c r="D336" s="2" t="s">
        <v>770</v>
      </c>
      <c r="E336" s="2" t="s">
        <v>90</v>
      </c>
      <c r="F336" s="2" t="s">
        <v>91</v>
      </c>
      <c r="G336" s="2" t="s">
        <v>92</v>
      </c>
      <c r="H336" s="2" t="s">
        <v>771</v>
      </c>
      <c r="I336" s="9">
        <v>43539</v>
      </c>
      <c r="J336" s="10"/>
    </row>
    <row r="337" spans="1:10" ht="192" x14ac:dyDescent="0.25">
      <c r="A337" s="2">
        <f t="shared" si="5"/>
        <v>336</v>
      </c>
      <c r="B337" s="2" t="s">
        <v>755</v>
      </c>
      <c r="C337" s="2" t="s">
        <v>10</v>
      </c>
      <c r="D337" s="2" t="s">
        <v>772</v>
      </c>
      <c r="E337" s="2" t="s">
        <v>70</v>
      </c>
      <c r="F337" s="2" t="s">
        <v>71</v>
      </c>
      <c r="G337" s="6" t="s">
        <v>86</v>
      </c>
      <c r="H337" s="2" t="s">
        <v>773</v>
      </c>
      <c r="I337" s="9">
        <v>43539</v>
      </c>
      <c r="J337" s="10"/>
    </row>
    <row r="338" spans="1:10" ht="230.25" x14ac:dyDescent="0.25">
      <c r="A338" s="2">
        <f t="shared" si="5"/>
        <v>337</v>
      </c>
      <c r="B338" s="2" t="s">
        <v>462</v>
      </c>
      <c r="C338" s="2" t="s">
        <v>10</v>
      </c>
      <c r="D338" s="2" t="s">
        <v>774</v>
      </c>
      <c r="E338" s="2" t="s">
        <v>90</v>
      </c>
      <c r="F338" s="2" t="s">
        <v>91</v>
      </c>
      <c r="G338" s="2" t="s">
        <v>92</v>
      </c>
      <c r="H338" s="2" t="s">
        <v>775</v>
      </c>
      <c r="I338" s="9">
        <v>43539</v>
      </c>
      <c r="J338" s="10"/>
    </row>
    <row r="339" spans="1:10" ht="230.25" x14ac:dyDescent="0.25">
      <c r="A339" s="2">
        <f t="shared" si="5"/>
        <v>338</v>
      </c>
      <c r="B339" s="2" t="s">
        <v>462</v>
      </c>
      <c r="C339" s="2" t="s">
        <v>10</v>
      </c>
      <c r="D339" s="2" t="s">
        <v>776</v>
      </c>
      <c r="E339" s="2" t="s">
        <v>90</v>
      </c>
      <c r="F339" s="2" t="s">
        <v>91</v>
      </c>
      <c r="G339" s="2" t="s">
        <v>92</v>
      </c>
      <c r="H339" s="2" t="s">
        <v>777</v>
      </c>
      <c r="I339" s="9">
        <v>43539</v>
      </c>
      <c r="J339" s="10"/>
    </row>
    <row r="340" spans="1:10" ht="243" x14ac:dyDescent="0.25">
      <c r="A340" s="2">
        <f t="shared" si="5"/>
        <v>339</v>
      </c>
      <c r="B340" s="2" t="s">
        <v>462</v>
      </c>
      <c r="C340" s="2" t="s">
        <v>10</v>
      </c>
      <c r="D340" s="2" t="s">
        <v>778</v>
      </c>
      <c r="E340" s="2" t="s">
        <v>90</v>
      </c>
      <c r="F340" s="2" t="s">
        <v>91</v>
      </c>
      <c r="G340" s="2" t="s">
        <v>92</v>
      </c>
      <c r="H340" s="2" t="s">
        <v>779</v>
      </c>
      <c r="I340" s="9">
        <v>43539</v>
      </c>
      <c r="J340" s="10"/>
    </row>
    <row r="341" spans="1:10" ht="243" x14ac:dyDescent="0.25">
      <c r="A341" s="2">
        <f t="shared" si="5"/>
        <v>340</v>
      </c>
      <c r="B341" s="2" t="s">
        <v>462</v>
      </c>
      <c r="C341" s="2" t="s">
        <v>10</v>
      </c>
      <c r="D341" s="2" t="s">
        <v>780</v>
      </c>
      <c r="E341" s="2" t="s">
        <v>90</v>
      </c>
      <c r="F341" s="2" t="s">
        <v>91</v>
      </c>
      <c r="G341" s="2" t="s">
        <v>92</v>
      </c>
      <c r="H341" s="2" t="s">
        <v>781</v>
      </c>
      <c r="I341" s="9">
        <v>43539</v>
      </c>
      <c r="J341" s="10"/>
    </row>
    <row r="342" spans="1:10" ht="243" x14ac:dyDescent="0.25">
      <c r="A342" s="2">
        <f t="shared" si="5"/>
        <v>341</v>
      </c>
      <c r="B342" s="2" t="s">
        <v>462</v>
      </c>
      <c r="C342" s="2" t="s">
        <v>10</v>
      </c>
      <c r="D342" s="2" t="s">
        <v>782</v>
      </c>
      <c r="E342" s="2" t="s">
        <v>90</v>
      </c>
      <c r="F342" s="2" t="s">
        <v>91</v>
      </c>
      <c r="G342" s="2" t="s">
        <v>92</v>
      </c>
      <c r="H342" s="2" t="s">
        <v>783</v>
      </c>
      <c r="I342" s="9">
        <v>43539</v>
      </c>
      <c r="J342" s="10"/>
    </row>
    <row r="343" spans="1:10" ht="192" x14ac:dyDescent="0.25">
      <c r="A343" s="2">
        <f t="shared" si="5"/>
        <v>342</v>
      </c>
      <c r="B343" s="2" t="s">
        <v>784</v>
      </c>
      <c r="C343" s="2" t="s">
        <v>10</v>
      </c>
      <c r="D343" s="2" t="s">
        <v>785</v>
      </c>
      <c r="E343" s="2" t="s">
        <v>786</v>
      </c>
      <c r="F343" s="2" t="s">
        <v>787</v>
      </c>
      <c r="G343" s="2" t="s">
        <v>788</v>
      </c>
      <c r="H343" s="2" t="s">
        <v>789</v>
      </c>
      <c r="I343" s="9">
        <v>43539</v>
      </c>
      <c r="J343" s="10"/>
    </row>
    <row r="344" spans="1:10" ht="243" x14ac:dyDescent="0.25">
      <c r="A344" s="2">
        <f t="shared" si="5"/>
        <v>343</v>
      </c>
      <c r="B344" s="2" t="s">
        <v>462</v>
      </c>
      <c r="C344" s="2" t="s">
        <v>10</v>
      </c>
      <c r="D344" s="2" t="s">
        <v>790</v>
      </c>
      <c r="E344" s="2" t="s">
        <v>90</v>
      </c>
      <c r="F344" s="2" t="s">
        <v>91</v>
      </c>
      <c r="G344" s="2" t="s">
        <v>92</v>
      </c>
      <c r="H344" s="2" t="s">
        <v>791</v>
      </c>
      <c r="I344" s="9">
        <v>43539</v>
      </c>
      <c r="J344" s="10"/>
    </row>
    <row r="345" spans="1:10" ht="204.75" x14ac:dyDescent="0.25">
      <c r="A345" s="2">
        <f t="shared" si="5"/>
        <v>344</v>
      </c>
      <c r="B345" s="2" t="s">
        <v>44</v>
      </c>
      <c r="C345" s="2" t="s">
        <v>10</v>
      </c>
      <c r="D345" s="2" t="s">
        <v>792</v>
      </c>
      <c r="E345" s="2" t="s">
        <v>46</v>
      </c>
      <c r="F345" s="2" t="s">
        <v>47</v>
      </c>
      <c r="G345" s="2" t="s">
        <v>48</v>
      </c>
      <c r="H345" s="2" t="s">
        <v>793</v>
      </c>
      <c r="I345" s="9">
        <v>43538</v>
      </c>
      <c r="J345" s="10"/>
    </row>
    <row r="346" spans="1:10" ht="217.5" x14ac:dyDescent="0.25">
      <c r="A346" s="2">
        <f t="shared" si="5"/>
        <v>345</v>
      </c>
      <c r="B346" s="2" t="s">
        <v>44</v>
      </c>
      <c r="C346" s="2" t="s">
        <v>10</v>
      </c>
      <c r="D346" s="2" t="s">
        <v>794</v>
      </c>
      <c r="E346" s="2" t="s">
        <v>46</v>
      </c>
      <c r="F346" s="2" t="s">
        <v>47</v>
      </c>
      <c r="G346" s="2" t="s">
        <v>48</v>
      </c>
      <c r="H346" s="2" t="s">
        <v>795</v>
      </c>
      <c r="I346" s="9">
        <v>43538</v>
      </c>
      <c r="J346" s="10"/>
    </row>
    <row r="347" spans="1:10" ht="204.75" x14ac:dyDescent="0.25">
      <c r="A347" s="2">
        <f t="shared" si="5"/>
        <v>346</v>
      </c>
      <c r="B347" s="2" t="s">
        <v>44</v>
      </c>
      <c r="C347" s="2" t="s">
        <v>10</v>
      </c>
      <c r="D347" s="2" t="s">
        <v>796</v>
      </c>
      <c r="E347" s="2" t="s">
        <v>46</v>
      </c>
      <c r="F347" s="2" t="s">
        <v>47</v>
      </c>
      <c r="G347" s="2" t="s">
        <v>48</v>
      </c>
      <c r="H347" s="2" t="s">
        <v>797</v>
      </c>
      <c r="I347" s="9">
        <v>43538</v>
      </c>
      <c r="J347" s="10"/>
    </row>
    <row r="348" spans="1:10" ht="179.25" x14ac:dyDescent="0.25">
      <c r="A348" s="2">
        <f t="shared" si="5"/>
        <v>347</v>
      </c>
      <c r="B348" s="2" t="s">
        <v>44</v>
      </c>
      <c r="C348" s="2" t="s">
        <v>10</v>
      </c>
      <c r="D348" s="2" t="s">
        <v>798</v>
      </c>
      <c r="E348" s="2" t="s">
        <v>46</v>
      </c>
      <c r="F348" s="2" t="s">
        <v>47</v>
      </c>
      <c r="G348" s="2" t="s">
        <v>48</v>
      </c>
      <c r="H348" s="2" t="s">
        <v>799</v>
      </c>
      <c r="I348" s="9">
        <v>43538</v>
      </c>
      <c r="J348" s="10"/>
    </row>
    <row r="349" spans="1:10" ht="179.25" x14ac:dyDescent="0.25">
      <c r="A349" s="2">
        <f t="shared" si="5"/>
        <v>348</v>
      </c>
      <c r="B349" s="2" t="s">
        <v>44</v>
      </c>
      <c r="C349" s="2" t="s">
        <v>10</v>
      </c>
      <c r="D349" s="2" t="s">
        <v>800</v>
      </c>
      <c r="E349" s="2" t="s">
        <v>46</v>
      </c>
      <c r="F349" s="2" t="s">
        <v>47</v>
      </c>
      <c r="G349" s="2" t="s">
        <v>48</v>
      </c>
      <c r="H349" s="2" t="s">
        <v>801</v>
      </c>
      <c r="I349" s="9">
        <v>43538</v>
      </c>
      <c r="J349" s="10"/>
    </row>
    <row r="350" spans="1:10" ht="204.75" x14ac:dyDescent="0.25">
      <c r="A350" s="2">
        <f t="shared" si="5"/>
        <v>349</v>
      </c>
      <c r="B350" s="2" t="s">
        <v>44</v>
      </c>
      <c r="C350" s="2" t="s">
        <v>10</v>
      </c>
      <c r="D350" s="2" t="s">
        <v>802</v>
      </c>
      <c r="E350" s="2" t="s">
        <v>46</v>
      </c>
      <c r="F350" s="2" t="s">
        <v>47</v>
      </c>
      <c r="G350" s="2" t="s">
        <v>48</v>
      </c>
      <c r="H350" s="2" t="s">
        <v>803</v>
      </c>
      <c r="I350" s="9">
        <v>43538</v>
      </c>
      <c r="J350" s="10"/>
    </row>
    <row r="351" spans="1:10" ht="192" x14ac:dyDescent="0.25">
      <c r="A351" s="2">
        <f t="shared" si="5"/>
        <v>350</v>
      </c>
      <c r="B351" s="2" t="s">
        <v>44</v>
      </c>
      <c r="C351" s="2" t="s">
        <v>10</v>
      </c>
      <c r="D351" s="2" t="s">
        <v>804</v>
      </c>
      <c r="E351" s="2" t="s">
        <v>46</v>
      </c>
      <c r="F351" s="2" t="s">
        <v>47</v>
      </c>
      <c r="G351" s="2" t="s">
        <v>48</v>
      </c>
      <c r="H351" s="2" t="s">
        <v>805</v>
      </c>
      <c r="I351" s="9">
        <v>43538</v>
      </c>
      <c r="J351" s="10"/>
    </row>
    <row r="352" spans="1:10" ht="192" x14ac:dyDescent="0.25">
      <c r="A352" s="2">
        <f t="shared" si="5"/>
        <v>351</v>
      </c>
      <c r="B352" s="2" t="s">
        <v>44</v>
      </c>
      <c r="C352" s="2" t="s">
        <v>10</v>
      </c>
      <c r="D352" s="2" t="s">
        <v>806</v>
      </c>
      <c r="E352" s="2" t="s">
        <v>46</v>
      </c>
      <c r="F352" s="2" t="s">
        <v>47</v>
      </c>
      <c r="G352" s="2" t="s">
        <v>48</v>
      </c>
      <c r="H352" s="2" t="s">
        <v>807</v>
      </c>
      <c r="I352" s="9">
        <v>43538</v>
      </c>
      <c r="J352" s="10"/>
    </row>
    <row r="353" spans="1:10" ht="192" x14ac:dyDescent="0.25">
      <c r="A353" s="2">
        <f t="shared" si="5"/>
        <v>352</v>
      </c>
      <c r="B353" s="2" t="s">
        <v>44</v>
      </c>
      <c r="C353" s="2" t="s">
        <v>10</v>
      </c>
      <c r="D353" s="2" t="s">
        <v>808</v>
      </c>
      <c r="E353" s="2" t="s">
        <v>46</v>
      </c>
      <c r="F353" s="2" t="s">
        <v>47</v>
      </c>
      <c r="G353" s="2" t="s">
        <v>48</v>
      </c>
      <c r="H353" s="2" t="s">
        <v>809</v>
      </c>
      <c r="I353" s="9">
        <v>43538</v>
      </c>
      <c r="J353" s="10"/>
    </row>
    <row r="354" spans="1:10" ht="217.5" x14ac:dyDescent="0.25">
      <c r="A354" s="2">
        <f t="shared" si="5"/>
        <v>353</v>
      </c>
      <c r="B354" s="2" t="s">
        <v>44</v>
      </c>
      <c r="C354" s="2" t="s">
        <v>10</v>
      </c>
      <c r="D354" s="2" t="s">
        <v>810</v>
      </c>
      <c r="E354" s="2" t="s">
        <v>46</v>
      </c>
      <c r="F354" s="2" t="s">
        <v>47</v>
      </c>
      <c r="G354" s="2" t="s">
        <v>48</v>
      </c>
      <c r="H354" s="2" t="s">
        <v>811</v>
      </c>
      <c r="I354" s="9">
        <v>43538</v>
      </c>
      <c r="J354" s="10"/>
    </row>
    <row r="355" spans="1:10" ht="192" x14ac:dyDescent="0.25">
      <c r="A355" s="2">
        <f t="shared" si="5"/>
        <v>354</v>
      </c>
      <c r="B355" s="2" t="s">
        <v>812</v>
      </c>
      <c r="C355" s="2" t="s">
        <v>10</v>
      </c>
      <c r="D355" s="2" t="s">
        <v>813</v>
      </c>
      <c r="E355" s="2" t="s">
        <v>814</v>
      </c>
      <c r="F355" s="2" t="s">
        <v>815</v>
      </c>
      <c r="G355" s="2" t="s">
        <v>816</v>
      </c>
      <c r="H355" s="2" t="s">
        <v>817</v>
      </c>
      <c r="I355" s="9">
        <v>43537</v>
      </c>
      <c r="J355" s="10"/>
    </row>
    <row r="356" spans="1:10" ht="192" x14ac:dyDescent="0.25">
      <c r="A356" s="2">
        <f t="shared" si="5"/>
        <v>355</v>
      </c>
      <c r="B356" s="2" t="s">
        <v>812</v>
      </c>
      <c r="C356" s="2" t="s">
        <v>10</v>
      </c>
      <c r="D356" s="2" t="s">
        <v>818</v>
      </c>
      <c r="E356" s="2" t="s">
        <v>814</v>
      </c>
      <c r="F356" s="2" t="s">
        <v>815</v>
      </c>
      <c r="G356" s="2" t="s">
        <v>816</v>
      </c>
      <c r="H356" s="2" t="s">
        <v>819</v>
      </c>
      <c r="I356" s="9">
        <v>43537</v>
      </c>
      <c r="J356" s="10"/>
    </row>
    <row r="357" spans="1:10" ht="179.25" x14ac:dyDescent="0.25">
      <c r="A357" s="2">
        <f t="shared" si="5"/>
        <v>356</v>
      </c>
      <c r="B357" s="2" t="s">
        <v>812</v>
      </c>
      <c r="C357" s="2" t="s">
        <v>10</v>
      </c>
      <c r="D357" s="2" t="s">
        <v>820</v>
      </c>
      <c r="E357" s="2" t="s">
        <v>814</v>
      </c>
      <c r="F357" s="2" t="s">
        <v>815</v>
      </c>
      <c r="G357" s="2" t="s">
        <v>816</v>
      </c>
      <c r="H357" s="2" t="s">
        <v>821</v>
      </c>
      <c r="I357" s="9">
        <v>43537</v>
      </c>
      <c r="J357" s="10"/>
    </row>
    <row r="358" spans="1:10" ht="179.25" x14ac:dyDescent="0.25">
      <c r="A358" s="2">
        <f t="shared" si="5"/>
        <v>357</v>
      </c>
      <c r="B358" s="2" t="s">
        <v>812</v>
      </c>
      <c r="C358" s="2" t="s">
        <v>10</v>
      </c>
      <c r="D358" s="2" t="s">
        <v>822</v>
      </c>
      <c r="E358" s="2" t="s">
        <v>814</v>
      </c>
      <c r="F358" s="2" t="s">
        <v>815</v>
      </c>
      <c r="G358" s="2" t="s">
        <v>816</v>
      </c>
      <c r="H358" s="2" t="s">
        <v>823</v>
      </c>
      <c r="I358" s="9">
        <v>43537</v>
      </c>
      <c r="J358" s="10"/>
    </row>
    <row r="359" spans="1:10" ht="179.25" x14ac:dyDescent="0.25">
      <c r="A359" s="2">
        <f t="shared" si="5"/>
        <v>358</v>
      </c>
      <c r="B359" s="2" t="s">
        <v>812</v>
      </c>
      <c r="C359" s="2" t="s">
        <v>10</v>
      </c>
      <c r="D359" s="2" t="s">
        <v>824</v>
      </c>
      <c r="E359" s="2" t="s">
        <v>814</v>
      </c>
      <c r="F359" s="2" t="s">
        <v>815</v>
      </c>
      <c r="G359" s="2" t="s">
        <v>816</v>
      </c>
      <c r="H359" s="2" t="s">
        <v>825</v>
      </c>
      <c r="I359" s="9">
        <v>43537</v>
      </c>
      <c r="J359" s="10"/>
    </row>
    <row r="360" spans="1:10" ht="179.25" x14ac:dyDescent="0.25">
      <c r="A360" s="2">
        <f t="shared" si="5"/>
        <v>359</v>
      </c>
      <c r="B360" s="2" t="s">
        <v>812</v>
      </c>
      <c r="C360" s="2" t="s">
        <v>10</v>
      </c>
      <c r="D360" s="2" t="s">
        <v>826</v>
      </c>
      <c r="E360" s="2" t="s">
        <v>814</v>
      </c>
      <c r="F360" s="2" t="s">
        <v>815</v>
      </c>
      <c r="G360" s="2" t="s">
        <v>816</v>
      </c>
      <c r="H360" s="2" t="s">
        <v>827</v>
      </c>
      <c r="I360" s="9">
        <v>43537</v>
      </c>
      <c r="J360" s="10"/>
    </row>
    <row r="361" spans="1:10" ht="192" x14ac:dyDescent="0.25">
      <c r="A361" s="2">
        <f t="shared" si="5"/>
        <v>360</v>
      </c>
      <c r="B361" s="2" t="s">
        <v>812</v>
      </c>
      <c r="C361" s="2" t="s">
        <v>10</v>
      </c>
      <c r="D361" s="2" t="s">
        <v>828</v>
      </c>
      <c r="E361" s="2" t="s">
        <v>814</v>
      </c>
      <c r="F361" s="2" t="s">
        <v>815</v>
      </c>
      <c r="G361" s="2" t="s">
        <v>816</v>
      </c>
      <c r="H361" s="2" t="s">
        <v>829</v>
      </c>
      <c r="I361" s="9">
        <v>43537</v>
      </c>
      <c r="J361" s="10"/>
    </row>
    <row r="362" spans="1:10" ht="192" x14ac:dyDescent="0.25">
      <c r="A362" s="2">
        <f t="shared" si="5"/>
        <v>361</v>
      </c>
      <c r="B362" s="2" t="s">
        <v>812</v>
      </c>
      <c r="C362" s="2" t="s">
        <v>10</v>
      </c>
      <c r="D362" s="2" t="s">
        <v>830</v>
      </c>
      <c r="E362" s="2" t="s">
        <v>814</v>
      </c>
      <c r="F362" s="2" t="s">
        <v>815</v>
      </c>
      <c r="G362" s="2" t="s">
        <v>816</v>
      </c>
      <c r="H362" s="2" t="s">
        <v>831</v>
      </c>
      <c r="I362" s="9">
        <v>43537</v>
      </c>
      <c r="J362" s="10"/>
    </row>
    <row r="363" spans="1:10" ht="192" x14ac:dyDescent="0.25">
      <c r="A363" s="2">
        <f t="shared" si="5"/>
        <v>362</v>
      </c>
      <c r="B363" s="2" t="s">
        <v>812</v>
      </c>
      <c r="C363" s="2" t="s">
        <v>10</v>
      </c>
      <c r="D363" s="2" t="s">
        <v>832</v>
      </c>
      <c r="E363" s="2" t="s">
        <v>814</v>
      </c>
      <c r="F363" s="2" t="s">
        <v>815</v>
      </c>
      <c r="G363" s="2" t="s">
        <v>816</v>
      </c>
      <c r="H363" s="2" t="s">
        <v>833</v>
      </c>
      <c r="I363" s="9">
        <v>43537</v>
      </c>
      <c r="J363" s="10"/>
    </row>
    <row r="364" spans="1:10" ht="192" x14ac:dyDescent="0.25">
      <c r="A364" s="2">
        <f t="shared" si="5"/>
        <v>363</v>
      </c>
      <c r="B364" s="2" t="s">
        <v>812</v>
      </c>
      <c r="C364" s="2" t="s">
        <v>10</v>
      </c>
      <c r="D364" s="2" t="s">
        <v>834</v>
      </c>
      <c r="E364" s="2" t="s">
        <v>814</v>
      </c>
      <c r="F364" s="2" t="s">
        <v>815</v>
      </c>
      <c r="G364" s="2" t="s">
        <v>816</v>
      </c>
      <c r="H364" s="2" t="s">
        <v>835</v>
      </c>
      <c r="I364" s="9">
        <v>43537</v>
      </c>
      <c r="J364" s="10"/>
    </row>
    <row r="365" spans="1:10" ht="192" x14ac:dyDescent="0.25">
      <c r="A365" s="2">
        <f t="shared" si="5"/>
        <v>364</v>
      </c>
      <c r="B365" s="2" t="s">
        <v>812</v>
      </c>
      <c r="C365" s="2" t="s">
        <v>10</v>
      </c>
      <c r="D365" s="2" t="s">
        <v>836</v>
      </c>
      <c r="E365" s="2" t="s">
        <v>814</v>
      </c>
      <c r="F365" s="2" t="s">
        <v>815</v>
      </c>
      <c r="G365" s="2" t="s">
        <v>816</v>
      </c>
      <c r="H365" s="2" t="s">
        <v>837</v>
      </c>
      <c r="I365" s="9">
        <v>43537</v>
      </c>
      <c r="J365" s="10"/>
    </row>
    <row r="366" spans="1:10" ht="192" x14ac:dyDescent="0.25">
      <c r="A366" s="2">
        <f t="shared" si="5"/>
        <v>365</v>
      </c>
      <c r="B366" s="2" t="s">
        <v>812</v>
      </c>
      <c r="C366" s="2" t="s">
        <v>10</v>
      </c>
      <c r="D366" s="2" t="s">
        <v>838</v>
      </c>
      <c r="E366" s="2" t="s">
        <v>814</v>
      </c>
      <c r="F366" s="2" t="s">
        <v>815</v>
      </c>
      <c r="G366" s="2" t="s">
        <v>816</v>
      </c>
      <c r="H366" s="2" t="s">
        <v>839</v>
      </c>
      <c r="I366" s="9">
        <v>43537</v>
      </c>
      <c r="J366" s="10"/>
    </row>
    <row r="367" spans="1:10" ht="192" x14ac:dyDescent="0.25">
      <c r="A367" s="2">
        <f t="shared" si="5"/>
        <v>366</v>
      </c>
      <c r="B367" s="2" t="s">
        <v>812</v>
      </c>
      <c r="C367" s="2" t="s">
        <v>10</v>
      </c>
      <c r="D367" s="2" t="s">
        <v>840</v>
      </c>
      <c r="E367" s="2" t="s">
        <v>814</v>
      </c>
      <c r="F367" s="2" t="s">
        <v>815</v>
      </c>
      <c r="G367" s="2" t="s">
        <v>816</v>
      </c>
      <c r="H367" s="2" t="s">
        <v>841</v>
      </c>
      <c r="I367" s="9">
        <v>43537</v>
      </c>
      <c r="J367" s="10"/>
    </row>
    <row r="368" spans="1:10" ht="192" x14ac:dyDescent="0.25">
      <c r="A368" s="2">
        <f t="shared" si="5"/>
        <v>367</v>
      </c>
      <c r="B368" s="2" t="s">
        <v>812</v>
      </c>
      <c r="C368" s="2" t="s">
        <v>10</v>
      </c>
      <c r="D368" s="2" t="s">
        <v>842</v>
      </c>
      <c r="E368" s="2" t="s">
        <v>814</v>
      </c>
      <c r="F368" s="2" t="s">
        <v>815</v>
      </c>
      <c r="G368" s="2" t="s">
        <v>816</v>
      </c>
      <c r="H368" s="2" t="s">
        <v>843</v>
      </c>
      <c r="I368" s="9">
        <v>43537</v>
      </c>
      <c r="J368" s="10"/>
    </row>
    <row r="369" spans="1:10" ht="192" x14ac:dyDescent="0.25">
      <c r="A369" s="2">
        <f t="shared" si="5"/>
        <v>368</v>
      </c>
      <c r="B369" s="2" t="s">
        <v>812</v>
      </c>
      <c r="C369" s="2" t="s">
        <v>10</v>
      </c>
      <c r="D369" s="2" t="s">
        <v>844</v>
      </c>
      <c r="E369" s="2" t="s">
        <v>814</v>
      </c>
      <c r="F369" s="2" t="s">
        <v>815</v>
      </c>
      <c r="G369" s="2" t="s">
        <v>816</v>
      </c>
      <c r="H369" s="2" t="s">
        <v>845</v>
      </c>
      <c r="I369" s="9">
        <v>43537</v>
      </c>
      <c r="J369" s="10"/>
    </row>
    <row r="370" spans="1:10" ht="192" x14ac:dyDescent="0.25">
      <c r="A370" s="2">
        <f t="shared" si="5"/>
        <v>369</v>
      </c>
      <c r="B370" s="2" t="s">
        <v>812</v>
      </c>
      <c r="C370" s="2" t="s">
        <v>10</v>
      </c>
      <c r="D370" s="2" t="s">
        <v>846</v>
      </c>
      <c r="E370" s="2" t="s">
        <v>814</v>
      </c>
      <c r="F370" s="2" t="s">
        <v>815</v>
      </c>
      <c r="G370" s="2" t="s">
        <v>816</v>
      </c>
      <c r="H370" s="2" t="s">
        <v>847</v>
      </c>
      <c r="I370" s="9">
        <v>43537</v>
      </c>
      <c r="J370" s="10"/>
    </row>
    <row r="371" spans="1:10" ht="192" x14ac:dyDescent="0.25">
      <c r="A371" s="2">
        <f t="shared" si="5"/>
        <v>370</v>
      </c>
      <c r="B371" s="2" t="s">
        <v>812</v>
      </c>
      <c r="C371" s="2" t="s">
        <v>10</v>
      </c>
      <c r="D371" s="2" t="s">
        <v>848</v>
      </c>
      <c r="E371" s="2" t="s">
        <v>814</v>
      </c>
      <c r="F371" s="2" t="s">
        <v>815</v>
      </c>
      <c r="G371" s="2" t="s">
        <v>816</v>
      </c>
      <c r="H371" s="2" t="s">
        <v>849</v>
      </c>
      <c r="I371" s="9">
        <v>43537</v>
      </c>
      <c r="J371" s="10"/>
    </row>
    <row r="372" spans="1:10" ht="192" x14ac:dyDescent="0.25">
      <c r="A372" s="2">
        <f t="shared" si="5"/>
        <v>371</v>
      </c>
      <c r="B372" s="2" t="s">
        <v>812</v>
      </c>
      <c r="C372" s="2" t="s">
        <v>10</v>
      </c>
      <c r="D372" s="2" t="s">
        <v>850</v>
      </c>
      <c r="E372" s="2" t="s">
        <v>814</v>
      </c>
      <c r="F372" s="2" t="s">
        <v>815</v>
      </c>
      <c r="G372" s="2" t="s">
        <v>816</v>
      </c>
      <c r="H372" s="2" t="s">
        <v>851</v>
      </c>
      <c r="I372" s="9">
        <v>43537</v>
      </c>
      <c r="J372" s="10"/>
    </row>
    <row r="373" spans="1:10" ht="192" x14ac:dyDescent="0.25">
      <c r="A373" s="2">
        <f t="shared" si="5"/>
        <v>372</v>
      </c>
      <c r="B373" s="2" t="s">
        <v>812</v>
      </c>
      <c r="C373" s="2" t="s">
        <v>10</v>
      </c>
      <c r="D373" s="2" t="s">
        <v>852</v>
      </c>
      <c r="E373" s="2" t="s">
        <v>814</v>
      </c>
      <c r="F373" s="2" t="s">
        <v>815</v>
      </c>
      <c r="G373" s="2" t="s">
        <v>816</v>
      </c>
      <c r="H373" s="2" t="s">
        <v>853</v>
      </c>
      <c r="I373" s="9">
        <v>43537</v>
      </c>
      <c r="J373" s="10"/>
    </row>
    <row r="374" spans="1:10" ht="192" x14ac:dyDescent="0.25">
      <c r="A374" s="2">
        <f t="shared" si="5"/>
        <v>373</v>
      </c>
      <c r="B374" s="2" t="s">
        <v>812</v>
      </c>
      <c r="C374" s="2" t="s">
        <v>10</v>
      </c>
      <c r="D374" s="2" t="s">
        <v>854</v>
      </c>
      <c r="E374" s="2" t="s">
        <v>814</v>
      </c>
      <c r="F374" s="2" t="s">
        <v>815</v>
      </c>
      <c r="G374" s="2" t="s">
        <v>816</v>
      </c>
      <c r="H374" s="2" t="s">
        <v>855</v>
      </c>
      <c r="I374" s="9">
        <v>43537</v>
      </c>
      <c r="J374" s="10"/>
    </row>
    <row r="375" spans="1:10" ht="179.25" x14ac:dyDescent="0.25">
      <c r="A375" s="2">
        <f t="shared" si="5"/>
        <v>374</v>
      </c>
      <c r="B375" s="2" t="s">
        <v>856</v>
      </c>
      <c r="C375" s="2" t="s">
        <v>10</v>
      </c>
      <c r="D375" s="2" t="s">
        <v>857</v>
      </c>
      <c r="E375" s="2" t="s">
        <v>84</v>
      </c>
      <c r="F375" s="2" t="s">
        <v>85</v>
      </c>
      <c r="G375" s="2" t="s">
        <v>736</v>
      </c>
      <c r="H375" s="2" t="s">
        <v>858</v>
      </c>
      <c r="I375" s="9">
        <v>43537</v>
      </c>
      <c r="J375" s="10"/>
    </row>
    <row r="376" spans="1:10" ht="179.25" x14ac:dyDescent="0.25">
      <c r="A376" s="2">
        <f t="shared" si="5"/>
        <v>375</v>
      </c>
      <c r="B376" s="2" t="s">
        <v>856</v>
      </c>
      <c r="C376" s="2" t="s">
        <v>10</v>
      </c>
      <c r="D376" s="2" t="s">
        <v>859</v>
      </c>
      <c r="E376" s="2" t="s">
        <v>84</v>
      </c>
      <c r="F376" s="2" t="s">
        <v>85</v>
      </c>
      <c r="G376" s="2" t="s">
        <v>736</v>
      </c>
      <c r="H376" s="2" t="s">
        <v>860</v>
      </c>
      <c r="I376" s="9">
        <v>43537</v>
      </c>
      <c r="J376" s="10"/>
    </row>
    <row r="377" spans="1:10" ht="179.25" x14ac:dyDescent="0.25">
      <c r="A377" s="2">
        <f t="shared" si="5"/>
        <v>376</v>
      </c>
      <c r="B377" s="2" t="s">
        <v>856</v>
      </c>
      <c r="C377" s="2" t="s">
        <v>10</v>
      </c>
      <c r="D377" s="2" t="s">
        <v>861</v>
      </c>
      <c r="E377" s="2" t="s">
        <v>84</v>
      </c>
      <c r="F377" s="2" t="s">
        <v>85</v>
      </c>
      <c r="G377" s="2" t="s">
        <v>736</v>
      </c>
      <c r="H377" s="2" t="s">
        <v>862</v>
      </c>
      <c r="I377" s="9">
        <v>43537</v>
      </c>
      <c r="J377" s="10"/>
    </row>
    <row r="378" spans="1:10" ht="192" x14ac:dyDescent="0.25">
      <c r="A378" s="2">
        <f t="shared" si="5"/>
        <v>377</v>
      </c>
      <c r="B378" s="2" t="s">
        <v>812</v>
      </c>
      <c r="C378" s="2" t="s">
        <v>10</v>
      </c>
      <c r="D378" s="2" t="s">
        <v>863</v>
      </c>
      <c r="E378" s="2" t="s">
        <v>814</v>
      </c>
      <c r="F378" s="2" t="s">
        <v>815</v>
      </c>
      <c r="G378" s="2" t="s">
        <v>816</v>
      </c>
      <c r="H378" s="2" t="s">
        <v>864</v>
      </c>
      <c r="I378" s="9">
        <v>43537</v>
      </c>
      <c r="J378" s="10"/>
    </row>
    <row r="379" spans="1:10" ht="179.25" x14ac:dyDescent="0.25">
      <c r="A379" s="2">
        <f t="shared" si="5"/>
        <v>378</v>
      </c>
      <c r="B379" s="2" t="s">
        <v>856</v>
      </c>
      <c r="C379" s="2" t="s">
        <v>10</v>
      </c>
      <c r="D379" s="2" t="s">
        <v>865</v>
      </c>
      <c r="E379" s="2" t="s">
        <v>84</v>
      </c>
      <c r="F379" s="2" t="s">
        <v>85</v>
      </c>
      <c r="G379" s="2" t="s">
        <v>736</v>
      </c>
      <c r="H379" s="2" t="s">
        <v>866</v>
      </c>
      <c r="I379" s="9">
        <v>43537</v>
      </c>
      <c r="J379" s="10"/>
    </row>
    <row r="380" spans="1:10" ht="204.75" x14ac:dyDescent="0.25">
      <c r="A380" s="2">
        <f t="shared" si="5"/>
        <v>379</v>
      </c>
      <c r="B380" s="2" t="s">
        <v>867</v>
      </c>
      <c r="C380" s="2" t="s">
        <v>10</v>
      </c>
      <c r="D380" s="2" t="s">
        <v>868</v>
      </c>
      <c r="E380" s="2" t="s">
        <v>869</v>
      </c>
      <c r="F380" s="2" t="s">
        <v>870</v>
      </c>
      <c r="G380" s="2" t="s">
        <v>871</v>
      </c>
      <c r="H380" s="2" t="s">
        <v>872</v>
      </c>
      <c r="I380" s="9">
        <v>43537</v>
      </c>
      <c r="J380" s="10"/>
    </row>
    <row r="381" spans="1:10" ht="204.75" x14ac:dyDescent="0.25">
      <c r="A381" s="2">
        <f t="shared" si="5"/>
        <v>380</v>
      </c>
      <c r="B381" s="2" t="s">
        <v>867</v>
      </c>
      <c r="C381" s="2" t="s">
        <v>10</v>
      </c>
      <c r="D381" s="2" t="s">
        <v>873</v>
      </c>
      <c r="E381" s="2" t="s">
        <v>869</v>
      </c>
      <c r="F381" s="2" t="s">
        <v>870</v>
      </c>
      <c r="G381" s="2" t="s">
        <v>871</v>
      </c>
      <c r="H381" s="2" t="s">
        <v>874</v>
      </c>
      <c r="I381" s="9">
        <v>43537</v>
      </c>
      <c r="J381" s="10"/>
    </row>
    <row r="382" spans="1:10" ht="204.75" x14ac:dyDescent="0.25">
      <c r="A382" s="2">
        <f t="shared" si="5"/>
        <v>381</v>
      </c>
      <c r="B382" s="2" t="s">
        <v>867</v>
      </c>
      <c r="C382" s="2" t="s">
        <v>10</v>
      </c>
      <c r="D382" s="2" t="s">
        <v>875</v>
      </c>
      <c r="E382" s="2" t="s">
        <v>869</v>
      </c>
      <c r="F382" s="2" t="s">
        <v>870</v>
      </c>
      <c r="G382" s="2" t="s">
        <v>871</v>
      </c>
      <c r="H382" s="2" t="s">
        <v>876</v>
      </c>
      <c r="I382" s="9">
        <v>43537</v>
      </c>
      <c r="J382" s="10"/>
    </row>
    <row r="383" spans="1:10" ht="204.75" x14ac:dyDescent="0.25">
      <c r="A383" s="2">
        <f t="shared" si="5"/>
        <v>382</v>
      </c>
      <c r="B383" s="2" t="s">
        <v>867</v>
      </c>
      <c r="C383" s="2" t="s">
        <v>10</v>
      </c>
      <c r="D383" s="2" t="s">
        <v>877</v>
      </c>
      <c r="E383" s="2" t="s">
        <v>869</v>
      </c>
      <c r="F383" s="2" t="s">
        <v>870</v>
      </c>
      <c r="G383" s="2" t="s">
        <v>871</v>
      </c>
      <c r="H383" s="2" t="s">
        <v>878</v>
      </c>
      <c r="I383" s="9">
        <v>43537</v>
      </c>
      <c r="J383" s="10"/>
    </row>
    <row r="384" spans="1:10" ht="204.75" x14ac:dyDescent="0.25">
      <c r="A384" s="2">
        <f t="shared" si="5"/>
        <v>383</v>
      </c>
      <c r="B384" s="2" t="s">
        <v>867</v>
      </c>
      <c r="C384" s="2" t="s">
        <v>10</v>
      </c>
      <c r="D384" s="2" t="s">
        <v>879</v>
      </c>
      <c r="E384" s="2" t="s">
        <v>869</v>
      </c>
      <c r="F384" s="2" t="s">
        <v>870</v>
      </c>
      <c r="G384" s="2" t="s">
        <v>871</v>
      </c>
      <c r="H384" s="2" t="s">
        <v>880</v>
      </c>
      <c r="I384" s="9">
        <v>43537</v>
      </c>
      <c r="J384" s="10"/>
    </row>
    <row r="385" spans="1:10" ht="204.75" x14ac:dyDescent="0.25">
      <c r="A385" s="2">
        <f t="shared" si="5"/>
        <v>384</v>
      </c>
      <c r="B385" s="2" t="s">
        <v>867</v>
      </c>
      <c r="C385" s="2" t="s">
        <v>10</v>
      </c>
      <c r="D385" s="2" t="s">
        <v>881</v>
      </c>
      <c r="E385" s="2" t="s">
        <v>869</v>
      </c>
      <c r="F385" s="2" t="s">
        <v>870</v>
      </c>
      <c r="G385" s="2" t="s">
        <v>871</v>
      </c>
      <c r="H385" s="2" t="s">
        <v>882</v>
      </c>
      <c r="I385" s="9">
        <v>43537</v>
      </c>
      <c r="J385" s="10"/>
    </row>
    <row r="386" spans="1:10" ht="204.75" x14ac:dyDescent="0.25">
      <c r="A386" s="2">
        <f t="shared" si="5"/>
        <v>385</v>
      </c>
      <c r="B386" s="2" t="s">
        <v>867</v>
      </c>
      <c r="C386" s="2" t="s">
        <v>10</v>
      </c>
      <c r="D386" s="2" t="s">
        <v>883</v>
      </c>
      <c r="E386" s="2" t="s">
        <v>869</v>
      </c>
      <c r="F386" s="2" t="s">
        <v>870</v>
      </c>
      <c r="G386" s="2" t="s">
        <v>871</v>
      </c>
      <c r="H386" s="2" t="s">
        <v>884</v>
      </c>
      <c r="I386" s="9">
        <v>43537</v>
      </c>
      <c r="J386" s="10"/>
    </row>
    <row r="387" spans="1:10" ht="204.75" x14ac:dyDescent="0.25">
      <c r="A387" s="2">
        <f t="shared" si="5"/>
        <v>386</v>
      </c>
      <c r="B387" s="2" t="s">
        <v>867</v>
      </c>
      <c r="C387" s="2" t="s">
        <v>10</v>
      </c>
      <c r="D387" s="2" t="s">
        <v>885</v>
      </c>
      <c r="E387" s="2" t="s">
        <v>869</v>
      </c>
      <c r="F387" s="2" t="s">
        <v>870</v>
      </c>
      <c r="G387" s="2" t="s">
        <v>871</v>
      </c>
      <c r="H387" s="2" t="s">
        <v>886</v>
      </c>
      <c r="I387" s="9">
        <v>43537</v>
      </c>
      <c r="J387" s="10"/>
    </row>
    <row r="388" spans="1:10" ht="192" x14ac:dyDescent="0.25">
      <c r="A388" s="2">
        <f t="shared" si="5"/>
        <v>387</v>
      </c>
      <c r="B388" s="2" t="s">
        <v>867</v>
      </c>
      <c r="C388" s="2" t="s">
        <v>10</v>
      </c>
      <c r="D388" s="2" t="s">
        <v>887</v>
      </c>
      <c r="E388" s="2" t="s">
        <v>869</v>
      </c>
      <c r="F388" s="2" t="s">
        <v>870</v>
      </c>
      <c r="G388" s="2" t="s">
        <v>871</v>
      </c>
      <c r="H388" s="2" t="s">
        <v>888</v>
      </c>
      <c r="I388" s="9">
        <v>43537</v>
      </c>
      <c r="J388" s="10"/>
    </row>
    <row r="389" spans="1:10" ht="204.75" x14ac:dyDescent="0.25">
      <c r="A389" s="2">
        <f t="shared" ref="A389:A452" si="6">1+A388</f>
        <v>388</v>
      </c>
      <c r="B389" s="2" t="s">
        <v>867</v>
      </c>
      <c r="C389" s="2" t="s">
        <v>10</v>
      </c>
      <c r="D389" s="2" t="s">
        <v>889</v>
      </c>
      <c r="E389" s="2" t="s">
        <v>869</v>
      </c>
      <c r="F389" s="2" t="s">
        <v>870</v>
      </c>
      <c r="G389" s="2" t="s">
        <v>871</v>
      </c>
      <c r="H389" s="2" t="s">
        <v>890</v>
      </c>
      <c r="I389" s="9">
        <v>43536</v>
      </c>
      <c r="J389" s="10"/>
    </row>
    <row r="390" spans="1:10" ht="204.75" x14ac:dyDescent="0.25">
      <c r="A390" s="2">
        <f t="shared" si="6"/>
        <v>389</v>
      </c>
      <c r="B390" s="2" t="s">
        <v>867</v>
      </c>
      <c r="C390" s="2" t="s">
        <v>10</v>
      </c>
      <c r="D390" s="2" t="s">
        <v>891</v>
      </c>
      <c r="E390" s="2" t="s">
        <v>869</v>
      </c>
      <c r="F390" s="2" t="s">
        <v>870</v>
      </c>
      <c r="G390" s="2" t="s">
        <v>871</v>
      </c>
      <c r="H390" s="2" t="s">
        <v>892</v>
      </c>
      <c r="I390" s="9">
        <v>43536</v>
      </c>
      <c r="J390" s="10"/>
    </row>
    <row r="391" spans="1:10" ht="204.75" x14ac:dyDescent="0.25">
      <c r="A391" s="2">
        <f t="shared" si="6"/>
        <v>390</v>
      </c>
      <c r="B391" s="2" t="s">
        <v>867</v>
      </c>
      <c r="C391" s="2" t="s">
        <v>10</v>
      </c>
      <c r="D391" s="2" t="s">
        <v>893</v>
      </c>
      <c r="E391" s="2" t="s">
        <v>869</v>
      </c>
      <c r="F391" s="2" t="s">
        <v>870</v>
      </c>
      <c r="G391" s="2" t="s">
        <v>871</v>
      </c>
      <c r="H391" s="2" t="s">
        <v>894</v>
      </c>
      <c r="I391" s="9">
        <v>43536</v>
      </c>
      <c r="J391" s="10"/>
    </row>
    <row r="392" spans="1:10" ht="192" x14ac:dyDescent="0.25">
      <c r="A392" s="2">
        <f t="shared" si="6"/>
        <v>391</v>
      </c>
      <c r="B392" s="2" t="s">
        <v>867</v>
      </c>
      <c r="C392" s="2" t="s">
        <v>10</v>
      </c>
      <c r="D392" s="2" t="s">
        <v>895</v>
      </c>
      <c r="E392" s="2" t="s">
        <v>869</v>
      </c>
      <c r="F392" s="2" t="s">
        <v>870</v>
      </c>
      <c r="G392" s="2" t="s">
        <v>871</v>
      </c>
      <c r="H392" s="2" t="s">
        <v>896</v>
      </c>
      <c r="I392" s="9">
        <v>43536</v>
      </c>
      <c r="J392" s="10"/>
    </row>
    <row r="393" spans="1:10" ht="192" x14ac:dyDescent="0.25">
      <c r="A393" s="2">
        <f t="shared" si="6"/>
        <v>392</v>
      </c>
      <c r="B393" s="2" t="s">
        <v>867</v>
      </c>
      <c r="C393" s="2" t="s">
        <v>10</v>
      </c>
      <c r="D393" s="2" t="s">
        <v>897</v>
      </c>
      <c r="E393" s="2" t="s">
        <v>869</v>
      </c>
      <c r="F393" s="2" t="s">
        <v>870</v>
      </c>
      <c r="G393" s="2" t="s">
        <v>871</v>
      </c>
      <c r="H393" s="2" t="s">
        <v>898</v>
      </c>
      <c r="I393" s="9">
        <v>43536</v>
      </c>
      <c r="J393" s="10"/>
    </row>
    <row r="394" spans="1:10" ht="179.25" x14ac:dyDescent="0.25">
      <c r="A394" s="2">
        <f t="shared" si="6"/>
        <v>393</v>
      </c>
      <c r="B394" s="2" t="s">
        <v>899</v>
      </c>
      <c r="C394" s="2" t="s">
        <v>10</v>
      </c>
      <c r="D394" s="2" t="s">
        <v>900</v>
      </c>
      <c r="E394" s="2" t="s">
        <v>901</v>
      </c>
      <c r="F394" s="2" t="s">
        <v>902</v>
      </c>
      <c r="G394" s="2" t="s">
        <v>903</v>
      </c>
      <c r="H394" s="2" t="s">
        <v>904</v>
      </c>
      <c r="I394" s="9">
        <v>43536</v>
      </c>
      <c r="J394" s="10"/>
    </row>
    <row r="395" spans="1:10" ht="192" x14ac:dyDescent="0.25">
      <c r="A395" s="2">
        <f t="shared" si="6"/>
        <v>394</v>
      </c>
      <c r="B395" s="2" t="s">
        <v>867</v>
      </c>
      <c r="C395" s="2" t="s">
        <v>10</v>
      </c>
      <c r="D395" s="2" t="s">
        <v>905</v>
      </c>
      <c r="E395" s="2" t="s">
        <v>869</v>
      </c>
      <c r="F395" s="2" t="s">
        <v>870</v>
      </c>
      <c r="G395" s="2" t="s">
        <v>871</v>
      </c>
      <c r="H395" s="2" t="s">
        <v>906</v>
      </c>
      <c r="I395" s="9">
        <v>43536</v>
      </c>
      <c r="J395" s="10"/>
    </row>
    <row r="396" spans="1:10" ht="204.75" x14ac:dyDescent="0.25">
      <c r="A396" s="2">
        <f t="shared" si="6"/>
        <v>395</v>
      </c>
      <c r="B396" s="2" t="s">
        <v>867</v>
      </c>
      <c r="C396" s="2" t="s">
        <v>10</v>
      </c>
      <c r="D396" s="2" t="s">
        <v>907</v>
      </c>
      <c r="E396" s="2" t="s">
        <v>869</v>
      </c>
      <c r="F396" s="2" t="s">
        <v>870</v>
      </c>
      <c r="G396" s="2" t="s">
        <v>871</v>
      </c>
      <c r="H396" s="2" t="s">
        <v>908</v>
      </c>
      <c r="I396" s="9">
        <v>43536</v>
      </c>
      <c r="J396" s="10"/>
    </row>
    <row r="397" spans="1:10" ht="204.75" x14ac:dyDescent="0.25">
      <c r="A397" s="2">
        <f t="shared" si="6"/>
        <v>396</v>
      </c>
      <c r="B397" s="2" t="s">
        <v>867</v>
      </c>
      <c r="C397" s="2" t="s">
        <v>10</v>
      </c>
      <c r="D397" s="2" t="s">
        <v>909</v>
      </c>
      <c r="E397" s="2" t="s">
        <v>869</v>
      </c>
      <c r="F397" s="2" t="s">
        <v>870</v>
      </c>
      <c r="G397" s="2" t="s">
        <v>871</v>
      </c>
      <c r="H397" s="2" t="s">
        <v>910</v>
      </c>
      <c r="I397" s="9">
        <v>43536</v>
      </c>
      <c r="J397" s="10"/>
    </row>
    <row r="398" spans="1:10" ht="204.75" x14ac:dyDescent="0.25">
      <c r="A398" s="2">
        <f t="shared" si="6"/>
        <v>397</v>
      </c>
      <c r="B398" s="2" t="s">
        <v>867</v>
      </c>
      <c r="C398" s="2" t="s">
        <v>10</v>
      </c>
      <c r="D398" s="2" t="s">
        <v>911</v>
      </c>
      <c r="E398" s="2" t="s">
        <v>869</v>
      </c>
      <c r="F398" s="2" t="s">
        <v>870</v>
      </c>
      <c r="G398" s="2" t="s">
        <v>871</v>
      </c>
      <c r="H398" s="2" t="s">
        <v>912</v>
      </c>
      <c r="I398" s="9">
        <v>43536</v>
      </c>
      <c r="J398" s="10"/>
    </row>
    <row r="399" spans="1:10" ht="204.75" x14ac:dyDescent="0.25">
      <c r="A399" s="2">
        <f t="shared" si="6"/>
        <v>398</v>
      </c>
      <c r="B399" s="2" t="s">
        <v>867</v>
      </c>
      <c r="C399" s="2" t="s">
        <v>10</v>
      </c>
      <c r="D399" s="2" t="s">
        <v>913</v>
      </c>
      <c r="E399" s="2" t="s">
        <v>869</v>
      </c>
      <c r="F399" s="2" t="s">
        <v>870</v>
      </c>
      <c r="G399" s="2" t="s">
        <v>871</v>
      </c>
      <c r="H399" s="2" t="s">
        <v>914</v>
      </c>
      <c r="I399" s="9">
        <v>43536</v>
      </c>
      <c r="J399" s="10"/>
    </row>
    <row r="400" spans="1:10" ht="192" x14ac:dyDescent="0.25">
      <c r="A400" s="2">
        <f t="shared" si="6"/>
        <v>399</v>
      </c>
      <c r="B400" s="2" t="s">
        <v>867</v>
      </c>
      <c r="C400" s="2" t="s">
        <v>10</v>
      </c>
      <c r="D400" s="2" t="s">
        <v>915</v>
      </c>
      <c r="E400" s="2" t="s">
        <v>869</v>
      </c>
      <c r="F400" s="2" t="s">
        <v>870</v>
      </c>
      <c r="G400" s="2" t="s">
        <v>871</v>
      </c>
      <c r="H400" s="2" t="s">
        <v>916</v>
      </c>
      <c r="I400" s="9">
        <v>43536</v>
      </c>
      <c r="J400" s="10"/>
    </row>
    <row r="401" spans="1:10" ht="192" x14ac:dyDescent="0.25">
      <c r="A401" s="2">
        <f t="shared" si="6"/>
        <v>400</v>
      </c>
      <c r="B401" s="2" t="s">
        <v>867</v>
      </c>
      <c r="C401" s="2" t="s">
        <v>10</v>
      </c>
      <c r="D401" s="2" t="s">
        <v>917</v>
      </c>
      <c r="E401" s="2" t="s">
        <v>869</v>
      </c>
      <c r="F401" s="2" t="s">
        <v>870</v>
      </c>
      <c r="G401" s="2" t="s">
        <v>871</v>
      </c>
      <c r="H401" s="2" t="s">
        <v>918</v>
      </c>
      <c r="I401" s="9">
        <v>43536</v>
      </c>
      <c r="J401" s="10"/>
    </row>
    <row r="402" spans="1:10" ht="217.5" x14ac:dyDescent="0.25">
      <c r="A402" s="2">
        <f t="shared" si="6"/>
        <v>401</v>
      </c>
      <c r="B402" s="2" t="s">
        <v>867</v>
      </c>
      <c r="C402" s="2" t="s">
        <v>10</v>
      </c>
      <c r="D402" s="2" t="s">
        <v>919</v>
      </c>
      <c r="E402" s="2" t="s">
        <v>869</v>
      </c>
      <c r="F402" s="2" t="s">
        <v>870</v>
      </c>
      <c r="G402" s="2" t="s">
        <v>871</v>
      </c>
      <c r="H402" s="2" t="s">
        <v>920</v>
      </c>
      <c r="I402" s="9">
        <v>43536</v>
      </c>
      <c r="J402" s="10"/>
    </row>
    <row r="403" spans="1:10" ht="179.25" x14ac:dyDescent="0.25">
      <c r="A403" s="2">
        <f t="shared" si="6"/>
        <v>402</v>
      </c>
      <c r="B403" s="2" t="s">
        <v>56</v>
      </c>
      <c r="C403" s="2" t="s">
        <v>10</v>
      </c>
      <c r="D403" s="2" t="s">
        <v>921</v>
      </c>
      <c r="E403" s="2" t="s">
        <v>58</v>
      </c>
      <c r="F403" s="2" t="s">
        <v>59</v>
      </c>
      <c r="G403" s="2" t="s">
        <v>174</v>
      </c>
      <c r="H403" s="2" t="s">
        <v>922</v>
      </c>
      <c r="I403" s="9">
        <v>43536</v>
      </c>
      <c r="J403" s="10"/>
    </row>
    <row r="404" spans="1:10" ht="192" x14ac:dyDescent="0.25">
      <c r="A404" s="2">
        <f t="shared" si="6"/>
        <v>403</v>
      </c>
      <c r="B404" s="2" t="s">
        <v>867</v>
      </c>
      <c r="C404" s="2" t="s">
        <v>10</v>
      </c>
      <c r="D404" s="2" t="s">
        <v>923</v>
      </c>
      <c r="E404" s="2" t="s">
        <v>869</v>
      </c>
      <c r="F404" s="2" t="s">
        <v>870</v>
      </c>
      <c r="G404" s="2" t="s">
        <v>871</v>
      </c>
      <c r="H404" s="2" t="s">
        <v>924</v>
      </c>
      <c r="I404" s="9">
        <v>43536</v>
      </c>
      <c r="J404" s="10"/>
    </row>
    <row r="405" spans="1:10" ht="179.25" x14ac:dyDescent="0.25">
      <c r="A405" s="2">
        <f t="shared" si="6"/>
        <v>404</v>
      </c>
      <c r="B405" s="2" t="s">
        <v>56</v>
      </c>
      <c r="C405" s="2" t="s">
        <v>10</v>
      </c>
      <c r="D405" s="2" t="s">
        <v>925</v>
      </c>
      <c r="E405" s="2" t="s">
        <v>58</v>
      </c>
      <c r="F405" s="2" t="s">
        <v>59</v>
      </c>
      <c r="G405" s="2" t="s">
        <v>174</v>
      </c>
      <c r="H405" s="2" t="s">
        <v>926</v>
      </c>
      <c r="I405" s="9">
        <v>43536</v>
      </c>
      <c r="J405" s="10"/>
    </row>
    <row r="406" spans="1:10" ht="179.25" x14ac:dyDescent="0.25">
      <c r="A406" s="2">
        <f t="shared" si="6"/>
        <v>405</v>
      </c>
      <c r="B406" s="2" t="s">
        <v>56</v>
      </c>
      <c r="C406" s="2" t="s">
        <v>10</v>
      </c>
      <c r="D406" s="2" t="s">
        <v>927</v>
      </c>
      <c r="E406" s="2" t="s">
        <v>58</v>
      </c>
      <c r="F406" s="2" t="s">
        <v>59</v>
      </c>
      <c r="G406" s="2" t="s">
        <v>174</v>
      </c>
      <c r="H406" s="2" t="s">
        <v>928</v>
      </c>
      <c r="I406" s="9">
        <v>43536</v>
      </c>
      <c r="J406" s="10"/>
    </row>
    <row r="407" spans="1:10" ht="204.75" x14ac:dyDescent="0.25">
      <c r="A407" s="2">
        <f t="shared" si="6"/>
        <v>406</v>
      </c>
      <c r="B407" s="2" t="s">
        <v>867</v>
      </c>
      <c r="C407" s="2" t="s">
        <v>10</v>
      </c>
      <c r="D407" s="2" t="s">
        <v>929</v>
      </c>
      <c r="E407" s="2" t="s">
        <v>869</v>
      </c>
      <c r="F407" s="2" t="s">
        <v>870</v>
      </c>
      <c r="G407" s="2" t="s">
        <v>871</v>
      </c>
      <c r="H407" s="2" t="s">
        <v>930</v>
      </c>
      <c r="I407" s="9">
        <v>43536</v>
      </c>
      <c r="J407" s="10"/>
    </row>
    <row r="408" spans="1:10" ht="179.25" x14ac:dyDescent="0.25">
      <c r="A408" s="2">
        <f t="shared" si="6"/>
        <v>407</v>
      </c>
      <c r="B408" s="2" t="s">
        <v>56</v>
      </c>
      <c r="C408" s="2" t="s">
        <v>10</v>
      </c>
      <c r="D408" s="2" t="s">
        <v>931</v>
      </c>
      <c r="E408" s="2" t="s">
        <v>58</v>
      </c>
      <c r="F408" s="2" t="s">
        <v>59</v>
      </c>
      <c r="G408" s="2" t="s">
        <v>174</v>
      </c>
      <c r="H408" s="2" t="s">
        <v>932</v>
      </c>
      <c r="I408" s="9">
        <v>43536</v>
      </c>
      <c r="J408" s="10"/>
    </row>
    <row r="409" spans="1:10" ht="166.5" x14ac:dyDescent="0.25">
      <c r="A409" s="2">
        <f t="shared" si="6"/>
        <v>408</v>
      </c>
      <c r="B409" s="2" t="s">
        <v>56</v>
      </c>
      <c r="C409" s="2" t="s">
        <v>10</v>
      </c>
      <c r="D409" s="2" t="s">
        <v>933</v>
      </c>
      <c r="E409" s="2" t="s">
        <v>58</v>
      </c>
      <c r="F409" s="2" t="s">
        <v>59</v>
      </c>
      <c r="G409" s="2" t="s">
        <v>675</v>
      </c>
      <c r="H409" s="2" t="s">
        <v>934</v>
      </c>
      <c r="I409" s="9">
        <v>43536</v>
      </c>
      <c r="J409" s="10"/>
    </row>
    <row r="410" spans="1:10" ht="204.75" x14ac:dyDescent="0.25">
      <c r="A410" s="2">
        <f t="shared" si="6"/>
        <v>409</v>
      </c>
      <c r="B410" s="2" t="s">
        <v>44</v>
      </c>
      <c r="C410" s="2" t="s">
        <v>10</v>
      </c>
      <c r="D410" s="2" t="s">
        <v>935</v>
      </c>
      <c r="E410" s="2" t="s">
        <v>46</v>
      </c>
      <c r="F410" s="2" t="s">
        <v>47</v>
      </c>
      <c r="G410" s="2" t="s">
        <v>48</v>
      </c>
      <c r="H410" s="2" t="s">
        <v>936</v>
      </c>
      <c r="I410" s="9">
        <v>43536</v>
      </c>
      <c r="J410" s="10"/>
    </row>
    <row r="411" spans="1:10" ht="192" x14ac:dyDescent="0.25">
      <c r="A411" s="2">
        <f t="shared" si="6"/>
        <v>410</v>
      </c>
      <c r="B411" s="2" t="s">
        <v>56</v>
      </c>
      <c r="C411" s="2" t="s">
        <v>10</v>
      </c>
      <c r="D411" s="2" t="s">
        <v>937</v>
      </c>
      <c r="E411" s="2" t="s">
        <v>58</v>
      </c>
      <c r="F411" s="2" t="s">
        <v>59</v>
      </c>
      <c r="G411" s="2" t="s">
        <v>60</v>
      </c>
      <c r="H411" s="2" t="s">
        <v>938</v>
      </c>
      <c r="I411" s="9">
        <v>43536</v>
      </c>
      <c r="J411" s="10"/>
    </row>
    <row r="412" spans="1:10" ht="192" x14ac:dyDescent="0.25">
      <c r="A412" s="2">
        <f t="shared" si="6"/>
        <v>411</v>
      </c>
      <c r="B412" s="2" t="s">
        <v>56</v>
      </c>
      <c r="C412" s="2" t="s">
        <v>10</v>
      </c>
      <c r="D412" s="2" t="s">
        <v>939</v>
      </c>
      <c r="E412" s="2" t="s">
        <v>58</v>
      </c>
      <c r="F412" s="2" t="s">
        <v>59</v>
      </c>
      <c r="G412" s="2" t="s">
        <v>60</v>
      </c>
      <c r="H412" s="2" t="s">
        <v>940</v>
      </c>
      <c r="I412" s="9">
        <v>43536</v>
      </c>
      <c r="J412" s="10"/>
    </row>
    <row r="413" spans="1:10" ht="192" x14ac:dyDescent="0.25">
      <c r="A413" s="2">
        <f t="shared" si="6"/>
        <v>412</v>
      </c>
      <c r="B413" s="2" t="s">
        <v>44</v>
      </c>
      <c r="C413" s="2" t="s">
        <v>10</v>
      </c>
      <c r="D413" s="2" t="s">
        <v>941</v>
      </c>
      <c r="E413" s="2" t="s">
        <v>46</v>
      </c>
      <c r="F413" s="2" t="s">
        <v>47</v>
      </c>
      <c r="G413" s="2" t="s">
        <v>48</v>
      </c>
      <c r="H413" s="2" t="s">
        <v>942</v>
      </c>
      <c r="I413" s="9">
        <v>43536</v>
      </c>
      <c r="J413" s="10"/>
    </row>
    <row r="414" spans="1:10" ht="192" x14ac:dyDescent="0.25">
      <c r="A414" s="2">
        <f t="shared" si="6"/>
        <v>413</v>
      </c>
      <c r="B414" s="2" t="s">
        <v>56</v>
      </c>
      <c r="C414" s="2" t="s">
        <v>10</v>
      </c>
      <c r="D414" s="2" t="s">
        <v>943</v>
      </c>
      <c r="E414" s="2" t="s">
        <v>58</v>
      </c>
      <c r="F414" s="2" t="s">
        <v>59</v>
      </c>
      <c r="G414" s="2" t="s">
        <v>60</v>
      </c>
      <c r="H414" s="2" t="s">
        <v>944</v>
      </c>
      <c r="I414" s="9">
        <v>43536</v>
      </c>
      <c r="J414" s="10"/>
    </row>
    <row r="415" spans="1:10" ht="192" x14ac:dyDescent="0.25">
      <c r="A415" s="2">
        <f t="shared" si="6"/>
        <v>414</v>
      </c>
      <c r="B415" s="2" t="s">
        <v>56</v>
      </c>
      <c r="C415" s="2" t="s">
        <v>10</v>
      </c>
      <c r="D415" s="2" t="s">
        <v>945</v>
      </c>
      <c r="E415" s="2" t="s">
        <v>58</v>
      </c>
      <c r="F415" s="2" t="s">
        <v>59</v>
      </c>
      <c r="G415" s="2" t="s">
        <v>60</v>
      </c>
      <c r="H415" s="2" t="s">
        <v>946</v>
      </c>
      <c r="I415" s="9">
        <v>43536</v>
      </c>
      <c r="J415" s="10"/>
    </row>
    <row r="416" spans="1:10" ht="179.25" x14ac:dyDescent="0.25">
      <c r="A416" s="2">
        <f t="shared" si="6"/>
        <v>415</v>
      </c>
      <c r="B416" s="2" t="s">
        <v>56</v>
      </c>
      <c r="C416" s="2" t="s">
        <v>10</v>
      </c>
      <c r="D416" s="2" t="s">
        <v>947</v>
      </c>
      <c r="E416" s="2" t="s">
        <v>58</v>
      </c>
      <c r="F416" s="2" t="s">
        <v>59</v>
      </c>
      <c r="G416" s="2" t="s">
        <v>60</v>
      </c>
      <c r="H416" s="2" t="s">
        <v>948</v>
      </c>
      <c r="I416" s="9">
        <v>43536</v>
      </c>
      <c r="J416" s="10"/>
    </row>
    <row r="417" spans="1:10" ht="217.5" x14ac:dyDescent="0.25">
      <c r="A417" s="2">
        <f t="shared" si="6"/>
        <v>416</v>
      </c>
      <c r="B417" s="2" t="s">
        <v>44</v>
      </c>
      <c r="C417" s="2" t="s">
        <v>10</v>
      </c>
      <c r="D417" s="2" t="s">
        <v>949</v>
      </c>
      <c r="E417" s="2" t="s">
        <v>46</v>
      </c>
      <c r="F417" s="2" t="s">
        <v>47</v>
      </c>
      <c r="G417" s="2" t="s">
        <v>48</v>
      </c>
      <c r="H417" s="2" t="s">
        <v>950</v>
      </c>
      <c r="I417" s="9">
        <v>43536</v>
      </c>
      <c r="J417" s="10"/>
    </row>
    <row r="418" spans="1:10" ht="217.5" x14ac:dyDescent="0.25">
      <c r="A418" s="2">
        <f t="shared" si="6"/>
        <v>417</v>
      </c>
      <c r="B418" s="2" t="s">
        <v>44</v>
      </c>
      <c r="C418" s="2" t="s">
        <v>10</v>
      </c>
      <c r="D418" s="2" t="s">
        <v>951</v>
      </c>
      <c r="E418" s="2" t="s">
        <v>46</v>
      </c>
      <c r="F418" s="2" t="s">
        <v>47</v>
      </c>
      <c r="G418" s="2" t="s">
        <v>48</v>
      </c>
      <c r="H418" s="2" t="s">
        <v>952</v>
      </c>
      <c r="I418" s="9">
        <v>43536</v>
      </c>
      <c r="J418" s="10"/>
    </row>
    <row r="419" spans="1:10" ht="204.75" x14ac:dyDescent="0.25">
      <c r="A419" s="2">
        <f t="shared" si="6"/>
        <v>418</v>
      </c>
      <c r="B419" s="2" t="s">
        <v>44</v>
      </c>
      <c r="C419" s="2" t="s">
        <v>10</v>
      </c>
      <c r="D419" s="2" t="s">
        <v>953</v>
      </c>
      <c r="E419" s="2" t="s">
        <v>46</v>
      </c>
      <c r="F419" s="2" t="s">
        <v>47</v>
      </c>
      <c r="G419" s="2" t="s">
        <v>48</v>
      </c>
      <c r="H419" s="2" t="s">
        <v>954</v>
      </c>
      <c r="I419" s="9">
        <v>43536</v>
      </c>
      <c r="J419" s="10"/>
    </row>
    <row r="420" spans="1:10" ht="192" x14ac:dyDescent="0.25">
      <c r="A420" s="2">
        <f t="shared" si="6"/>
        <v>419</v>
      </c>
      <c r="B420" s="2" t="s">
        <v>44</v>
      </c>
      <c r="C420" s="2" t="s">
        <v>10</v>
      </c>
      <c r="D420" s="2" t="s">
        <v>955</v>
      </c>
      <c r="E420" s="2" t="s">
        <v>46</v>
      </c>
      <c r="F420" s="2" t="s">
        <v>47</v>
      </c>
      <c r="G420" s="2" t="s">
        <v>48</v>
      </c>
      <c r="H420" s="2" t="s">
        <v>956</v>
      </c>
      <c r="I420" s="9">
        <v>43536</v>
      </c>
      <c r="J420" s="10"/>
    </row>
    <row r="421" spans="1:10" ht="192" x14ac:dyDescent="0.25">
      <c r="A421" s="2">
        <f t="shared" si="6"/>
        <v>420</v>
      </c>
      <c r="B421" s="2" t="s">
        <v>44</v>
      </c>
      <c r="C421" s="2" t="s">
        <v>10</v>
      </c>
      <c r="D421" s="2" t="s">
        <v>957</v>
      </c>
      <c r="E421" s="2" t="s">
        <v>46</v>
      </c>
      <c r="F421" s="2" t="s">
        <v>47</v>
      </c>
      <c r="G421" s="2" t="s">
        <v>48</v>
      </c>
      <c r="H421" s="2" t="s">
        <v>958</v>
      </c>
      <c r="I421" s="9">
        <v>43536</v>
      </c>
      <c r="J421" s="10"/>
    </row>
    <row r="422" spans="1:10" ht="179.25" x14ac:dyDescent="0.25">
      <c r="A422" s="2">
        <f t="shared" si="6"/>
        <v>421</v>
      </c>
      <c r="B422" s="2" t="s">
        <v>44</v>
      </c>
      <c r="C422" s="2" t="s">
        <v>10</v>
      </c>
      <c r="D422" s="2" t="s">
        <v>959</v>
      </c>
      <c r="E422" s="2" t="s">
        <v>46</v>
      </c>
      <c r="F422" s="2" t="s">
        <v>47</v>
      </c>
      <c r="G422" s="2" t="s">
        <v>48</v>
      </c>
      <c r="H422" s="2" t="s">
        <v>960</v>
      </c>
      <c r="I422" s="9">
        <v>43536</v>
      </c>
      <c r="J422" s="10"/>
    </row>
    <row r="423" spans="1:10" ht="179.25" x14ac:dyDescent="0.25">
      <c r="A423" s="2">
        <f t="shared" si="6"/>
        <v>422</v>
      </c>
      <c r="B423" s="2" t="s">
        <v>44</v>
      </c>
      <c r="C423" s="2" t="s">
        <v>10</v>
      </c>
      <c r="D423" s="2" t="s">
        <v>961</v>
      </c>
      <c r="E423" s="2" t="s">
        <v>46</v>
      </c>
      <c r="F423" s="2" t="s">
        <v>47</v>
      </c>
      <c r="G423" s="2" t="s">
        <v>48</v>
      </c>
      <c r="H423" s="2" t="s">
        <v>962</v>
      </c>
      <c r="I423" s="9">
        <v>43536</v>
      </c>
      <c r="J423" s="10"/>
    </row>
    <row r="424" spans="1:10" ht="204.75" x14ac:dyDescent="0.25">
      <c r="A424" s="2">
        <f t="shared" si="6"/>
        <v>423</v>
      </c>
      <c r="B424" s="2" t="s">
        <v>44</v>
      </c>
      <c r="C424" s="2" t="s">
        <v>10</v>
      </c>
      <c r="D424" s="2" t="s">
        <v>963</v>
      </c>
      <c r="E424" s="2" t="s">
        <v>46</v>
      </c>
      <c r="F424" s="2" t="s">
        <v>47</v>
      </c>
      <c r="G424" s="2" t="s">
        <v>48</v>
      </c>
      <c r="H424" s="2" t="s">
        <v>964</v>
      </c>
      <c r="I424" s="9">
        <v>43536</v>
      </c>
      <c r="J424" s="10"/>
    </row>
    <row r="425" spans="1:10" ht="204.75" x14ac:dyDescent="0.25">
      <c r="A425" s="2">
        <f t="shared" si="6"/>
        <v>424</v>
      </c>
      <c r="B425" s="2" t="s">
        <v>44</v>
      </c>
      <c r="C425" s="2" t="s">
        <v>10</v>
      </c>
      <c r="D425" s="2" t="s">
        <v>965</v>
      </c>
      <c r="E425" s="2" t="s">
        <v>46</v>
      </c>
      <c r="F425" s="2" t="s">
        <v>47</v>
      </c>
      <c r="G425" s="2" t="s">
        <v>48</v>
      </c>
      <c r="H425" s="2" t="s">
        <v>966</v>
      </c>
      <c r="I425" s="9">
        <v>43536</v>
      </c>
      <c r="J425" s="10"/>
    </row>
    <row r="426" spans="1:10" ht="179.25" x14ac:dyDescent="0.25">
      <c r="A426" s="2">
        <f t="shared" si="6"/>
        <v>425</v>
      </c>
      <c r="B426" s="2" t="s">
        <v>44</v>
      </c>
      <c r="C426" s="2" t="s">
        <v>10</v>
      </c>
      <c r="D426" s="2" t="s">
        <v>967</v>
      </c>
      <c r="E426" s="2" t="s">
        <v>46</v>
      </c>
      <c r="F426" s="2" t="s">
        <v>47</v>
      </c>
      <c r="G426" s="2" t="s">
        <v>48</v>
      </c>
      <c r="H426" s="2" t="s">
        <v>968</v>
      </c>
      <c r="I426" s="9">
        <v>43536</v>
      </c>
      <c r="J426" s="10"/>
    </row>
    <row r="427" spans="1:10" ht="217.5" x14ac:dyDescent="0.25">
      <c r="A427" s="2">
        <f t="shared" si="6"/>
        <v>426</v>
      </c>
      <c r="B427" s="2" t="s">
        <v>44</v>
      </c>
      <c r="C427" s="2" t="s">
        <v>10</v>
      </c>
      <c r="D427" s="2" t="s">
        <v>969</v>
      </c>
      <c r="E427" s="2" t="s">
        <v>46</v>
      </c>
      <c r="F427" s="2" t="s">
        <v>47</v>
      </c>
      <c r="G427" s="2" t="s">
        <v>48</v>
      </c>
      <c r="H427" s="2" t="s">
        <v>970</v>
      </c>
      <c r="I427" s="9">
        <v>43536</v>
      </c>
      <c r="J427" s="10"/>
    </row>
    <row r="428" spans="1:10" ht="179.25" x14ac:dyDescent="0.25">
      <c r="A428" s="2">
        <f t="shared" si="6"/>
        <v>427</v>
      </c>
      <c r="B428" s="2" t="s">
        <v>44</v>
      </c>
      <c r="C428" s="2" t="s">
        <v>10</v>
      </c>
      <c r="D428" s="2" t="s">
        <v>971</v>
      </c>
      <c r="E428" s="2" t="s">
        <v>46</v>
      </c>
      <c r="F428" s="2" t="s">
        <v>47</v>
      </c>
      <c r="G428" s="2" t="s">
        <v>48</v>
      </c>
      <c r="H428" s="2" t="s">
        <v>972</v>
      </c>
      <c r="I428" s="9">
        <v>43536</v>
      </c>
      <c r="J428" s="10"/>
    </row>
    <row r="429" spans="1:10" ht="204.75" x14ac:dyDescent="0.25">
      <c r="A429" s="2">
        <f t="shared" si="6"/>
        <v>428</v>
      </c>
      <c r="B429" s="2" t="s">
        <v>44</v>
      </c>
      <c r="C429" s="2" t="s">
        <v>10</v>
      </c>
      <c r="D429" s="2" t="s">
        <v>973</v>
      </c>
      <c r="E429" s="2" t="s">
        <v>46</v>
      </c>
      <c r="F429" s="2" t="s">
        <v>47</v>
      </c>
      <c r="G429" s="2" t="s">
        <v>48</v>
      </c>
      <c r="H429" s="2" t="s">
        <v>974</v>
      </c>
      <c r="I429" s="9">
        <v>43535</v>
      </c>
      <c r="J429" s="10"/>
    </row>
    <row r="430" spans="1:10" ht="192" x14ac:dyDescent="0.25">
      <c r="A430" s="2">
        <f t="shared" si="6"/>
        <v>429</v>
      </c>
      <c r="B430" s="2" t="s">
        <v>44</v>
      </c>
      <c r="C430" s="2" t="s">
        <v>10</v>
      </c>
      <c r="D430" s="2" t="s">
        <v>975</v>
      </c>
      <c r="E430" s="2" t="s">
        <v>46</v>
      </c>
      <c r="F430" s="2" t="s">
        <v>47</v>
      </c>
      <c r="G430" s="2" t="s">
        <v>48</v>
      </c>
      <c r="H430" s="2" t="s">
        <v>976</v>
      </c>
      <c r="I430" s="9">
        <v>43535</v>
      </c>
      <c r="J430" s="10"/>
    </row>
    <row r="431" spans="1:10" ht="204.75" x14ac:dyDescent="0.25">
      <c r="A431" s="2">
        <f t="shared" si="6"/>
        <v>430</v>
      </c>
      <c r="B431" s="2" t="s">
        <v>44</v>
      </c>
      <c r="C431" s="2" t="s">
        <v>10</v>
      </c>
      <c r="D431" s="2" t="s">
        <v>977</v>
      </c>
      <c r="E431" s="2" t="s">
        <v>46</v>
      </c>
      <c r="F431" s="2" t="s">
        <v>47</v>
      </c>
      <c r="G431" s="2" t="s">
        <v>48</v>
      </c>
      <c r="H431" s="2" t="s">
        <v>978</v>
      </c>
      <c r="I431" s="9">
        <v>43535</v>
      </c>
      <c r="J431" s="10"/>
    </row>
    <row r="432" spans="1:10" ht="192" x14ac:dyDescent="0.25">
      <c r="A432" s="2">
        <f t="shared" si="6"/>
        <v>431</v>
      </c>
      <c r="B432" s="2" t="s">
        <v>44</v>
      </c>
      <c r="C432" s="2" t="s">
        <v>10</v>
      </c>
      <c r="D432" s="2" t="s">
        <v>979</v>
      </c>
      <c r="E432" s="2" t="s">
        <v>46</v>
      </c>
      <c r="F432" s="2" t="s">
        <v>47</v>
      </c>
      <c r="G432" s="2" t="s">
        <v>48</v>
      </c>
      <c r="H432" s="2" t="s">
        <v>980</v>
      </c>
      <c r="I432" s="9">
        <v>43535</v>
      </c>
      <c r="J432" s="10"/>
    </row>
    <row r="433" spans="1:10" ht="204.75" x14ac:dyDescent="0.25">
      <c r="A433" s="2">
        <f t="shared" si="6"/>
        <v>432</v>
      </c>
      <c r="B433" s="2" t="s">
        <v>44</v>
      </c>
      <c r="C433" s="2" t="s">
        <v>10</v>
      </c>
      <c r="D433" s="2" t="s">
        <v>981</v>
      </c>
      <c r="E433" s="2" t="s">
        <v>46</v>
      </c>
      <c r="F433" s="2" t="s">
        <v>47</v>
      </c>
      <c r="G433" s="2" t="s">
        <v>48</v>
      </c>
      <c r="H433" s="2" t="s">
        <v>982</v>
      </c>
      <c r="I433" s="9">
        <v>43535</v>
      </c>
      <c r="J433" s="10"/>
    </row>
    <row r="434" spans="1:10" ht="192" x14ac:dyDescent="0.25">
      <c r="A434" s="2">
        <f t="shared" si="6"/>
        <v>433</v>
      </c>
      <c r="B434" s="2" t="s">
        <v>44</v>
      </c>
      <c r="C434" s="2" t="s">
        <v>10</v>
      </c>
      <c r="D434" s="2" t="s">
        <v>983</v>
      </c>
      <c r="E434" s="2" t="s">
        <v>46</v>
      </c>
      <c r="F434" s="2" t="s">
        <v>47</v>
      </c>
      <c r="G434" s="2" t="s">
        <v>48</v>
      </c>
      <c r="H434" s="2" t="s">
        <v>984</v>
      </c>
      <c r="I434" s="9">
        <v>43535</v>
      </c>
      <c r="J434" s="10"/>
    </row>
    <row r="435" spans="1:10" ht="204.75" x14ac:dyDescent="0.25">
      <c r="A435" s="2">
        <f t="shared" si="6"/>
        <v>434</v>
      </c>
      <c r="B435" s="2" t="s">
        <v>44</v>
      </c>
      <c r="C435" s="2" t="s">
        <v>10</v>
      </c>
      <c r="D435" s="2" t="s">
        <v>985</v>
      </c>
      <c r="E435" s="2" t="s">
        <v>46</v>
      </c>
      <c r="F435" s="2" t="s">
        <v>47</v>
      </c>
      <c r="G435" s="2" t="s">
        <v>48</v>
      </c>
      <c r="H435" s="2" t="s">
        <v>986</v>
      </c>
      <c r="I435" s="9">
        <v>43535</v>
      </c>
      <c r="J435" s="10"/>
    </row>
    <row r="436" spans="1:10" ht="204.75" x14ac:dyDescent="0.25">
      <c r="A436" s="2">
        <f t="shared" si="6"/>
        <v>435</v>
      </c>
      <c r="B436" s="2" t="s">
        <v>44</v>
      </c>
      <c r="C436" s="2" t="s">
        <v>10</v>
      </c>
      <c r="D436" s="2" t="s">
        <v>987</v>
      </c>
      <c r="E436" s="2" t="s">
        <v>46</v>
      </c>
      <c r="F436" s="2" t="s">
        <v>47</v>
      </c>
      <c r="G436" s="2" t="s">
        <v>48</v>
      </c>
      <c r="H436" s="2" t="s">
        <v>988</v>
      </c>
      <c r="I436" s="9">
        <v>43535</v>
      </c>
      <c r="J436" s="10"/>
    </row>
    <row r="437" spans="1:10" ht="204.75" x14ac:dyDescent="0.25">
      <c r="A437" s="2">
        <f t="shared" si="6"/>
        <v>436</v>
      </c>
      <c r="B437" s="2" t="s">
        <v>44</v>
      </c>
      <c r="C437" s="2" t="s">
        <v>10</v>
      </c>
      <c r="D437" s="2" t="s">
        <v>989</v>
      </c>
      <c r="E437" s="2" t="s">
        <v>46</v>
      </c>
      <c r="F437" s="2" t="s">
        <v>47</v>
      </c>
      <c r="G437" s="2" t="s">
        <v>48</v>
      </c>
      <c r="H437" s="2" t="s">
        <v>990</v>
      </c>
      <c r="I437" s="9">
        <v>43535</v>
      </c>
      <c r="J437" s="10"/>
    </row>
    <row r="438" spans="1:10" ht="192" x14ac:dyDescent="0.25">
      <c r="A438" s="2">
        <f t="shared" si="6"/>
        <v>437</v>
      </c>
      <c r="B438" s="2" t="s">
        <v>991</v>
      </c>
      <c r="C438" s="2" t="s">
        <v>10</v>
      </c>
      <c r="D438" s="2" t="s">
        <v>992</v>
      </c>
      <c r="E438" s="2" t="s">
        <v>901</v>
      </c>
      <c r="F438" s="2" t="s">
        <v>902</v>
      </c>
      <c r="G438" s="13" t="s">
        <v>993</v>
      </c>
      <c r="H438" s="2" t="s">
        <v>994</v>
      </c>
      <c r="I438" s="9">
        <v>43535</v>
      </c>
      <c r="J438" s="10"/>
    </row>
    <row r="439" spans="1:10" ht="192" x14ac:dyDescent="0.25">
      <c r="A439" s="2">
        <f t="shared" si="6"/>
        <v>438</v>
      </c>
      <c r="B439" s="2" t="s">
        <v>991</v>
      </c>
      <c r="C439" s="2" t="s">
        <v>10</v>
      </c>
      <c r="D439" s="2" t="s">
        <v>995</v>
      </c>
      <c r="E439" s="2" t="s">
        <v>901</v>
      </c>
      <c r="F439" s="2" t="s">
        <v>902</v>
      </c>
      <c r="G439" s="13" t="s">
        <v>993</v>
      </c>
      <c r="H439" s="2" t="s">
        <v>996</v>
      </c>
      <c r="I439" s="9">
        <v>43535</v>
      </c>
      <c r="J439" s="10"/>
    </row>
    <row r="440" spans="1:10" ht="179.25" x14ac:dyDescent="0.25">
      <c r="A440" s="2">
        <f t="shared" si="6"/>
        <v>439</v>
      </c>
      <c r="B440" s="2" t="s">
        <v>991</v>
      </c>
      <c r="C440" s="2" t="s">
        <v>10</v>
      </c>
      <c r="D440" s="2" t="s">
        <v>997</v>
      </c>
      <c r="E440" s="2" t="s">
        <v>901</v>
      </c>
      <c r="F440" s="2" t="s">
        <v>902</v>
      </c>
      <c r="G440" s="13" t="s">
        <v>993</v>
      </c>
      <c r="H440" s="2" t="s">
        <v>998</v>
      </c>
      <c r="I440" s="9">
        <v>43535</v>
      </c>
      <c r="J440" s="10"/>
    </row>
    <row r="441" spans="1:10" ht="179.25" x14ac:dyDescent="0.25">
      <c r="A441" s="2">
        <f t="shared" si="6"/>
        <v>440</v>
      </c>
      <c r="B441" s="2" t="s">
        <v>991</v>
      </c>
      <c r="C441" s="2" t="s">
        <v>10</v>
      </c>
      <c r="D441" s="2" t="s">
        <v>999</v>
      </c>
      <c r="E441" s="2" t="s">
        <v>901</v>
      </c>
      <c r="F441" s="2" t="s">
        <v>902</v>
      </c>
      <c r="G441" s="13" t="s">
        <v>993</v>
      </c>
      <c r="H441" s="2" t="s">
        <v>1000</v>
      </c>
      <c r="I441" s="9">
        <v>43535</v>
      </c>
      <c r="J441" s="10"/>
    </row>
    <row r="442" spans="1:10" ht="179.25" x14ac:dyDescent="0.25">
      <c r="A442" s="2">
        <f t="shared" si="6"/>
        <v>441</v>
      </c>
      <c r="B442" s="2" t="s">
        <v>991</v>
      </c>
      <c r="C442" s="2" t="s">
        <v>10</v>
      </c>
      <c r="D442" s="2" t="s">
        <v>1001</v>
      </c>
      <c r="E442" s="2" t="s">
        <v>901</v>
      </c>
      <c r="F442" s="2" t="s">
        <v>902</v>
      </c>
      <c r="G442" s="13" t="s">
        <v>993</v>
      </c>
      <c r="H442" s="2" t="s">
        <v>1002</v>
      </c>
      <c r="I442" s="9">
        <v>43535</v>
      </c>
      <c r="J442" s="10"/>
    </row>
    <row r="443" spans="1:10" ht="179.25" x14ac:dyDescent="0.25">
      <c r="A443" s="2">
        <f t="shared" si="6"/>
        <v>442</v>
      </c>
      <c r="B443" s="2" t="s">
        <v>991</v>
      </c>
      <c r="C443" s="2" t="s">
        <v>10</v>
      </c>
      <c r="D443" s="2" t="s">
        <v>1003</v>
      </c>
      <c r="E443" s="2" t="s">
        <v>901</v>
      </c>
      <c r="F443" s="2" t="s">
        <v>902</v>
      </c>
      <c r="G443" s="13" t="s">
        <v>993</v>
      </c>
      <c r="H443" s="2" t="s">
        <v>1004</v>
      </c>
      <c r="I443" s="9">
        <v>43535</v>
      </c>
      <c r="J443" s="10"/>
    </row>
    <row r="444" spans="1:10" ht="192" x14ac:dyDescent="0.25">
      <c r="A444" s="2">
        <f t="shared" si="6"/>
        <v>443</v>
      </c>
      <c r="B444" s="2" t="s">
        <v>867</v>
      </c>
      <c r="C444" s="2" t="s">
        <v>10</v>
      </c>
      <c r="D444" s="2" t="s">
        <v>1005</v>
      </c>
      <c r="E444" s="2" t="s">
        <v>869</v>
      </c>
      <c r="F444" s="2" t="s">
        <v>870</v>
      </c>
      <c r="G444" s="2" t="s">
        <v>871</v>
      </c>
      <c r="H444" s="2" t="s">
        <v>1006</v>
      </c>
      <c r="I444" s="9">
        <v>43535</v>
      </c>
      <c r="J444" s="10"/>
    </row>
    <row r="445" spans="1:10" ht="179.25" x14ac:dyDescent="0.25">
      <c r="A445" s="2">
        <f t="shared" si="6"/>
        <v>444</v>
      </c>
      <c r="B445" s="2" t="s">
        <v>76</v>
      </c>
      <c r="C445" s="2" t="s">
        <v>10</v>
      </c>
      <c r="D445" s="2" t="s">
        <v>1007</v>
      </c>
      <c r="E445" s="2" t="s">
        <v>78</v>
      </c>
      <c r="F445" s="2" t="s">
        <v>79</v>
      </c>
      <c r="G445" s="4" t="s">
        <v>80</v>
      </c>
      <c r="H445" s="2" t="s">
        <v>1008</v>
      </c>
      <c r="I445" s="9">
        <v>43535</v>
      </c>
      <c r="J445" s="10"/>
    </row>
    <row r="446" spans="1:10" ht="166.5" x14ac:dyDescent="0.25">
      <c r="A446" s="2">
        <f t="shared" si="6"/>
        <v>445</v>
      </c>
      <c r="B446" s="2" t="s">
        <v>76</v>
      </c>
      <c r="C446" s="2" t="s">
        <v>10</v>
      </c>
      <c r="D446" s="2" t="s">
        <v>1009</v>
      </c>
      <c r="E446" s="2" t="s">
        <v>78</v>
      </c>
      <c r="F446" s="2" t="s">
        <v>79</v>
      </c>
      <c r="G446" s="4" t="s">
        <v>80</v>
      </c>
      <c r="H446" s="2" t="s">
        <v>1010</v>
      </c>
      <c r="I446" s="9">
        <v>43535</v>
      </c>
      <c r="J446" s="10"/>
    </row>
    <row r="447" spans="1:10" ht="166.5" x14ac:dyDescent="0.25">
      <c r="A447" s="2">
        <f t="shared" si="6"/>
        <v>446</v>
      </c>
      <c r="B447" s="2" t="s">
        <v>76</v>
      </c>
      <c r="C447" s="2" t="s">
        <v>10</v>
      </c>
      <c r="D447" s="2" t="s">
        <v>1011</v>
      </c>
      <c r="E447" s="2" t="s">
        <v>78</v>
      </c>
      <c r="F447" s="2" t="s">
        <v>79</v>
      </c>
      <c r="G447" s="4" t="s">
        <v>80</v>
      </c>
      <c r="H447" s="2" t="s">
        <v>1012</v>
      </c>
      <c r="I447" s="9">
        <v>43535</v>
      </c>
      <c r="J447" s="10"/>
    </row>
    <row r="448" spans="1:10" ht="153.75" x14ac:dyDescent="0.25">
      <c r="A448" s="2">
        <f t="shared" si="6"/>
        <v>447</v>
      </c>
      <c r="B448" s="2" t="s">
        <v>76</v>
      </c>
      <c r="C448" s="2" t="s">
        <v>10</v>
      </c>
      <c r="D448" s="2" t="s">
        <v>1013</v>
      </c>
      <c r="E448" s="2" t="s">
        <v>78</v>
      </c>
      <c r="F448" s="2" t="s">
        <v>79</v>
      </c>
      <c r="G448" s="4" t="s">
        <v>80</v>
      </c>
      <c r="H448" s="2" t="s">
        <v>1014</v>
      </c>
      <c r="I448" s="9">
        <v>43535</v>
      </c>
      <c r="J448" s="10"/>
    </row>
    <row r="449" spans="1:10" ht="153.75" x14ac:dyDescent="0.25">
      <c r="A449" s="2">
        <f t="shared" si="6"/>
        <v>448</v>
      </c>
      <c r="B449" s="2" t="s">
        <v>76</v>
      </c>
      <c r="C449" s="2" t="s">
        <v>10</v>
      </c>
      <c r="D449" s="2" t="s">
        <v>1015</v>
      </c>
      <c r="E449" s="2" t="s">
        <v>78</v>
      </c>
      <c r="F449" s="2" t="s">
        <v>79</v>
      </c>
      <c r="G449" s="4" t="s">
        <v>80</v>
      </c>
      <c r="H449" s="2" t="s">
        <v>1016</v>
      </c>
      <c r="I449" s="9">
        <v>43535</v>
      </c>
      <c r="J449" s="10"/>
    </row>
    <row r="450" spans="1:10" ht="153.75" x14ac:dyDescent="0.25">
      <c r="A450" s="2">
        <f t="shared" si="6"/>
        <v>449</v>
      </c>
      <c r="B450" s="2" t="s">
        <v>76</v>
      </c>
      <c r="C450" s="2" t="s">
        <v>10</v>
      </c>
      <c r="D450" s="2" t="s">
        <v>1017</v>
      </c>
      <c r="E450" s="2" t="s">
        <v>78</v>
      </c>
      <c r="F450" s="2" t="s">
        <v>79</v>
      </c>
      <c r="G450" s="4" t="s">
        <v>80</v>
      </c>
      <c r="H450" s="2" t="s">
        <v>1018</v>
      </c>
      <c r="I450" s="9">
        <v>43535</v>
      </c>
      <c r="J450" s="10"/>
    </row>
    <row r="451" spans="1:10" ht="192" x14ac:dyDescent="0.25">
      <c r="A451" s="2">
        <f t="shared" si="6"/>
        <v>450</v>
      </c>
      <c r="B451" s="2" t="s">
        <v>1019</v>
      </c>
      <c r="C451" s="2" t="s">
        <v>10</v>
      </c>
      <c r="D451" s="2" t="s">
        <v>1020</v>
      </c>
      <c r="E451" s="2" t="s">
        <v>70</v>
      </c>
      <c r="F451" s="2" t="s">
        <v>71</v>
      </c>
      <c r="G451" s="6" t="s">
        <v>86</v>
      </c>
      <c r="H451" s="2" t="s">
        <v>1021</v>
      </c>
      <c r="I451" s="9">
        <v>43535</v>
      </c>
      <c r="J451" s="10"/>
    </row>
    <row r="452" spans="1:10" ht="204.75" x14ac:dyDescent="0.25">
      <c r="A452" s="2">
        <f t="shared" si="6"/>
        <v>451</v>
      </c>
      <c r="B452" s="2" t="s">
        <v>867</v>
      </c>
      <c r="C452" s="2" t="s">
        <v>10</v>
      </c>
      <c r="D452" s="2" t="s">
        <v>1022</v>
      </c>
      <c r="E452" s="2" t="s">
        <v>869</v>
      </c>
      <c r="F452" s="2" t="s">
        <v>870</v>
      </c>
      <c r="G452" s="2" t="s">
        <v>871</v>
      </c>
      <c r="H452" s="2" t="s">
        <v>1023</v>
      </c>
      <c r="I452" s="9">
        <v>43535</v>
      </c>
      <c r="J452" s="10"/>
    </row>
    <row r="453" spans="1:10" ht="166.5" x14ac:dyDescent="0.25">
      <c r="A453" s="2">
        <f t="shared" ref="A453:A516" si="7">1+A452</f>
        <v>452</v>
      </c>
      <c r="B453" s="2" t="s">
        <v>76</v>
      </c>
      <c r="C453" s="2" t="s">
        <v>10</v>
      </c>
      <c r="D453" s="2" t="s">
        <v>1024</v>
      </c>
      <c r="E453" s="2" t="s">
        <v>78</v>
      </c>
      <c r="F453" s="2" t="s">
        <v>79</v>
      </c>
      <c r="G453" s="4" t="s">
        <v>80</v>
      </c>
      <c r="H453" s="2" t="s">
        <v>1025</v>
      </c>
      <c r="I453" s="9">
        <v>43535</v>
      </c>
      <c r="J453" s="10"/>
    </row>
    <row r="454" spans="1:10" ht="166.5" x14ac:dyDescent="0.25">
      <c r="A454" s="2">
        <f t="shared" si="7"/>
        <v>453</v>
      </c>
      <c r="B454" s="2" t="s">
        <v>76</v>
      </c>
      <c r="C454" s="2" t="s">
        <v>10</v>
      </c>
      <c r="D454" s="2" t="s">
        <v>1026</v>
      </c>
      <c r="E454" s="2" t="s">
        <v>78</v>
      </c>
      <c r="F454" s="2" t="s">
        <v>79</v>
      </c>
      <c r="G454" s="4" t="s">
        <v>80</v>
      </c>
      <c r="H454" s="2" t="s">
        <v>1027</v>
      </c>
      <c r="I454" s="9">
        <v>43535</v>
      </c>
      <c r="J454" s="10"/>
    </row>
    <row r="455" spans="1:10" ht="192" x14ac:dyDescent="0.25">
      <c r="A455" s="2">
        <f t="shared" si="7"/>
        <v>454</v>
      </c>
      <c r="B455" s="2" t="s">
        <v>1028</v>
      </c>
      <c r="C455" s="2" t="s">
        <v>10</v>
      </c>
      <c r="D455" s="2" t="s">
        <v>1029</v>
      </c>
      <c r="E455" s="2" t="s">
        <v>70</v>
      </c>
      <c r="F455" s="2" t="s">
        <v>71</v>
      </c>
      <c r="G455" s="6" t="s">
        <v>86</v>
      </c>
      <c r="H455" s="2" t="s">
        <v>1030</v>
      </c>
      <c r="I455" s="9">
        <v>43535</v>
      </c>
      <c r="J455" s="10"/>
    </row>
    <row r="456" spans="1:10" ht="255.75" x14ac:dyDescent="0.25">
      <c r="A456" s="2">
        <f t="shared" si="7"/>
        <v>455</v>
      </c>
      <c r="B456" s="2" t="s">
        <v>1028</v>
      </c>
      <c r="C456" s="2" t="s">
        <v>10</v>
      </c>
      <c r="D456" s="2" t="s">
        <v>1031</v>
      </c>
      <c r="E456" s="2" t="s">
        <v>70</v>
      </c>
      <c r="F456" s="2" t="s">
        <v>71</v>
      </c>
      <c r="G456" s="2" t="s">
        <v>736</v>
      </c>
      <c r="H456" s="2" t="s">
        <v>1032</v>
      </c>
      <c r="I456" s="9">
        <v>43535</v>
      </c>
      <c r="J456" s="10"/>
    </row>
    <row r="457" spans="1:10" ht="192" x14ac:dyDescent="0.25">
      <c r="A457" s="2">
        <f t="shared" si="7"/>
        <v>456</v>
      </c>
      <c r="B457" s="2" t="s">
        <v>867</v>
      </c>
      <c r="C457" s="2" t="s">
        <v>10</v>
      </c>
      <c r="D457" s="2" t="s">
        <v>1033</v>
      </c>
      <c r="E457" s="2" t="s">
        <v>869</v>
      </c>
      <c r="F457" s="2" t="s">
        <v>870</v>
      </c>
      <c r="G457" s="2" t="s">
        <v>871</v>
      </c>
      <c r="H457" s="2" t="s">
        <v>1034</v>
      </c>
      <c r="I457" s="9">
        <v>43535</v>
      </c>
      <c r="J457" s="10"/>
    </row>
    <row r="458" spans="1:10" ht="166.5" x14ac:dyDescent="0.25">
      <c r="A458" s="2">
        <f t="shared" si="7"/>
        <v>457</v>
      </c>
      <c r="B458" s="2" t="s">
        <v>76</v>
      </c>
      <c r="C458" s="2" t="s">
        <v>10</v>
      </c>
      <c r="D458" s="2" t="s">
        <v>1035</v>
      </c>
      <c r="E458" s="2" t="s">
        <v>78</v>
      </c>
      <c r="F458" s="2" t="s">
        <v>79</v>
      </c>
      <c r="G458" s="4" t="s">
        <v>80</v>
      </c>
      <c r="H458" s="2" t="s">
        <v>1036</v>
      </c>
      <c r="I458" s="9">
        <v>43535</v>
      </c>
      <c r="J458" s="10"/>
    </row>
    <row r="459" spans="1:10" ht="192" x14ac:dyDescent="0.25">
      <c r="A459" s="2">
        <f t="shared" si="7"/>
        <v>458</v>
      </c>
      <c r="B459" s="2" t="s">
        <v>1037</v>
      </c>
      <c r="C459" s="2" t="s">
        <v>10</v>
      </c>
      <c r="D459" s="2" t="s">
        <v>1038</v>
      </c>
      <c r="E459" s="2" t="s">
        <v>70</v>
      </c>
      <c r="F459" s="2" t="s">
        <v>71</v>
      </c>
      <c r="G459" s="2" t="s">
        <v>72</v>
      </c>
      <c r="H459" s="2" t="s">
        <v>1039</v>
      </c>
      <c r="I459" s="9">
        <v>43535</v>
      </c>
      <c r="J459" s="10"/>
    </row>
    <row r="460" spans="1:10" ht="204.75" x14ac:dyDescent="0.25">
      <c r="A460" s="2">
        <f t="shared" si="7"/>
        <v>459</v>
      </c>
      <c r="B460" s="2" t="s">
        <v>867</v>
      </c>
      <c r="C460" s="2" t="s">
        <v>10</v>
      </c>
      <c r="D460" s="2" t="s">
        <v>1040</v>
      </c>
      <c r="E460" s="2" t="s">
        <v>869</v>
      </c>
      <c r="F460" s="2" t="s">
        <v>870</v>
      </c>
      <c r="G460" s="2" t="s">
        <v>871</v>
      </c>
      <c r="H460" s="2" t="s">
        <v>1041</v>
      </c>
      <c r="I460" s="9">
        <v>43535</v>
      </c>
      <c r="J460" s="10"/>
    </row>
    <row r="461" spans="1:10" ht="192" x14ac:dyDescent="0.25">
      <c r="A461" s="2">
        <f t="shared" si="7"/>
        <v>460</v>
      </c>
      <c r="B461" s="2" t="s">
        <v>1037</v>
      </c>
      <c r="C461" s="2" t="s">
        <v>10</v>
      </c>
      <c r="D461" s="2" t="s">
        <v>1042</v>
      </c>
      <c r="E461" s="2" t="s">
        <v>70</v>
      </c>
      <c r="F461" s="2" t="s">
        <v>71</v>
      </c>
      <c r="G461" s="2" t="s">
        <v>72</v>
      </c>
      <c r="H461" s="2" t="s">
        <v>1043</v>
      </c>
      <c r="I461" s="9">
        <v>43535</v>
      </c>
      <c r="J461" s="10"/>
    </row>
    <row r="462" spans="1:10" ht="166.5" x14ac:dyDescent="0.25">
      <c r="A462" s="2">
        <f t="shared" si="7"/>
        <v>461</v>
      </c>
      <c r="B462" s="2" t="s">
        <v>76</v>
      </c>
      <c r="C462" s="2" t="s">
        <v>10</v>
      </c>
      <c r="D462" s="2" t="s">
        <v>1044</v>
      </c>
      <c r="E462" s="2" t="s">
        <v>78</v>
      </c>
      <c r="F462" s="2" t="s">
        <v>79</v>
      </c>
      <c r="G462" s="4" t="s">
        <v>80</v>
      </c>
      <c r="H462" s="2" t="s">
        <v>1045</v>
      </c>
      <c r="I462" s="9">
        <v>43535</v>
      </c>
      <c r="J462" s="10"/>
    </row>
    <row r="463" spans="1:10" ht="179.25" x14ac:dyDescent="0.25">
      <c r="A463" s="2">
        <f t="shared" si="7"/>
        <v>462</v>
      </c>
      <c r="B463" s="2" t="s">
        <v>1046</v>
      </c>
      <c r="C463" s="2" t="s">
        <v>10</v>
      </c>
      <c r="D463" s="2" t="s">
        <v>1047</v>
      </c>
      <c r="E463" s="2" t="s">
        <v>155</v>
      </c>
      <c r="F463" s="2" t="s">
        <v>156</v>
      </c>
      <c r="G463" s="2" t="s">
        <v>157</v>
      </c>
      <c r="H463" s="2" t="s">
        <v>1048</v>
      </c>
      <c r="I463" s="9">
        <v>43535</v>
      </c>
      <c r="J463" s="10"/>
    </row>
    <row r="464" spans="1:10" ht="179.25" x14ac:dyDescent="0.25">
      <c r="A464" s="2">
        <f t="shared" si="7"/>
        <v>463</v>
      </c>
      <c r="B464" s="2" t="s">
        <v>44</v>
      </c>
      <c r="C464" s="2" t="s">
        <v>10</v>
      </c>
      <c r="D464" s="2" t="s">
        <v>1049</v>
      </c>
      <c r="E464" s="2" t="s">
        <v>46</v>
      </c>
      <c r="F464" s="2" t="s">
        <v>47</v>
      </c>
      <c r="G464" s="2" t="s">
        <v>48</v>
      </c>
      <c r="H464" s="2" t="s">
        <v>1050</v>
      </c>
      <c r="I464" s="9">
        <v>43535</v>
      </c>
      <c r="J464" s="10"/>
    </row>
    <row r="465" spans="1:10" ht="192" x14ac:dyDescent="0.25">
      <c r="A465" s="2">
        <f t="shared" si="7"/>
        <v>464</v>
      </c>
      <c r="B465" s="2" t="s">
        <v>44</v>
      </c>
      <c r="C465" s="2" t="s">
        <v>10</v>
      </c>
      <c r="D465" s="2" t="s">
        <v>1051</v>
      </c>
      <c r="E465" s="2" t="s">
        <v>46</v>
      </c>
      <c r="F465" s="2" t="s">
        <v>47</v>
      </c>
      <c r="G465" s="2" t="s">
        <v>48</v>
      </c>
      <c r="H465" s="2" t="s">
        <v>1052</v>
      </c>
      <c r="I465" s="9">
        <v>43535</v>
      </c>
      <c r="J465" s="10"/>
    </row>
    <row r="466" spans="1:10" ht="179.25" x14ac:dyDescent="0.25">
      <c r="A466" s="2">
        <f t="shared" si="7"/>
        <v>465</v>
      </c>
      <c r="B466" s="2" t="s">
        <v>44</v>
      </c>
      <c r="C466" s="2" t="s">
        <v>10</v>
      </c>
      <c r="D466" s="2" t="s">
        <v>1053</v>
      </c>
      <c r="E466" s="2" t="s">
        <v>46</v>
      </c>
      <c r="F466" s="2" t="s">
        <v>47</v>
      </c>
      <c r="G466" s="2" t="s">
        <v>48</v>
      </c>
      <c r="H466" s="2" t="s">
        <v>1054</v>
      </c>
      <c r="I466" s="9">
        <v>43535</v>
      </c>
      <c r="J466" s="10"/>
    </row>
    <row r="467" spans="1:10" ht="192" x14ac:dyDescent="0.25">
      <c r="A467" s="2">
        <f t="shared" si="7"/>
        <v>466</v>
      </c>
      <c r="B467" s="2" t="s">
        <v>44</v>
      </c>
      <c r="C467" s="2" t="s">
        <v>10</v>
      </c>
      <c r="D467" s="2" t="s">
        <v>1055</v>
      </c>
      <c r="E467" s="2" t="s">
        <v>46</v>
      </c>
      <c r="F467" s="2" t="s">
        <v>47</v>
      </c>
      <c r="G467" s="2" t="s">
        <v>48</v>
      </c>
      <c r="H467" s="2" t="s">
        <v>1056</v>
      </c>
      <c r="I467" s="9">
        <v>43535</v>
      </c>
      <c r="J467" s="10"/>
    </row>
    <row r="468" spans="1:10" ht="179.25" x14ac:dyDescent="0.25">
      <c r="A468" s="2">
        <f t="shared" si="7"/>
        <v>467</v>
      </c>
      <c r="B468" s="2" t="s">
        <v>44</v>
      </c>
      <c r="C468" s="2" t="s">
        <v>10</v>
      </c>
      <c r="D468" s="2" t="s">
        <v>1057</v>
      </c>
      <c r="E468" s="2" t="s">
        <v>46</v>
      </c>
      <c r="F468" s="2" t="s">
        <v>47</v>
      </c>
      <c r="G468" s="2" t="s">
        <v>48</v>
      </c>
      <c r="H468" s="2" t="s">
        <v>1058</v>
      </c>
      <c r="I468" s="9">
        <v>43535</v>
      </c>
      <c r="J468" s="10"/>
    </row>
    <row r="469" spans="1:10" ht="192" x14ac:dyDescent="0.25">
      <c r="A469" s="2">
        <f t="shared" si="7"/>
        <v>468</v>
      </c>
      <c r="B469" s="2" t="s">
        <v>1059</v>
      </c>
      <c r="C469" s="2" t="s">
        <v>10</v>
      </c>
      <c r="D469" s="2" t="s">
        <v>1060</v>
      </c>
      <c r="E469" s="2" t="s">
        <v>155</v>
      </c>
      <c r="F469" s="2" t="s">
        <v>156</v>
      </c>
      <c r="G469" s="2" t="s">
        <v>157</v>
      </c>
      <c r="H469" s="2" t="s">
        <v>1061</v>
      </c>
      <c r="I469" s="9">
        <v>43535</v>
      </c>
      <c r="J469" s="10"/>
    </row>
    <row r="470" spans="1:10" ht="192" x14ac:dyDescent="0.25">
      <c r="A470" s="2">
        <f t="shared" si="7"/>
        <v>469</v>
      </c>
      <c r="B470" s="2" t="s">
        <v>44</v>
      </c>
      <c r="C470" s="2" t="s">
        <v>10</v>
      </c>
      <c r="D470" s="2" t="s">
        <v>1062</v>
      </c>
      <c r="E470" s="2" t="s">
        <v>46</v>
      </c>
      <c r="F470" s="2" t="s">
        <v>47</v>
      </c>
      <c r="G470" s="2" t="s">
        <v>48</v>
      </c>
      <c r="H470" s="2" t="s">
        <v>1063</v>
      </c>
      <c r="I470" s="9">
        <v>43535</v>
      </c>
      <c r="J470" s="10"/>
    </row>
    <row r="471" spans="1:10" ht="179.25" x14ac:dyDescent="0.25">
      <c r="A471" s="2">
        <f t="shared" si="7"/>
        <v>470</v>
      </c>
      <c r="B471" s="2" t="s">
        <v>44</v>
      </c>
      <c r="C471" s="2" t="s">
        <v>10</v>
      </c>
      <c r="D471" s="2" t="s">
        <v>1064</v>
      </c>
      <c r="E471" s="2" t="s">
        <v>46</v>
      </c>
      <c r="F471" s="2" t="s">
        <v>47</v>
      </c>
      <c r="G471" s="2" t="s">
        <v>48</v>
      </c>
      <c r="H471" s="2" t="s">
        <v>1065</v>
      </c>
      <c r="I471" s="9">
        <v>43535</v>
      </c>
      <c r="J471" s="10"/>
    </row>
    <row r="472" spans="1:10" ht="192" x14ac:dyDescent="0.25">
      <c r="A472" s="2">
        <f t="shared" si="7"/>
        <v>471</v>
      </c>
      <c r="B472" s="2" t="s">
        <v>44</v>
      </c>
      <c r="C472" s="2" t="s">
        <v>10</v>
      </c>
      <c r="D472" s="2" t="s">
        <v>1066</v>
      </c>
      <c r="E472" s="2" t="s">
        <v>46</v>
      </c>
      <c r="F472" s="2" t="s">
        <v>47</v>
      </c>
      <c r="G472" s="2" t="s">
        <v>48</v>
      </c>
      <c r="H472" s="2" t="s">
        <v>1067</v>
      </c>
      <c r="I472" s="9">
        <v>43535</v>
      </c>
      <c r="J472" s="10"/>
    </row>
    <row r="473" spans="1:10" ht="153.75" x14ac:dyDescent="0.25">
      <c r="A473" s="2">
        <f t="shared" si="7"/>
        <v>472</v>
      </c>
      <c r="B473" s="2" t="s">
        <v>1068</v>
      </c>
      <c r="C473" s="2" t="s">
        <v>10</v>
      </c>
      <c r="D473" s="2" t="s">
        <v>1069</v>
      </c>
      <c r="E473" s="2" t="s">
        <v>155</v>
      </c>
      <c r="F473" s="2" t="s">
        <v>156</v>
      </c>
      <c r="G473" s="2" t="s">
        <v>157</v>
      </c>
      <c r="H473" s="2" t="s">
        <v>1070</v>
      </c>
      <c r="I473" s="9">
        <v>43535</v>
      </c>
      <c r="J473" s="10"/>
    </row>
    <row r="474" spans="1:10" ht="192" x14ac:dyDescent="0.25">
      <c r="A474" s="2">
        <f t="shared" si="7"/>
        <v>473</v>
      </c>
      <c r="B474" s="2" t="s">
        <v>44</v>
      </c>
      <c r="C474" s="2" t="s">
        <v>10</v>
      </c>
      <c r="D474" s="2" t="s">
        <v>1071</v>
      </c>
      <c r="E474" s="2" t="s">
        <v>46</v>
      </c>
      <c r="F474" s="2" t="s">
        <v>47</v>
      </c>
      <c r="G474" s="2" t="s">
        <v>48</v>
      </c>
      <c r="H474" s="2" t="s">
        <v>1072</v>
      </c>
      <c r="I474" s="9">
        <v>43535</v>
      </c>
      <c r="J474" s="10"/>
    </row>
    <row r="475" spans="1:10" ht="217.5" x14ac:dyDescent="0.25">
      <c r="A475" s="2">
        <f t="shared" si="7"/>
        <v>474</v>
      </c>
      <c r="B475" s="2" t="s">
        <v>44</v>
      </c>
      <c r="C475" s="2" t="s">
        <v>10</v>
      </c>
      <c r="D475" s="2" t="s">
        <v>1073</v>
      </c>
      <c r="E475" s="2" t="s">
        <v>46</v>
      </c>
      <c r="F475" s="2" t="s">
        <v>47</v>
      </c>
      <c r="G475" s="2" t="s">
        <v>48</v>
      </c>
      <c r="H475" s="2" t="s">
        <v>1074</v>
      </c>
      <c r="I475" s="9">
        <v>43535</v>
      </c>
      <c r="J475" s="10"/>
    </row>
    <row r="476" spans="1:10" ht="179.25" x14ac:dyDescent="0.25">
      <c r="A476" s="2">
        <f t="shared" si="7"/>
        <v>475</v>
      </c>
      <c r="B476" s="2" t="s">
        <v>76</v>
      </c>
      <c r="C476" s="2" t="s">
        <v>10</v>
      </c>
      <c r="D476" s="2" t="s">
        <v>1075</v>
      </c>
      <c r="E476" s="2" t="s">
        <v>78</v>
      </c>
      <c r="F476" s="2" t="s">
        <v>79</v>
      </c>
      <c r="G476" s="4" t="s">
        <v>80</v>
      </c>
      <c r="H476" s="2" t="s">
        <v>1076</v>
      </c>
      <c r="I476" s="9">
        <v>43535</v>
      </c>
      <c r="J476" s="10"/>
    </row>
    <row r="477" spans="1:10" ht="230.25" x14ac:dyDescent="0.25">
      <c r="A477" s="2">
        <f t="shared" si="7"/>
        <v>476</v>
      </c>
      <c r="B477" s="2" t="s">
        <v>44</v>
      </c>
      <c r="C477" s="2" t="s">
        <v>10</v>
      </c>
      <c r="D477" s="2" t="s">
        <v>1077</v>
      </c>
      <c r="E477" s="2" t="s">
        <v>46</v>
      </c>
      <c r="F477" s="2" t="s">
        <v>47</v>
      </c>
      <c r="G477" s="2" t="s">
        <v>48</v>
      </c>
      <c r="H477" s="2" t="s">
        <v>1078</v>
      </c>
      <c r="I477" s="9">
        <v>43535</v>
      </c>
      <c r="J477" s="10"/>
    </row>
    <row r="478" spans="1:10" ht="153.75" x14ac:dyDescent="0.25">
      <c r="A478" s="2">
        <f t="shared" si="7"/>
        <v>477</v>
      </c>
      <c r="B478" s="2" t="s">
        <v>76</v>
      </c>
      <c r="C478" s="2" t="s">
        <v>10</v>
      </c>
      <c r="D478" s="2" t="s">
        <v>1079</v>
      </c>
      <c r="E478" s="2" t="s">
        <v>78</v>
      </c>
      <c r="F478" s="2" t="s">
        <v>79</v>
      </c>
      <c r="G478" s="4" t="s">
        <v>80</v>
      </c>
      <c r="H478" s="2" t="s">
        <v>1080</v>
      </c>
      <c r="I478" s="9">
        <v>43535</v>
      </c>
      <c r="J478" s="10"/>
    </row>
    <row r="479" spans="1:10" ht="204.75" x14ac:dyDescent="0.25">
      <c r="A479" s="2">
        <f t="shared" si="7"/>
        <v>478</v>
      </c>
      <c r="B479" s="2" t="s">
        <v>867</v>
      </c>
      <c r="C479" s="2" t="s">
        <v>10</v>
      </c>
      <c r="D479" s="2" t="s">
        <v>1081</v>
      </c>
      <c r="E479" s="2" t="s">
        <v>869</v>
      </c>
      <c r="F479" s="2" t="s">
        <v>870</v>
      </c>
      <c r="G479" s="2" t="s">
        <v>871</v>
      </c>
      <c r="H479" s="2" t="s">
        <v>1082</v>
      </c>
      <c r="I479" s="9">
        <v>43535</v>
      </c>
      <c r="J479" s="10"/>
    </row>
    <row r="480" spans="1:10" ht="192" x14ac:dyDescent="0.25">
      <c r="A480" s="2">
        <f t="shared" si="7"/>
        <v>479</v>
      </c>
      <c r="B480" s="2" t="s">
        <v>867</v>
      </c>
      <c r="C480" s="2" t="s">
        <v>10</v>
      </c>
      <c r="D480" s="2" t="s">
        <v>1083</v>
      </c>
      <c r="E480" s="2" t="s">
        <v>869</v>
      </c>
      <c r="F480" s="2" t="s">
        <v>870</v>
      </c>
      <c r="G480" s="2" t="s">
        <v>871</v>
      </c>
      <c r="H480" s="2" t="s">
        <v>1084</v>
      </c>
      <c r="I480" s="9">
        <v>43535</v>
      </c>
      <c r="J480" s="10"/>
    </row>
    <row r="481" spans="1:10" ht="204.75" x14ac:dyDescent="0.25">
      <c r="A481" s="2">
        <f t="shared" si="7"/>
        <v>480</v>
      </c>
      <c r="B481" s="2" t="s">
        <v>867</v>
      </c>
      <c r="C481" s="2" t="s">
        <v>10</v>
      </c>
      <c r="D481" s="2" t="s">
        <v>1085</v>
      </c>
      <c r="E481" s="2" t="s">
        <v>869</v>
      </c>
      <c r="F481" s="2" t="s">
        <v>870</v>
      </c>
      <c r="G481" s="2" t="s">
        <v>871</v>
      </c>
      <c r="H481" s="2" t="s">
        <v>1086</v>
      </c>
      <c r="I481" s="9">
        <v>43535</v>
      </c>
      <c r="J481" s="10"/>
    </row>
    <row r="482" spans="1:10" ht="192" x14ac:dyDescent="0.25">
      <c r="A482" s="2">
        <f t="shared" si="7"/>
        <v>481</v>
      </c>
      <c r="B482" s="2" t="s">
        <v>867</v>
      </c>
      <c r="C482" s="2" t="s">
        <v>10</v>
      </c>
      <c r="D482" s="2" t="s">
        <v>1087</v>
      </c>
      <c r="E482" s="2" t="s">
        <v>869</v>
      </c>
      <c r="F482" s="2" t="s">
        <v>870</v>
      </c>
      <c r="G482" s="2" t="s">
        <v>871</v>
      </c>
      <c r="H482" s="2" t="s">
        <v>1088</v>
      </c>
      <c r="I482" s="9">
        <v>43535</v>
      </c>
      <c r="J482" s="10"/>
    </row>
    <row r="483" spans="1:10" ht="192" x14ac:dyDescent="0.25">
      <c r="A483" s="2">
        <f t="shared" si="7"/>
        <v>482</v>
      </c>
      <c r="B483" s="2" t="s">
        <v>867</v>
      </c>
      <c r="C483" s="2" t="s">
        <v>10</v>
      </c>
      <c r="D483" s="2" t="s">
        <v>1089</v>
      </c>
      <c r="E483" s="2" t="s">
        <v>869</v>
      </c>
      <c r="F483" s="2" t="s">
        <v>870</v>
      </c>
      <c r="G483" s="2" t="s">
        <v>871</v>
      </c>
      <c r="H483" s="2" t="s">
        <v>1090</v>
      </c>
      <c r="I483" s="9">
        <v>43535</v>
      </c>
      <c r="J483" s="10"/>
    </row>
    <row r="484" spans="1:10" ht="204.75" x14ac:dyDescent="0.25">
      <c r="A484" s="2">
        <f t="shared" si="7"/>
        <v>483</v>
      </c>
      <c r="B484" s="2" t="s">
        <v>867</v>
      </c>
      <c r="C484" s="2" t="s">
        <v>10</v>
      </c>
      <c r="D484" s="2" t="s">
        <v>1091</v>
      </c>
      <c r="E484" s="2" t="s">
        <v>869</v>
      </c>
      <c r="F484" s="2" t="s">
        <v>870</v>
      </c>
      <c r="G484" s="2" t="s">
        <v>871</v>
      </c>
      <c r="H484" s="2" t="s">
        <v>1092</v>
      </c>
      <c r="I484" s="9">
        <v>43535</v>
      </c>
      <c r="J484" s="10"/>
    </row>
    <row r="485" spans="1:10" ht="204.75" x14ac:dyDescent="0.25">
      <c r="A485" s="2">
        <f t="shared" si="7"/>
        <v>484</v>
      </c>
      <c r="B485" s="2" t="s">
        <v>867</v>
      </c>
      <c r="C485" s="2" t="s">
        <v>10</v>
      </c>
      <c r="D485" s="2" t="s">
        <v>1093</v>
      </c>
      <c r="E485" s="2" t="s">
        <v>869</v>
      </c>
      <c r="F485" s="2" t="s">
        <v>870</v>
      </c>
      <c r="G485" s="2" t="s">
        <v>871</v>
      </c>
      <c r="H485" s="2" t="s">
        <v>1094</v>
      </c>
      <c r="I485" s="9">
        <v>43535</v>
      </c>
      <c r="J485" s="10"/>
    </row>
    <row r="486" spans="1:10" ht="204.75" x14ac:dyDescent="0.25">
      <c r="A486" s="2">
        <f t="shared" si="7"/>
        <v>485</v>
      </c>
      <c r="B486" s="2" t="s">
        <v>867</v>
      </c>
      <c r="C486" s="2" t="s">
        <v>10</v>
      </c>
      <c r="D486" s="2" t="s">
        <v>1095</v>
      </c>
      <c r="E486" s="2" t="s">
        <v>869</v>
      </c>
      <c r="F486" s="2" t="s">
        <v>870</v>
      </c>
      <c r="G486" s="2" t="s">
        <v>871</v>
      </c>
      <c r="H486" s="2" t="s">
        <v>1096</v>
      </c>
      <c r="I486" s="9">
        <v>43535</v>
      </c>
      <c r="J486" s="10"/>
    </row>
    <row r="487" spans="1:10" ht="204.75" x14ac:dyDescent="0.25">
      <c r="A487" s="2">
        <f t="shared" si="7"/>
        <v>486</v>
      </c>
      <c r="B487" s="2" t="s">
        <v>867</v>
      </c>
      <c r="C487" s="2" t="s">
        <v>10</v>
      </c>
      <c r="D487" s="2" t="s">
        <v>1097</v>
      </c>
      <c r="E487" s="2" t="s">
        <v>869</v>
      </c>
      <c r="F487" s="2" t="s">
        <v>870</v>
      </c>
      <c r="G487" s="2" t="s">
        <v>871</v>
      </c>
      <c r="H487" s="2" t="s">
        <v>1098</v>
      </c>
      <c r="I487" s="9">
        <v>43535</v>
      </c>
      <c r="J487" s="10"/>
    </row>
    <row r="488" spans="1:10" ht="204.75" x14ac:dyDescent="0.25">
      <c r="A488" s="2">
        <f t="shared" si="7"/>
        <v>487</v>
      </c>
      <c r="B488" s="2" t="s">
        <v>867</v>
      </c>
      <c r="C488" s="2" t="s">
        <v>10</v>
      </c>
      <c r="D488" s="2" t="s">
        <v>1099</v>
      </c>
      <c r="E488" s="2" t="s">
        <v>869</v>
      </c>
      <c r="F488" s="2" t="s">
        <v>870</v>
      </c>
      <c r="G488" s="2" t="s">
        <v>871</v>
      </c>
      <c r="H488" s="2" t="s">
        <v>1100</v>
      </c>
      <c r="I488" s="9">
        <v>43535</v>
      </c>
      <c r="J488" s="10"/>
    </row>
    <row r="489" spans="1:10" ht="204.75" x14ac:dyDescent="0.25">
      <c r="A489" s="2">
        <f t="shared" si="7"/>
        <v>488</v>
      </c>
      <c r="B489" s="2" t="s">
        <v>867</v>
      </c>
      <c r="C489" s="2" t="s">
        <v>10</v>
      </c>
      <c r="D489" s="2" t="s">
        <v>1101</v>
      </c>
      <c r="E489" s="2" t="s">
        <v>869</v>
      </c>
      <c r="F489" s="2" t="s">
        <v>870</v>
      </c>
      <c r="G489" s="2" t="s">
        <v>871</v>
      </c>
      <c r="H489" s="2" t="s">
        <v>1102</v>
      </c>
      <c r="I489" s="9">
        <v>43535</v>
      </c>
      <c r="J489" s="10"/>
    </row>
    <row r="490" spans="1:10" ht="204.75" x14ac:dyDescent="0.25">
      <c r="A490" s="2">
        <f t="shared" si="7"/>
        <v>489</v>
      </c>
      <c r="B490" s="2" t="s">
        <v>867</v>
      </c>
      <c r="C490" s="2" t="s">
        <v>10</v>
      </c>
      <c r="D490" s="2" t="s">
        <v>1103</v>
      </c>
      <c r="E490" s="2" t="s">
        <v>869</v>
      </c>
      <c r="F490" s="2" t="s">
        <v>870</v>
      </c>
      <c r="G490" s="2" t="s">
        <v>871</v>
      </c>
      <c r="H490" s="2" t="s">
        <v>1104</v>
      </c>
      <c r="I490" s="9">
        <v>43535</v>
      </c>
      <c r="J490" s="10"/>
    </row>
    <row r="491" spans="1:10" ht="204.75" x14ac:dyDescent="0.25">
      <c r="A491" s="2">
        <f t="shared" si="7"/>
        <v>490</v>
      </c>
      <c r="B491" s="2" t="s">
        <v>1105</v>
      </c>
      <c r="C491" s="2" t="s">
        <v>10</v>
      </c>
      <c r="D491" s="2" t="s">
        <v>1106</v>
      </c>
      <c r="E491" s="2" t="s">
        <v>70</v>
      </c>
      <c r="F491" s="2" t="s">
        <v>71</v>
      </c>
      <c r="G491" s="6" t="s">
        <v>86</v>
      </c>
      <c r="H491" s="2" t="s">
        <v>1107</v>
      </c>
      <c r="I491" s="9">
        <v>43535</v>
      </c>
      <c r="J491" s="10"/>
    </row>
    <row r="492" spans="1:10" ht="204.75" x14ac:dyDescent="0.25">
      <c r="A492" s="2">
        <f t="shared" si="7"/>
        <v>491</v>
      </c>
      <c r="B492" s="2" t="s">
        <v>867</v>
      </c>
      <c r="C492" s="2" t="s">
        <v>10</v>
      </c>
      <c r="D492" s="2" t="s">
        <v>1108</v>
      </c>
      <c r="E492" s="2" t="s">
        <v>869</v>
      </c>
      <c r="F492" s="2" t="s">
        <v>870</v>
      </c>
      <c r="G492" s="2" t="s">
        <v>871</v>
      </c>
      <c r="H492" s="2" t="s">
        <v>1109</v>
      </c>
      <c r="I492" s="9">
        <v>43535</v>
      </c>
      <c r="J492" s="10"/>
    </row>
    <row r="493" spans="1:10" ht="204.75" x14ac:dyDescent="0.25">
      <c r="A493" s="2">
        <f t="shared" si="7"/>
        <v>492</v>
      </c>
      <c r="B493" s="2" t="s">
        <v>867</v>
      </c>
      <c r="C493" s="2" t="s">
        <v>10</v>
      </c>
      <c r="D493" s="2" t="s">
        <v>1110</v>
      </c>
      <c r="E493" s="2" t="s">
        <v>869</v>
      </c>
      <c r="F493" s="2" t="s">
        <v>870</v>
      </c>
      <c r="G493" s="2" t="s">
        <v>871</v>
      </c>
      <c r="H493" s="2" t="s">
        <v>1111</v>
      </c>
      <c r="I493" s="9">
        <v>43535</v>
      </c>
      <c r="J493" s="10"/>
    </row>
    <row r="494" spans="1:10" ht="204.75" x14ac:dyDescent="0.25">
      <c r="A494" s="2">
        <f t="shared" si="7"/>
        <v>493</v>
      </c>
      <c r="B494" s="2" t="s">
        <v>1105</v>
      </c>
      <c r="C494" s="2" t="s">
        <v>10</v>
      </c>
      <c r="D494" s="2" t="s">
        <v>1112</v>
      </c>
      <c r="E494" s="2" t="s">
        <v>70</v>
      </c>
      <c r="F494" s="2" t="s">
        <v>71</v>
      </c>
      <c r="G494" s="6" t="s">
        <v>86</v>
      </c>
      <c r="H494" s="2" t="s">
        <v>1113</v>
      </c>
      <c r="I494" s="9">
        <v>43535</v>
      </c>
      <c r="J494" s="10"/>
    </row>
    <row r="495" spans="1:10" ht="204.75" x14ac:dyDescent="0.25">
      <c r="A495" s="2">
        <f t="shared" si="7"/>
        <v>494</v>
      </c>
      <c r="B495" s="2" t="s">
        <v>867</v>
      </c>
      <c r="C495" s="2" t="s">
        <v>10</v>
      </c>
      <c r="D495" s="2" t="s">
        <v>1114</v>
      </c>
      <c r="E495" s="2" t="s">
        <v>869</v>
      </c>
      <c r="F495" s="2" t="s">
        <v>870</v>
      </c>
      <c r="G495" s="2" t="s">
        <v>871</v>
      </c>
      <c r="H495" s="2" t="s">
        <v>1115</v>
      </c>
      <c r="I495" s="9">
        <v>43535</v>
      </c>
      <c r="J495" s="10"/>
    </row>
    <row r="496" spans="1:10" ht="179.25" x14ac:dyDescent="0.25">
      <c r="A496" s="2">
        <f t="shared" si="7"/>
        <v>495</v>
      </c>
      <c r="B496" s="2" t="s">
        <v>867</v>
      </c>
      <c r="C496" s="2" t="s">
        <v>10</v>
      </c>
      <c r="D496" s="2" t="s">
        <v>1116</v>
      </c>
      <c r="E496" s="2" t="s">
        <v>869</v>
      </c>
      <c r="F496" s="2" t="s">
        <v>870</v>
      </c>
      <c r="G496" s="2" t="s">
        <v>871</v>
      </c>
      <c r="H496" s="2" t="s">
        <v>1117</v>
      </c>
      <c r="I496" s="9">
        <v>43535</v>
      </c>
      <c r="J496" s="10"/>
    </row>
    <row r="497" spans="1:10" ht="204.75" x14ac:dyDescent="0.25">
      <c r="A497" s="2">
        <f t="shared" si="7"/>
        <v>496</v>
      </c>
      <c r="B497" s="2" t="s">
        <v>867</v>
      </c>
      <c r="C497" s="2" t="s">
        <v>10</v>
      </c>
      <c r="D497" s="2" t="s">
        <v>1118</v>
      </c>
      <c r="E497" s="2" t="s">
        <v>869</v>
      </c>
      <c r="F497" s="2" t="s">
        <v>870</v>
      </c>
      <c r="G497" s="2" t="s">
        <v>871</v>
      </c>
      <c r="H497" s="2" t="s">
        <v>1119</v>
      </c>
      <c r="I497" s="9">
        <v>43535</v>
      </c>
      <c r="J497" s="10"/>
    </row>
    <row r="498" spans="1:10" ht="192" x14ac:dyDescent="0.25">
      <c r="A498" s="2">
        <f t="shared" si="7"/>
        <v>497</v>
      </c>
      <c r="B498" s="2" t="s">
        <v>867</v>
      </c>
      <c r="C498" s="2" t="s">
        <v>10</v>
      </c>
      <c r="D498" s="2" t="s">
        <v>1120</v>
      </c>
      <c r="E498" s="2" t="s">
        <v>869</v>
      </c>
      <c r="F498" s="2" t="s">
        <v>870</v>
      </c>
      <c r="G498" s="2" t="s">
        <v>871</v>
      </c>
      <c r="H498" s="2" t="s">
        <v>1121</v>
      </c>
      <c r="I498" s="9">
        <v>43535</v>
      </c>
      <c r="J498" s="10"/>
    </row>
    <row r="499" spans="1:10" ht="141" x14ac:dyDescent="0.25">
      <c r="A499" s="2">
        <f t="shared" si="7"/>
        <v>498</v>
      </c>
      <c r="B499" s="2" t="s">
        <v>1122</v>
      </c>
      <c r="C499" s="2" t="s">
        <v>10</v>
      </c>
      <c r="D499" s="2" t="s">
        <v>1123</v>
      </c>
      <c r="E499" s="2" t="s">
        <v>285</v>
      </c>
      <c r="F499" s="2" t="s">
        <v>286</v>
      </c>
      <c r="G499" s="2" t="s">
        <v>287</v>
      </c>
      <c r="H499" s="2" t="s">
        <v>1124</v>
      </c>
      <c r="I499" s="9">
        <v>43535</v>
      </c>
      <c r="J499" s="10"/>
    </row>
    <row r="500" spans="1:10" ht="141" x14ac:dyDescent="0.25">
      <c r="A500" s="2">
        <f t="shared" si="7"/>
        <v>499</v>
      </c>
      <c r="B500" s="2" t="s">
        <v>1122</v>
      </c>
      <c r="C500" s="2" t="s">
        <v>10</v>
      </c>
      <c r="D500" s="2" t="s">
        <v>1125</v>
      </c>
      <c r="E500" s="2" t="s">
        <v>285</v>
      </c>
      <c r="F500" s="2" t="s">
        <v>286</v>
      </c>
      <c r="G500" s="2" t="s">
        <v>287</v>
      </c>
      <c r="H500" s="2" t="s">
        <v>1126</v>
      </c>
      <c r="I500" s="9">
        <v>43535</v>
      </c>
      <c r="J500" s="10"/>
    </row>
    <row r="501" spans="1:10" ht="141" x14ac:dyDescent="0.25">
      <c r="A501" s="2">
        <f t="shared" si="7"/>
        <v>500</v>
      </c>
      <c r="B501" s="2" t="s">
        <v>1127</v>
      </c>
      <c r="C501" s="2" t="s">
        <v>10</v>
      </c>
      <c r="D501" s="2" t="s">
        <v>1128</v>
      </c>
      <c r="E501" s="2" t="s">
        <v>285</v>
      </c>
      <c r="F501" s="2" t="s">
        <v>286</v>
      </c>
      <c r="G501" s="2" t="s">
        <v>297</v>
      </c>
      <c r="H501" s="2" t="s">
        <v>1129</v>
      </c>
      <c r="I501" s="9">
        <v>43535</v>
      </c>
      <c r="J501" s="10"/>
    </row>
    <row r="502" spans="1:10" ht="204.75" x14ac:dyDescent="0.25">
      <c r="A502" s="2">
        <f t="shared" si="7"/>
        <v>501</v>
      </c>
      <c r="B502" s="2" t="s">
        <v>867</v>
      </c>
      <c r="C502" s="2" t="s">
        <v>10</v>
      </c>
      <c r="D502" s="2" t="s">
        <v>1130</v>
      </c>
      <c r="E502" s="2" t="s">
        <v>869</v>
      </c>
      <c r="F502" s="2" t="s">
        <v>870</v>
      </c>
      <c r="G502" s="2" t="s">
        <v>871</v>
      </c>
      <c r="H502" s="2" t="s">
        <v>1131</v>
      </c>
      <c r="I502" s="9">
        <v>43531</v>
      </c>
      <c r="J502" s="10"/>
    </row>
    <row r="503" spans="1:10" ht="204.75" x14ac:dyDescent="0.25">
      <c r="A503" s="2">
        <f t="shared" si="7"/>
        <v>502</v>
      </c>
      <c r="B503" s="2" t="s">
        <v>867</v>
      </c>
      <c r="C503" s="2" t="s">
        <v>10</v>
      </c>
      <c r="D503" s="2" t="s">
        <v>1132</v>
      </c>
      <c r="E503" s="2" t="s">
        <v>869</v>
      </c>
      <c r="F503" s="2" t="s">
        <v>870</v>
      </c>
      <c r="G503" s="2" t="s">
        <v>871</v>
      </c>
      <c r="H503" s="2" t="s">
        <v>1133</v>
      </c>
      <c r="I503" s="9">
        <v>43531</v>
      </c>
      <c r="J503" s="10"/>
    </row>
    <row r="504" spans="1:10" ht="204.75" x14ac:dyDescent="0.25">
      <c r="A504" s="2">
        <f t="shared" si="7"/>
        <v>503</v>
      </c>
      <c r="B504" s="2" t="s">
        <v>867</v>
      </c>
      <c r="C504" s="2" t="s">
        <v>10</v>
      </c>
      <c r="D504" s="2" t="s">
        <v>1134</v>
      </c>
      <c r="E504" s="2" t="s">
        <v>869</v>
      </c>
      <c r="F504" s="2" t="s">
        <v>870</v>
      </c>
      <c r="G504" s="2" t="s">
        <v>871</v>
      </c>
      <c r="H504" s="2" t="s">
        <v>1135</v>
      </c>
      <c r="I504" s="9">
        <v>43531</v>
      </c>
      <c r="J504" s="10"/>
    </row>
    <row r="505" spans="1:10" ht="204.75" x14ac:dyDescent="0.25">
      <c r="A505" s="2">
        <f t="shared" si="7"/>
        <v>504</v>
      </c>
      <c r="B505" s="2" t="s">
        <v>867</v>
      </c>
      <c r="C505" s="2" t="s">
        <v>10</v>
      </c>
      <c r="D505" s="2" t="s">
        <v>1136</v>
      </c>
      <c r="E505" s="2" t="s">
        <v>869</v>
      </c>
      <c r="F505" s="2" t="s">
        <v>870</v>
      </c>
      <c r="G505" s="2" t="s">
        <v>871</v>
      </c>
      <c r="H505" s="2" t="s">
        <v>1137</v>
      </c>
      <c r="I505" s="9">
        <v>43531</v>
      </c>
      <c r="J505" s="10"/>
    </row>
    <row r="506" spans="1:10" ht="204.75" x14ac:dyDescent="0.25">
      <c r="A506" s="2">
        <f t="shared" si="7"/>
        <v>505</v>
      </c>
      <c r="B506" s="2" t="s">
        <v>44</v>
      </c>
      <c r="C506" s="2" t="s">
        <v>10</v>
      </c>
      <c r="D506" s="2" t="s">
        <v>1138</v>
      </c>
      <c r="E506" s="2" t="s">
        <v>46</v>
      </c>
      <c r="F506" s="2" t="s">
        <v>47</v>
      </c>
      <c r="G506" s="2" t="s">
        <v>48</v>
      </c>
      <c r="H506" s="2" t="s">
        <v>1139</v>
      </c>
      <c r="I506" s="9">
        <v>43530</v>
      </c>
      <c r="J506" s="10"/>
    </row>
    <row r="507" spans="1:10" ht="204.75" x14ac:dyDescent="0.25">
      <c r="A507" s="2">
        <f t="shared" si="7"/>
        <v>506</v>
      </c>
      <c r="B507" s="2" t="s">
        <v>44</v>
      </c>
      <c r="C507" s="2" t="s">
        <v>10</v>
      </c>
      <c r="D507" s="2" t="s">
        <v>1140</v>
      </c>
      <c r="E507" s="2" t="s">
        <v>46</v>
      </c>
      <c r="F507" s="2" t="s">
        <v>47</v>
      </c>
      <c r="G507" s="2" t="s">
        <v>48</v>
      </c>
      <c r="H507" s="2" t="s">
        <v>1141</v>
      </c>
      <c r="I507" s="9">
        <v>43530</v>
      </c>
      <c r="J507" s="10"/>
    </row>
    <row r="508" spans="1:10" ht="204.75" x14ac:dyDescent="0.25">
      <c r="A508" s="2">
        <f t="shared" si="7"/>
        <v>507</v>
      </c>
      <c r="B508" s="2" t="s">
        <v>44</v>
      </c>
      <c r="C508" s="2" t="s">
        <v>10</v>
      </c>
      <c r="D508" s="2" t="s">
        <v>1142</v>
      </c>
      <c r="E508" s="2" t="s">
        <v>46</v>
      </c>
      <c r="F508" s="2" t="s">
        <v>47</v>
      </c>
      <c r="G508" s="2" t="s">
        <v>48</v>
      </c>
      <c r="H508" s="2" t="s">
        <v>1143</v>
      </c>
      <c r="I508" s="9">
        <v>43530</v>
      </c>
      <c r="J508" s="10"/>
    </row>
    <row r="509" spans="1:10" ht="204.75" x14ac:dyDescent="0.25">
      <c r="A509" s="2">
        <f t="shared" si="7"/>
        <v>508</v>
      </c>
      <c r="B509" s="2" t="s">
        <v>44</v>
      </c>
      <c r="C509" s="2" t="s">
        <v>10</v>
      </c>
      <c r="D509" s="2" t="s">
        <v>1144</v>
      </c>
      <c r="E509" s="2" t="s">
        <v>46</v>
      </c>
      <c r="F509" s="2" t="s">
        <v>47</v>
      </c>
      <c r="G509" s="2" t="s">
        <v>48</v>
      </c>
      <c r="H509" s="2" t="s">
        <v>1145</v>
      </c>
      <c r="I509" s="9">
        <v>43530</v>
      </c>
      <c r="J509" s="10"/>
    </row>
    <row r="510" spans="1:10" ht="217.5" x14ac:dyDescent="0.25">
      <c r="A510" s="2">
        <f t="shared" si="7"/>
        <v>509</v>
      </c>
      <c r="B510" s="2" t="s">
        <v>44</v>
      </c>
      <c r="C510" s="2" t="s">
        <v>10</v>
      </c>
      <c r="D510" s="2" t="s">
        <v>1146</v>
      </c>
      <c r="E510" s="2" t="s">
        <v>46</v>
      </c>
      <c r="F510" s="2" t="s">
        <v>47</v>
      </c>
      <c r="G510" s="2" t="s">
        <v>48</v>
      </c>
      <c r="H510" s="2" t="s">
        <v>1147</v>
      </c>
      <c r="I510" s="9">
        <v>43530</v>
      </c>
      <c r="J510" s="10"/>
    </row>
    <row r="511" spans="1:10" ht="204.75" x14ac:dyDescent="0.25">
      <c r="A511" s="2">
        <f t="shared" si="7"/>
        <v>510</v>
      </c>
      <c r="B511" s="2" t="s">
        <v>44</v>
      </c>
      <c r="C511" s="2" t="s">
        <v>10</v>
      </c>
      <c r="D511" s="2" t="s">
        <v>1148</v>
      </c>
      <c r="E511" s="2" t="s">
        <v>46</v>
      </c>
      <c r="F511" s="2" t="s">
        <v>47</v>
      </c>
      <c r="G511" s="2" t="s">
        <v>48</v>
      </c>
      <c r="H511" s="2" t="s">
        <v>1149</v>
      </c>
      <c r="I511" s="9">
        <v>43530</v>
      </c>
      <c r="J511" s="10"/>
    </row>
    <row r="512" spans="1:10" ht="204.75" x14ac:dyDescent="0.25">
      <c r="A512" s="2">
        <f t="shared" si="7"/>
        <v>511</v>
      </c>
      <c r="B512" s="2" t="s">
        <v>44</v>
      </c>
      <c r="C512" s="2" t="s">
        <v>10</v>
      </c>
      <c r="D512" s="2" t="s">
        <v>1150</v>
      </c>
      <c r="E512" s="2" t="s">
        <v>46</v>
      </c>
      <c r="F512" s="2" t="s">
        <v>47</v>
      </c>
      <c r="G512" s="2" t="s">
        <v>48</v>
      </c>
      <c r="H512" s="2" t="s">
        <v>1151</v>
      </c>
      <c r="I512" s="9">
        <v>43530</v>
      </c>
      <c r="J512" s="10"/>
    </row>
    <row r="513" spans="1:10" ht="204.75" x14ac:dyDescent="0.25">
      <c r="A513" s="2">
        <f t="shared" si="7"/>
        <v>512</v>
      </c>
      <c r="B513" s="2" t="s">
        <v>44</v>
      </c>
      <c r="C513" s="2" t="s">
        <v>10</v>
      </c>
      <c r="D513" s="2" t="s">
        <v>1152</v>
      </c>
      <c r="E513" s="2" t="s">
        <v>46</v>
      </c>
      <c r="F513" s="2" t="s">
        <v>47</v>
      </c>
      <c r="G513" s="2" t="s">
        <v>48</v>
      </c>
      <c r="H513" s="2" t="s">
        <v>1153</v>
      </c>
      <c r="I513" s="9">
        <v>43530</v>
      </c>
      <c r="J513" s="10"/>
    </row>
    <row r="514" spans="1:10" ht="179.25" x14ac:dyDescent="0.25">
      <c r="A514" s="2">
        <f t="shared" si="7"/>
        <v>513</v>
      </c>
      <c r="B514" s="2" t="s">
        <v>1154</v>
      </c>
      <c r="C514" s="2" t="s">
        <v>10</v>
      </c>
      <c r="D514" s="2" t="s">
        <v>1155</v>
      </c>
      <c r="E514" s="2" t="s">
        <v>155</v>
      </c>
      <c r="F514" s="2" t="s">
        <v>156</v>
      </c>
      <c r="G514" s="2" t="s">
        <v>157</v>
      </c>
      <c r="H514" s="2" t="s">
        <v>1156</v>
      </c>
      <c r="I514" s="9">
        <v>43530</v>
      </c>
      <c r="J514" s="10"/>
    </row>
    <row r="515" spans="1:10" ht="166.5" x14ac:dyDescent="0.25">
      <c r="A515" s="2">
        <f t="shared" si="7"/>
        <v>514</v>
      </c>
      <c r="B515" s="2" t="s">
        <v>1157</v>
      </c>
      <c r="C515" s="2" t="s">
        <v>10</v>
      </c>
      <c r="D515" s="2" t="s">
        <v>1158</v>
      </c>
      <c r="E515" s="2" t="s">
        <v>155</v>
      </c>
      <c r="F515" s="2" t="s">
        <v>156</v>
      </c>
      <c r="G515" s="2" t="s">
        <v>157</v>
      </c>
      <c r="H515" s="2" t="s">
        <v>1159</v>
      </c>
      <c r="I515" s="9">
        <v>43530</v>
      </c>
      <c r="J515" s="10"/>
    </row>
    <row r="516" spans="1:10" ht="179.25" x14ac:dyDescent="0.25">
      <c r="A516" s="2">
        <f t="shared" si="7"/>
        <v>515</v>
      </c>
      <c r="B516" s="2" t="s">
        <v>1157</v>
      </c>
      <c r="C516" s="2" t="s">
        <v>10</v>
      </c>
      <c r="D516" s="2" t="s">
        <v>1160</v>
      </c>
      <c r="E516" s="2" t="s">
        <v>155</v>
      </c>
      <c r="F516" s="2" t="s">
        <v>156</v>
      </c>
      <c r="G516" s="2" t="s">
        <v>157</v>
      </c>
      <c r="H516" s="2" t="s">
        <v>1161</v>
      </c>
      <c r="I516" s="9">
        <v>43530</v>
      </c>
      <c r="J516" s="10"/>
    </row>
    <row r="517" spans="1:10" ht="192" x14ac:dyDescent="0.25">
      <c r="A517" s="2">
        <f t="shared" ref="A517:A580" si="8">1+A516</f>
        <v>516</v>
      </c>
      <c r="B517" s="2" t="s">
        <v>1157</v>
      </c>
      <c r="C517" s="2" t="s">
        <v>10</v>
      </c>
      <c r="D517" s="2" t="s">
        <v>1162</v>
      </c>
      <c r="E517" s="2" t="s">
        <v>155</v>
      </c>
      <c r="F517" s="2" t="s">
        <v>156</v>
      </c>
      <c r="G517" s="2" t="s">
        <v>157</v>
      </c>
      <c r="H517" s="2" t="s">
        <v>1163</v>
      </c>
      <c r="I517" s="9">
        <v>43530</v>
      </c>
      <c r="J517" s="10"/>
    </row>
    <row r="518" spans="1:10" ht="179.25" x14ac:dyDescent="0.25">
      <c r="A518" s="2">
        <f t="shared" si="8"/>
        <v>517</v>
      </c>
      <c r="B518" s="2" t="s">
        <v>1157</v>
      </c>
      <c r="C518" s="2" t="s">
        <v>10</v>
      </c>
      <c r="D518" s="2" t="s">
        <v>1164</v>
      </c>
      <c r="E518" s="2" t="s">
        <v>155</v>
      </c>
      <c r="F518" s="2" t="s">
        <v>156</v>
      </c>
      <c r="G518" s="2" t="s">
        <v>157</v>
      </c>
      <c r="H518" s="2" t="s">
        <v>1165</v>
      </c>
      <c r="I518" s="9">
        <v>43530</v>
      </c>
      <c r="J518" s="10"/>
    </row>
    <row r="519" spans="1:10" ht="217.5" x14ac:dyDescent="0.25">
      <c r="A519" s="2">
        <f t="shared" si="8"/>
        <v>518</v>
      </c>
      <c r="B519" s="2" t="s">
        <v>56</v>
      </c>
      <c r="C519" s="2" t="s">
        <v>10</v>
      </c>
      <c r="D519" s="2" t="s">
        <v>1166</v>
      </c>
      <c r="E519" s="2" t="s">
        <v>58</v>
      </c>
      <c r="F519" s="2" t="s">
        <v>59</v>
      </c>
      <c r="G519" s="2" t="s">
        <v>1167</v>
      </c>
      <c r="H519" s="2" t="s">
        <v>1168</v>
      </c>
      <c r="I519" s="9">
        <v>43530</v>
      </c>
      <c r="J519" s="10"/>
    </row>
    <row r="520" spans="1:10" ht="192" x14ac:dyDescent="0.25">
      <c r="A520" s="2">
        <f t="shared" si="8"/>
        <v>519</v>
      </c>
      <c r="B520" s="2" t="s">
        <v>56</v>
      </c>
      <c r="C520" s="2" t="s">
        <v>10</v>
      </c>
      <c r="D520" s="2" t="s">
        <v>1169</v>
      </c>
      <c r="E520" s="2" t="s">
        <v>58</v>
      </c>
      <c r="F520" s="2" t="s">
        <v>59</v>
      </c>
      <c r="G520" s="2" t="s">
        <v>60</v>
      </c>
      <c r="H520" s="2" t="s">
        <v>1170</v>
      </c>
      <c r="I520" s="9">
        <v>43530</v>
      </c>
      <c r="J520" s="10"/>
    </row>
    <row r="521" spans="1:10" ht="204.75" x14ac:dyDescent="0.25">
      <c r="A521" s="2">
        <f t="shared" si="8"/>
        <v>520</v>
      </c>
      <c r="B521" s="2" t="s">
        <v>44</v>
      </c>
      <c r="C521" s="2" t="s">
        <v>10</v>
      </c>
      <c r="D521" s="2" t="s">
        <v>1171</v>
      </c>
      <c r="E521" s="2" t="s">
        <v>46</v>
      </c>
      <c r="F521" s="2" t="s">
        <v>47</v>
      </c>
      <c r="G521" s="2" t="s">
        <v>48</v>
      </c>
      <c r="H521" s="2" t="s">
        <v>1172</v>
      </c>
      <c r="I521" s="9">
        <v>43530</v>
      </c>
      <c r="J521" s="10"/>
    </row>
    <row r="522" spans="1:10" ht="204.75" x14ac:dyDescent="0.25">
      <c r="A522" s="2">
        <f t="shared" si="8"/>
        <v>521</v>
      </c>
      <c r="B522" s="2" t="s">
        <v>44</v>
      </c>
      <c r="C522" s="2" t="s">
        <v>10</v>
      </c>
      <c r="D522" s="2" t="s">
        <v>1173</v>
      </c>
      <c r="E522" s="2" t="s">
        <v>46</v>
      </c>
      <c r="F522" s="2" t="s">
        <v>47</v>
      </c>
      <c r="G522" s="2" t="s">
        <v>48</v>
      </c>
      <c r="H522" s="2" t="s">
        <v>1174</v>
      </c>
      <c r="I522" s="9">
        <v>43530</v>
      </c>
      <c r="J522" s="10"/>
    </row>
    <row r="523" spans="1:10" ht="192" x14ac:dyDescent="0.25">
      <c r="A523" s="2">
        <f t="shared" si="8"/>
        <v>522</v>
      </c>
      <c r="B523" s="2" t="s">
        <v>44</v>
      </c>
      <c r="C523" s="2" t="s">
        <v>10</v>
      </c>
      <c r="D523" s="2" t="s">
        <v>1175</v>
      </c>
      <c r="E523" s="2" t="s">
        <v>46</v>
      </c>
      <c r="F523" s="2" t="s">
        <v>47</v>
      </c>
      <c r="G523" s="2" t="s">
        <v>48</v>
      </c>
      <c r="H523" s="2" t="s">
        <v>1176</v>
      </c>
      <c r="I523" s="9">
        <v>43530</v>
      </c>
      <c r="J523" s="10"/>
    </row>
    <row r="524" spans="1:10" ht="192" x14ac:dyDescent="0.25">
      <c r="A524" s="2">
        <f t="shared" si="8"/>
        <v>523</v>
      </c>
      <c r="B524" s="2" t="s">
        <v>44</v>
      </c>
      <c r="C524" s="2" t="s">
        <v>10</v>
      </c>
      <c r="D524" s="2" t="s">
        <v>1177</v>
      </c>
      <c r="E524" s="2" t="s">
        <v>46</v>
      </c>
      <c r="F524" s="2" t="s">
        <v>47</v>
      </c>
      <c r="G524" s="2" t="s">
        <v>48</v>
      </c>
      <c r="H524" s="2" t="s">
        <v>1178</v>
      </c>
      <c r="I524" s="9">
        <v>43530</v>
      </c>
      <c r="J524" s="10"/>
    </row>
    <row r="525" spans="1:10" ht="192" x14ac:dyDescent="0.25">
      <c r="A525" s="2">
        <f t="shared" si="8"/>
        <v>524</v>
      </c>
      <c r="B525" s="2" t="s">
        <v>44</v>
      </c>
      <c r="C525" s="2" t="s">
        <v>10</v>
      </c>
      <c r="D525" s="2" t="s">
        <v>1179</v>
      </c>
      <c r="E525" s="2" t="s">
        <v>46</v>
      </c>
      <c r="F525" s="2" t="s">
        <v>47</v>
      </c>
      <c r="G525" s="2" t="s">
        <v>48</v>
      </c>
      <c r="H525" s="2" t="s">
        <v>1180</v>
      </c>
      <c r="I525" s="9">
        <v>43530</v>
      </c>
      <c r="J525" s="10"/>
    </row>
    <row r="526" spans="1:10" ht="192" x14ac:dyDescent="0.25">
      <c r="A526" s="2">
        <f t="shared" si="8"/>
        <v>525</v>
      </c>
      <c r="B526" s="2" t="s">
        <v>44</v>
      </c>
      <c r="C526" s="2" t="s">
        <v>10</v>
      </c>
      <c r="D526" s="2" t="s">
        <v>1181</v>
      </c>
      <c r="E526" s="2" t="s">
        <v>46</v>
      </c>
      <c r="F526" s="2" t="s">
        <v>47</v>
      </c>
      <c r="G526" s="2" t="s">
        <v>48</v>
      </c>
      <c r="H526" s="2" t="s">
        <v>1182</v>
      </c>
      <c r="I526" s="9">
        <v>43530</v>
      </c>
      <c r="J526" s="10"/>
    </row>
    <row r="527" spans="1:10" ht="192" x14ac:dyDescent="0.25">
      <c r="A527" s="2">
        <f t="shared" si="8"/>
        <v>526</v>
      </c>
      <c r="B527" s="2" t="s">
        <v>44</v>
      </c>
      <c r="C527" s="2" t="s">
        <v>10</v>
      </c>
      <c r="D527" s="2" t="s">
        <v>1183</v>
      </c>
      <c r="E527" s="2" t="s">
        <v>46</v>
      </c>
      <c r="F527" s="2" t="s">
        <v>47</v>
      </c>
      <c r="G527" s="2" t="s">
        <v>48</v>
      </c>
      <c r="H527" s="2" t="s">
        <v>1184</v>
      </c>
      <c r="I527" s="9">
        <v>43530</v>
      </c>
      <c r="J527" s="10"/>
    </row>
    <row r="528" spans="1:10" ht="192" x14ac:dyDescent="0.25">
      <c r="A528" s="2">
        <f t="shared" si="8"/>
        <v>527</v>
      </c>
      <c r="B528" s="2" t="s">
        <v>44</v>
      </c>
      <c r="C528" s="2" t="s">
        <v>10</v>
      </c>
      <c r="D528" s="2" t="s">
        <v>1185</v>
      </c>
      <c r="E528" s="2" t="s">
        <v>46</v>
      </c>
      <c r="F528" s="2" t="s">
        <v>47</v>
      </c>
      <c r="G528" s="2" t="s">
        <v>48</v>
      </c>
      <c r="H528" s="2" t="s">
        <v>1186</v>
      </c>
      <c r="I528" s="9">
        <v>43530</v>
      </c>
      <c r="J528" s="10"/>
    </row>
    <row r="529" spans="1:10" ht="192" x14ac:dyDescent="0.25">
      <c r="A529" s="2">
        <f t="shared" si="8"/>
        <v>528</v>
      </c>
      <c r="B529" s="2" t="s">
        <v>44</v>
      </c>
      <c r="C529" s="2" t="s">
        <v>10</v>
      </c>
      <c r="D529" s="2" t="s">
        <v>1187</v>
      </c>
      <c r="E529" s="2" t="s">
        <v>46</v>
      </c>
      <c r="F529" s="2" t="s">
        <v>47</v>
      </c>
      <c r="G529" s="2" t="s">
        <v>48</v>
      </c>
      <c r="H529" s="2" t="s">
        <v>1188</v>
      </c>
      <c r="I529" s="9">
        <v>43530</v>
      </c>
      <c r="J529" s="10"/>
    </row>
    <row r="530" spans="1:10" ht="217.5" x14ac:dyDescent="0.25">
      <c r="A530" s="2">
        <f t="shared" si="8"/>
        <v>529</v>
      </c>
      <c r="B530" s="2" t="s">
        <v>44</v>
      </c>
      <c r="C530" s="2" t="s">
        <v>10</v>
      </c>
      <c r="D530" s="2" t="s">
        <v>1189</v>
      </c>
      <c r="E530" s="2" t="s">
        <v>46</v>
      </c>
      <c r="F530" s="2" t="s">
        <v>47</v>
      </c>
      <c r="G530" s="2" t="s">
        <v>48</v>
      </c>
      <c r="H530" s="2" t="s">
        <v>1190</v>
      </c>
      <c r="I530" s="9">
        <v>43530</v>
      </c>
      <c r="J530" s="10"/>
    </row>
    <row r="531" spans="1:10" ht="192" x14ac:dyDescent="0.25">
      <c r="A531" s="2">
        <f t="shared" si="8"/>
        <v>530</v>
      </c>
      <c r="B531" s="2" t="s">
        <v>44</v>
      </c>
      <c r="C531" s="2" t="s">
        <v>10</v>
      </c>
      <c r="D531" s="2" t="s">
        <v>1191</v>
      </c>
      <c r="E531" s="2" t="s">
        <v>46</v>
      </c>
      <c r="F531" s="2" t="s">
        <v>47</v>
      </c>
      <c r="G531" s="2" t="s">
        <v>48</v>
      </c>
      <c r="H531" s="2" t="s">
        <v>1192</v>
      </c>
      <c r="I531" s="9">
        <v>43530</v>
      </c>
      <c r="J531" s="10"/>
    </row>
    <row r="532" spans="1:10" ht="192" x14ac:dyDescent="0.25">
      <c r="A532" s="2">
        <f t="shared" si="8"/>
        <v>531</v>
      </c>
      <c r="B532" s="2" t="s">
        <v>44</v>
      </c>
      <c r="C532" s="2" t="s">
        <v>10</v>
      </c>
      <c r="D532" s="2" t="s">
        <v>1193</v>
      </c>
      <c r="E532" s="2" t="s">
        <v>46</v>
      </c>
      <c r="F532" s="2" t="s">
        <v>47</v>
      </c>
      <c r="G532" s="2" t="s">
        <v>48</v>
      </c>
      <c r="H532" s="2" t="s">
        <v>1194</v>
      </c>
      <c r="I532" s="9">
        <v>43530</v>
      </c>
      <c r="J532" s="10"/>
    </row>
    <row r="533" spans="1:10" ht="192" x14ac:dyDescent="0.25">
      <c r="A533" s="2">
        <f t="shared" si="8"/>
        <v>532</v>
      </c>
      <c r="B533" s="2" t="s">
        <v>44</v>
      </c>
      <c r="C533" s="2" t="s">
        <v>10</v>
      </c>
      <c r="D533" s="2" t="s">
        <v>1195</v>
      </c>
      <c r="E533" s="2" t="s">
        <v>46</v>
      </c>
      <c r="F533" s="2" t="s">
        <v>47</v>
      </c>
      <c r="G533" s="2" t="s">
        <v>48</v>
      </c>
      <c r="H533" s="2" t="s">
        <v>1196</v>
      </c>
      <c r="I533" s="9">
        <v>43530</v>
      </c>
      <c r="J533" s="10"/>
    </row>
    <row r="534" spans="1:10" ht="192" x14ac:dyDescent="0.25">
      <c r="A534" s="2">
        <f t="shared" si="8"/>
        <v>533</v>
      </c>
      <c r="B534" s="2" t="s">
        <v>44</v>
      </c>
      <c r="C534" s="2" t="s">
        <v>10</v>
      </c>
      <c r="D534" s="2" t="s">
        <v>1197</v>
      </c>
      <c r="E534" s="2" t="s">
        <v>46</v>
      </c>
      <c r="F534" s="2" t="s">
        <v>47</v>
      </c>
      <c r="G534" s="2" t="s">
        <v>48</v>
      </c>
      <c r="H534" s="2" t="s">
        <v>1198</v>
      </c>
      <c r="I534" s="9">
        <v>43530</v>
      </c>
      <c r="J534" s="10"/>
    </row>
    <row r="535" spans="1:10" ht="192" x14ac:dyDescent="0.25">
      <c r="A535" s="2">
        <f t="shared" si="8"/>
        <v>534</v>
      </c>
      <c r="B535" s="2" t="s">
        <v>44</v>
      </c>
      <c r="C535" s="2" t="s">
        <v>10</v>
      </c>
      <c r="D535" s="2" t="s">
        <v>1199</v>
      </c>
      <c r="E535" s="2" t="s">
        <v>46</v>
      </c>
      <c r="F535" s="2" t="s">
        <v>47</v>
      </c>
      <c r="G535" s="2" t="s">
        <v>48</v>
      </c>
      <c r="H535" s="2" t="s">
        <v>1200</v>
      </c>
      <c r="I535" s="9">
        <v>43530</v>
      </c>
      <c r="J535" s="10"/>
    </row>
    <row r="536" spans="1:10" ht="192" x14ac:dyDescent="0.25">
      <c r="A536" s="2">
        <f t="shared" si="8"/>
        <v>535</v>
      </c>
      <c r="B536" s="2" t="s">
        <v>44</v>
      </c>
      <c r="C536" s="2" t="s">
        <v>10</v>
      </c>
      <c r="D536" s="2" t="s">
        <v>1201</v>
      </c>
      <c r="E536" s="2" t="s">
        <v>46</v>
      </c>
      <c r="F536" s="2" t="s">
        <v>47</v>
      </c>
      <c r="G536" s="2" t="s">
        <v>48</v>
      </c>
      <c r="H536" s="2" t="s">
        <v>1202</v>
      </c>
      <c r="I536" s="9">
        <v>43530</v>
      </c>
      <c r="J536" s="10"/>
    </row>
    <row r="537" spans="1:10" ht="179.25" x14ac:dyDescent="0.25">
      <c r="A537" s="2">
        <f t="shared" si="8"/>
        <v>536</v>
      </c>
      <c r="B537" s="2" t="s">
        <v>56</v>
      </c>
      <c r="C537" s="2" t="s">
        <v>10</v>
      </c>
      <c r="D537" s="2" t="s">
        <v>1203</v>
      </c>
      <c r="E537" s="2" t="s">
        <v>58</v>
      </c>
      <c r="F537" s="2" t="s">
        <v>59</v>
      </c>
      <c r="G537" s="2" t="s">
        <v>60</v>
      </c>
      <c r="H537" s="2" t="s">
        <v>1204</v>
      </c>
      <c r="I537" s="9">
        <v>43530</v>
      </c>
      <c r="J537" s="10"/>
    </row>
    <row r="538" spans="1:10" ht="192" x14ac:dyDescent="0.25">
      <c r="A538" s="2">
        <f t="shared" si="8"/>
        <v>537</v>
      </c>
      <c r="B538" s="2" t="s">
        <v>44</v>
      </c>
      <c r="C538" s="2" t="s">
        <v>10</v>
      </c>
      <c r="D538" s="2" t="s">
        <v>1205</v>
      </c>
      <c r="E538" s="2" t="s">
        <v>46</v>
      </c>
      <c r="F538" s="2" t="s">
        <v>47</v>
      </c>
      <c r="G538" s="2" t="s">
        <v>48</v>
      </c>
      <c r="H538" s="2" t="s">
        <v>1206</v>
      </c>
      <c r="I538" s="9">
        <v>43530</v>
      </c>
      <c r="J538" s="10"/>
    </row>
    <row r="539" spans="1:10" ht="192" x14ac:dyDescent="0.25">
      <c r="A539" s="2">
        <f t="shared" si="8"/>
        <v>538</v>
      </c>
      <c r="B539" s="2" t="s">
        <v>44</v>
      </c>
      <c r="C539" s="2" t="s">
        <v>10</v>
      </c>
      <c r="D539" s="2" t="s">
        <v>1207</v>
      </c>
      <c r="E539" s="2" t="s">
        <v>46</v>
      </c>
      <c r="F539" s="2" t="s">
        <v>47</v>
      </c>
      <c r="G539" s="2" t="s">
        <v>48</v>
      </c>
      <c r="H539" s="2" t="s">
        <v>1208</v>
      </c>
      <c r="I539" s="9">
        <v>43530</v>
      </c>
      <c r="J539" s="10"/>
    </row>
    <row r="540" spans="1:10" ht="192" x14ac:dyDescent="0.25">
      <c r="A540" s="2">
        <f t="shared" si="8"/>
        <v>539</v>
      </c>
      <c r="B540" s="2" t="s">
        <v>44</v>
      </c>
      <c r="C540" s="2" t="s">
        <v>10</v>
      </c>
      <c r="D540" s="2" t="s">
        <v>1209</v>
      </c>
      <c r="E540" s="2" t="s">
        <v>46</v>
      </c>
      <c r="F540" s="2" t="s">
        <v>47</v>
      </c>
      <c r="G540" s="2" t="s">
        <v>48</v>
      </c>
      <c r="H540" s="2" t="s">
        <v>1210</v>
      </c>
      <c r="I540" s="9">
        <v>43530</v>
      </c>
      <c r="J540" s="10"/>
    </row>
    <row r="541" spans="1:10" ht="192" x14ac:dyDescent="0.25">
      <c r="A541" s="2">
        <f t="shared" si="8"/>
        <v>540</v>
      </c>
      <c r="B541" s="2" t="s">
        <v>44</v>
      </c>
      <c r="C541" s="2" t="s">
        <v>10</v>
      </c>
      <c r="D541" s="2" t="s">
        <v>1211</v>
      </c>
      <c r="E541" s="2" t="s">
        <v>46</v>
      </c>
      <c r="F541" s="2" t="s">
        <v>47</v>
      </c>
      <c r="G541" s="2" t="s">
        <v>48</v>
      </c>
      <c r="H541" s="2" t="s">
        <v>1212</v>
      </c>
      <c r="I541" s="9">
        <v>43530</v>
      </c>
      <c r="J541" s="10"/>
    </row>
    <row r="542" spans="1:10" ht="192" x14ac:dyDescent="0.25">
      <c r="A542" s="2">
        <f t="shared" si="8"/>
        <v>541</v>
      </c>
      <c r="B542" s="2" t="s">
        <v>44</v>
      </c>
      <c r="C542" s="2" t="s">
        <v>10</v>
      </c>
      <c r="D542" s="2" t="s">
        <v>1213</v>
      </c>
      <c r="E542" s="2" t="s">
        <v>46</v>
      </c>
      <c r="F542" s="2" t="s">
        <v>47</v>
      </c>
      <c r="G542" s="2" t="s">
        <v>48</v>
      </c>
      <c r="H542" s="2" t="s">
        <v>1214</v>
      </c>
      <c r="I542" s="9">
        <v>43530</v>
      </c>
      <c r="J542" s="10"/>
    </row>
    <row r="543" spans="1:10" ht="192" x14ac:dyDescent="0.25">
      <c r="A543" s="2">
        <f t="shared" si="8"/>
        <v>542</v>
      </c>
      <c r="B543" s="2" t="s">
        <v>44</v>
      </c>
      <c r="C543" s="2" t="s">
        <v>10</v>
      </c>
      <c r="D543" s="2" t="s">
        <v>1215</v>
      </c>
      <c r="E543" s="2" t="s">
        <v>46</v>
      </c>
      <c r="F543" s="2" t="s">
        <v>47</v>
      </c>
      <c r="G543" s="2" t="s">
        <v>48</v>
      </c>
      <c r="H543" s="2" t="s">
        <v>1216</v>
      </c>
      <c r="I543" s="9">
        <v>43530</v>
      </c>
      <c r="J543" s="10"/>
    </row>
    <row r="544" spans="1:10" ht="192" x14ac:dyDescent="0.25">
      <c r="A544" s="2">
        <f t="shared" si="8"/>
        <v>543</v>
      </c>
      <c r="B544" s="2" t="s">
        <v>44</v>
      </c>
      <c r="C544" s="2" t="s">
        <v>10</v>
      </c>
      <c r="D544" s="2" t="s">
        <v>1217</v>
      </c>
      <c r="E544" s="2" t="s">
        <v>46</v>
      </c>
      <c r="F544" s="2" t="s">
        <v>47</v>
      </c>
      <c r="G544" s="2" t="s">
        <v>48</v>
      </c>
      <c r="H544" s="2" t="s">
        <v>1218</v>
      </c>
      <c r="I544" s="9">
        <v>43530</v>
      </c>
      <c r="J544" s="10"/>
    </row>
    <row r="545" spans="1:10" ht="192" x14ac:dyDescent="0.25">
      <c r="A545" s="2">
        <f t="shared" si="8"/>
        <v>544</v>
      </c>
      <c r="B545" s="2" t="s">
        <v>44</v>
      </c>
      <c r="C545" s="2" t="s">
        <v>10</v>
      </c>
      <c r="D545" s="2" t="s">
        <v>1219</v>
      </c>
      <c r="E545" s="2" t="s">
        <v>46</v>
      </c>
      <c r="F545" s="2" t="s">
        <v>47</v>
      </c>
      <c r="G545" s="2" t="s">
        <v>48</v>
      </c>
      <c r="H545" s="2" t="s">
        <v>1220</v>
      </c>
      <c r="I545" s="9">
        <v>43530</v>
      </c>
      <c r="J545" s="10"/>
    </row>
    <row r="546" spans="1:10" ht="192" x14ac:dyDescent="0.25">
      <c r="A546" s="2">
        <f t="shared" si="8"/>
        <v>545</v>
      </c>
      <c r="B546" s="2" t="s">
        <v>44</v>
      </c>
      <c r="C546" s="2" t="s">
        <v>10</v>
      </c>
      <c r="D546" s="2" t="s">
        <v>1221</v>
      </c>
      <c r="E546" s="2" t="s">
        <v>46</v>
      </c>
      <c r="F546" s="2" t="s">
        <v>47</v>
      </c>
      <c r="G546" s="2" t="s">
        <v>48</v>
      </c>
      <c r="H546" s="2" t="s">
        <v>1222</v>
      </c>
      <c r="I546" s="9">
        <v>43530</v>
      </c>
      <c r="J546" s="10"/>
    </row>
    <row r="547" spans="1:10" ht="192" x14ac:dyDescent="0.25">
      <c r="A547" s="2">
        <f t="shared" si="8"/>
        <v>546</v>
      </c>
      <c r="B547" s="2" t="s">
        <v>44</v>
      </c>
      <c r="C547" s="2" t="s">
        <v>10</v>
      </c>
      <c r="D547" s="2" t="s">
        <v>1223</v>
      </c>
      <c r="E547" s="2" t="s">
        <v>46</v>
      </c>
      <c r="F547" s="2" t="s">
        <v>47</v>
      </c>
      <c r="G547" s="2" t="s">
        <v>48</v>
      </c>
      <c r="H547" s="2" t="s">
        <v>1224</v>
      </c>
      <c r="I547" s="9">
        <v>43530</v>
      </c>
      <c r="J547" s="10"/>
    </row>
    <row r="548" spans="1:10" ht="192" x14ac:dyDescent="0.25">
      <c r="A548" s="2">
        <f t="shared" si="8"/>
        <v>547</v>
      </c>
      <c r="B548" s="2" t="s">
        <v>44</v>
      </c>
      <c r="C548" s="2" t="s">
        <v>10</v>
      </c>
      <c r="D548" s="2" t="s">
        <v>1225</v>
      </c>
      <c r="E548" s="2" t="s">
        <v>46</v>
      </c>
      <c r="F548" s="2" t="s">
        <v>47</v>
      </c>
      <c r="G548" s="2" t="s">
        <v>48</v>
      </c>
      <c r="H548" s="2" t="s">
        <v>1226</v>
      </c>
      <c r="I548" s="9">
        <v>43530</v>
      </c>
      <c r="J548" s="10"/>
    </row>
    <row r="549" spans="1:10" ht="217.5" x14ac:dyDescent="0.25">
      <c r="A549" s="2">
        <f t="shared" si="8"/>
        <v>548</v>
      </c>
      <c r="B549" s="2" t="s">
        <v>44</v>
      </c>
      <c r="C549" s="2" t="s">
        <v>10</v>
      </c>
      <c r="D549" s="2" t="s">
        <v>1227</v>
      </c>
      <c r="E549" s="2" t="s">
        <v>46</v>
      </c>
      <c r="F549" s="2" t="s">
        <v>47</v>
      </c>
      <c r="G549" s="2" t="s">
        <v>48</v>
      </c>
      <c r="H549" s="2" t="s">
        <v>1228</v>
      </c>
      <c r="I549" s="9">
        <v>43530</v>
      </c>
      <c r="J549" s="10"/>
    </row>
    <row r="550" spans="1:10" ht="153.75" x14ac:dyDescent="0.25">
      <c r="A550" s="2">
        <f t="shared" si="8"/>
        <v>549</v>
      </c>
      <c r="B550" s="2" t="s">
        <v>210</v>
      </c>
      <c r="C550" s="2" t="s">
        <v>10</v>
      </c>
      <c r="D550" s="2" t="s">
        <v>1229</v>
      </c>
      <c r="E550" s="2" t="s">
        <v>212</v>
      </c>
      <c r="F550" s="2" t="s">
        <v>213</v>
      </c>
      <c r="G550" s="2" t="s">
        <v>214</v>
      </c>
      <c r="H550" s="2" t="s">
        <v>1230</v>
      </c>
      <c r="I550" s="9">
        <v>43529</v>
      </c>
      <c r="J550" s="10"/>
    </row>
    <row r="551" spans="1:10" ht="153.75" x14ac:dyDescent="0.25">
      <c r="A551" s="2">
        <f t="shared" si="8"/>
        <v>550</v>
      </c>
      <c r="B551" s="2" t="s">
        <v>210</v>
      </c>
      <c r="C551" s="2" t="s">
        <v>10</v>
      </c>
      <c r="D551" s="2" t="s">
        <v>1231</v>
      </c>
      <c r="E551" s="2" t="s">
        <v>212</v>
      </c>
      <c r="F551" s="2" t="s">
        <v>213</v>
      </c>
      <c r="G551" s="2" t="s">
        <v>214</v>
      </c>
      <c r="H551" s="2" t="s">
        <v>1232</v>
      </c>
      <c r="I551" s="9">
        <v>43529</v>
      </c>
      <c r="J551" s="10"/>
    </row>
    <row r="552" spans="1:10" ht="153.75" x14ac:dyDescent="0.25">
      <c r="A552" s="2">
        <f t="shared" si="8"/>
        <v>551</v>
      </c>
      <c r="B552" s="2" t="s">
        <v>210</v>
      </c>
      <c r="C552" s="2" t="s">
        <v>10</v>
      </c>
      <c r="D552" s="2" t="s">
        <v>1233</v>
      </c>
      <c r="E552" s="2" t="s">
        <v>212</v>
      </c>
      <c r="F552" s="2" t="s">
        <v>213</v>
      </c>
      <c r="G552" s="2" t="s">
        <v>214</v>
      </c>
      <c r="H552" s="2" t="s">
        <v>1234</v>
      </c>
      <c r="I552" s="9">
        <v>43529</v>
      </c>
      <c r="J552" s="10"/>
    </row>
    <row r="553" spans="1:10" ht="153.75" x14ac:dyDescent="0.25">
      <c r="A553" s="2">
        <f t="shared" si="8"/>
        <v>552</v>
      </c>
      <c r="B553" s="2" t="s">
        <v>210</v>
      </c>
      <c r="C553" s="2" t="s">
        <v>10</v>
      </c>
      <c r="D553" s="2" t="s">
        <v>1235</v>
      </c>
      <c r="E553" s="2" t="s">
        <v>212</v>
      </c>
      <c r="F553" s="2" t="s">
        <v>213</v>
      </c>
      <c r="G553" s="2" t="s">
        <v>214</v>
      </c>
      <c r="H553" s="2" t="s">
        <v>1236</v>
      </c>
      <c r="I553" s="9">
        <v>43529</v>
      </c>
      <c r="J553" s="10"/>
    </row>
    <row r="554" spans="1:10" ht="153.75" x14ac:dyDescent="0.25">
      <c r="A554" s="2">
        <f t="shared" si="8"/>
        <v>553</v>
      </c>
      <c r="B554" s="2" t="s">
        <v>210</v>
      </c>
      <c r="C554" s="2" t="s">
        <v>10</v>
      </c>
      <c r="D554" s="2" t="s">
        <v>1237</v>
      </c>
      <c r="E554" s="2" t="s">
        <v>212</v>
      </c>
      <c r="F554" s="2" t="s">
        <v>213</v>
      </c>
      <c r="G554" s="2" t="s">
        <v>214</v>
      </c>
      <c r="H554" s="2" t="s">
        <v>1238</v>
      </c>
      <c r="I554" s="9">
        <v>43529</v>
      </c>
      <c r="J554" s="10"/>
    </row>
    <row r="555" spans="1:10" ht="153.75" x14ac:dyDescent="0.25">
      <c r="A555" s="2">
        <f t="shared" si="8"/>
        <v>554</v>
      </c>
      <c r="B555" s="2" t="s">
        <v>210</v>
      </c>
      <c r="C555" s="2" t="s">
        <v>10</v>
      </c>
      <c r="D555" s="2" t="s">
        <v>1239</v>
      </c>
      <c r="E555" s="2" t="s">
        <v>212</v>
      </c>
      <c r="F555" s="2" t="s">
        <v>213</v>
      </c>
      <c r="G555" s="2" t="s">
        <v>214</v>
      </c>
      <c r="H555" s="2" t="s">
        <v>1240</v>
      </c>
      <c r="I555" s="9">
        <v>43529</v>
      </c>
      <c r="J555" s="10"/>
    </row>
    <row r="556" spans="1:10" ht="153.75" x14ac:dyDescent="0.25">
      <c r="A556" s="2">
        <f t="shared" si="8"/>
        <v>555</v>
      </c>
      <c r="B556" s="2" t="s">
        <v>210</v>
      </c>
      <c r="C556" s="2" t="s">
        <v>10</v>
      </c>
      <c r="D556" s="2" t="s">
        <v>1241</v>
      </c>
      <c r="E556" s="2" t="s">
        <v>212</v>
      </c>
      <c r="F556" s="2" t="s">
        <v>213</v>
      </c>
      <c r="G556" s="2" t="s">
        <v>214</v>
      </c>
      <c r="H556" s="2" t="s">
        <v>1242</v>
      </c>
      <c r="I556" s="9">
        <v>43529</v>
      </c>
      <c r="J556" s="10"/>
    </row>
    <row r="557" spans="1:10" ht="179.25" x14ac:dyDescent="0.25">
      <c r="A557" s="2">
        <f t="shared" si="8"/>
        <v>556</v>
      </c>
      <c r="B557" s="2" t="s">
        <v>1243</v>
      </c>
      <c r="C557" s="2" t="s">
        <v>10</v>
      </c>
      <c r="D557" s="2" t="s">
        <v>1244</v>
      </c>
      <c r="E557" s="2" t="s">
        <v>1245</v>
      </c>
      <c r="F557" s="2" t="s">
        <v>1246</v>
      </c>
      <c r="G557" s="2" t="s">
        <v>1247</v>
      </c>
      <c r="H557" s="2" t="s">
        <v>1248</v>
      </c>
      <c r="I557" s="9">
        <v>43529</v>
      </c>
      <c r="J557" s="10"/>
    </row>
    <row r="558" spans="1:10" ht="179.25" x14ac:dyDescent="0.25">
      <c r="A558" s="2">
        <f t="shared" si="8"/>
        <v>557</v>
      </c>
      <c r="B558" s="2" t="s">
        <v>1243</v>
      </c>
      <c r="C558" s="2" t="s">
        <v>10</v>
      </c>
      <c r="D558" s="2" t="s">
        <v>1249</v>
      </c>
      <c r="E558" s="2" t="s">
        <v>78</v>
      </c>
      <c r="F558" s="2" t="s">
        <v>79</v>
      </c>
      <c r="G558" s="2" t="s">
        <v>1250</v>
      </c>
      <c r="H558" s="2" t="s">
        <v>1251</v>
      </c>
      <c r="I558" s="9">
        <v>43529</v>
      </c>
      <c r="J558" s="10"/>
    </row>
    <row r="559" spans="1:10" ht="179.25" x14ac:dyDescent="0.25">
      <c r="A559" s="2">
        <f t="shared" si="8"/>
        <v>558</v>
      </c>
      <c r="B559" s="2" t="s">
        <v>1243</v>
      </c>
      <c r="C559" s="2" t="s">
        <v>10</v>
      </c>
      <c r="D559" s="2" t="s">
        <v>1252</v>
      </c>
      <c r="E559" s="2" t="s">
        <v>1245</v>
      </c>
      <c r="F559" s="2" t="s">
        <v>1246</v>
      </c>
      <c r="G559" s="2" t="s">
        <v>1247</v>
      </c>
      <c r="H559" s="2" t="s">
        <v>1253</v>
      </c>
      <c r="I559" s="9">
        <v>43529</v>
      </c>
      <c r="J559" s="10"/>
    </row>
    <row r="560" spans="1:10" ht="179.25" x14ac:dyDescent="0.25">
      <c r="A560" s="2">
        <f t="shared" si="8"/>
        <v>559</v>
      </c>
      <c r="B560" s="2" t="s">
        <v>1243</v>
      </c>
      <c r="C560" s="2" t="s">
        <v>10</v>
      </c>
      <c r="D560" s="2" t="s">
        <v>1254</v>
      </c>
      <c r="E560" s="2" t="s">
        <v>1245</v>
      </c>
      <c r="F560" s="2" t="s">
        <v>1246</v>
      </c>
      <c r="G560" s="2" t="s">
        <v>1247</v>
      </c>
      <c r="H560" s="2" t="s">
        <v>1255</v>
      </c>
      <c r="I560" s="9">
        <v>43529</v>
      </c>
      <c r="J560" s="10"/>
    </row>
    <row r="561" spans="1:10" ht="179.25" x14ac:dyDescent="0.25">
      <c r="A561" s="2">
        <f t="shared" si="8"/>
        <v>560</v>
      </c>
      <c r="B561" s="2" t="s">
        <v>1243</v>
      </c>
      <c r="C561" s="2" t="s">
        <v>10</v>
      </c>
      <c r="D561" s="2" t="s">
        <v>1256</v>
      </c>
      <c r="E561" s="2" t="s">
        <v>1245</v>
      </c>
      <c r="F561" s="2" t="s">
        <v>1246</v>
      </c>
      <c r="G561" s="2" t="s">
        <v>1247</v>
      </c>
      <c r="H561" s="2" t="s">
        <v>1257</v>
      </c>
      <c r="I561" s="9">
        <v>43529</v>
      </c>
      <c r="J561" s="10"/>
    </row>
    <row r="562" spans="1:10" ht="179.25" x14ac:dyDescent="0.25">
      <c r="A562" s="2">
        <f t="shared" si="8"/>
        <v>561</v>
      </c>
      <c r="B562" s="2" t="s">
        <v>1243</v>
      </c>
      <c r="C562" s="2" t="s">
        <v>10</v>
      </c>
      <c r="D562" s="2" t="s">
        <v>1258</v>
      </c>
      <c r="E562" s="2" t="s">
        <v>78</v>
      </c>
      <c r="F562" s="2" t="s">
        <v>79</v>
      </c>
      <c r="G562" s="2" t="s">
        <v>1250</v>
      </c>
      <c r="H562" s="2" t="s">
        <v>1259</v>
      </c>
      <c r="I562" s="9">
        <v>43529</v>
      </c>
      <c r="J562" s="10"/>
    </row>
    <row r="563" spans="1:10" ht="192" x14ac:dyDescent="0.25">
      <c r="A563" s="2">
        <f t="shared" si="8"/>
        <v>562</v>
      </c>
      <c r="B563" s="2" t="s">
        <v>1243</v>
      </c>
      <c r="C563" s="2" t="s">
        <v>10</v>
      </c>
      <c r="D563" s="2" t="s">
        <v>1260</v>
      </c>
      <c r="E563" s="2" t="s">
        <v>78</v>
      </c>
      <c r="F563" s="2" t="s">
        <v>79</v>
      </c>
      <c r="G563" s="2" t="s">
        <v>1250</v>
      </c>
      <c r="H563" s="2" t="s">
        <v>1261</v>
      </c>
      <c r="I563" s="9">
        <v>43529</v>
      </c>
      <c r="J563" s="10"/>
    </row>
    <row r="564" spans="1:10" ht="204.75" x14ac:dyDescent="0.25">
      <c r="A564" s="2">
        <f t="shared" si="8"/>
        <v>563</v>
      </c>
      <c r="B564" s="2" t="s">
        <v>1243</v>
      </c>
      <c r="C564" s="2" t="s">
        <v>10</v>
      </c>
      <c r="D564" s="2" t="s">
        <v>1262</v>
      </c>
      <c r="E564" s="2" t="s">
        <v>78</v>
      </c>
      <c r="F564" s="2" t="s">
        <v>79</v>
      </c>
      <c r="G564" s="2" t="s">
        <v>1250</v>
      </c>
      <c r="H564" s="2" t="s">
        <v>1263</v>
      </c>
      <c r="I564" s="9">
        <v>43529</v>
      </c>
      <c r="J564" s="10"/>
    </row>
    <row r="565" spans="1:10" ht="179.25" x14ac:dyDescent="0.25">
      <c r="A565" s="2">
        <f t="shared" si="8"/>
        <v>564</v>
      </c>
      <c r="B565" s="2" t="s">
        <v>184</v>
      </c>
      <c r="C565" s="2" t="s">
        <v>10</v>
      </c>
      <c r="D565" s="2" t="s">
        <v>1264</v>
      </c>
      <c r="E565" s="2" t="s">
        <v>70</v>
      </c>
      <c r="F565" s="2" t="s">
        <v>71</v>
      </c>
      <c r="G565" s="6" t="s">
        <v>640</v>
      </c>
      <c r="H565" s="2" t="s">
        <v>1265</v>
      </c>
      <c r="I565" s="9">
        <v>43528</v>
      </c>
      <c r="J565" s="10"/>
    </row>
    <row r="566" spans="1:10" ht="179.25" x14ac:dyDescent="0.25">
      <c r="A566" s="2">
        <f t="shared" si="8"/>
        <v>565</v>
      </c>
      <c r="B566" s="2" t="s">
        <v>184</v>
      </c>
      <c r="C566" s="2" t="s">
        <v>10</v>
      </c>
      <c r="D566" s="2" t="s">
        <v>1266</v>
      </c>
      <c r="E566" s="2" t="s">
        <v>70</v>
      </c>
      <c r="F566" s="2" t="s">
        <v>71</v>
      </c>
      <c r="G566" s="6" t="s">
        <v>640</v>
      </c>
      <c r="H566" s="2" t="s">
        <v>1267</v>
      </c>
      <c r="I566" s="9">
        <v>43528</v>
      </c>
      <c r="J566" s="10"/>
    </row>
    <row r="567" spans="1:10" ht="192" x14ac:dyDescent="0.25">
      <c r="A567" s="2">
        <f t="shared" si="8"/>
        <v>566</v>
      </c>
      <c r="B567" s="2" t="s">
        <v>1268</v>
      </c>
      <c r="C567" s="2" t="s">
        <v>10</v>
      </c>
      <c r="D567" s="2" t="s">
        <v>1269</v>
      </c>
      <c r="E567" s="2" t="s">
        <v>70</v>
      </c>
      <c r="F567" s="2" t="s">
        <v>71</v>
      </c>
      <c r="G567" s="6" t="s">
        <v>86</v>
      </c>
      <c r="H567" s="2" t="s">
        <v>1270</v>
      </c>
      <c r="I567" s="9">
        <v>43528</v>
      </c>
      <c r="J567" s="10"/>
    </row>
    <row r="568" spans="1:10" ht="192" x14ac:dyDescent="0.25">
      <c r="A568" s="2">
        <f t="shared" si="8"/>
        <v>567</v>
      </c>
      <c r="B568" s="2" t="s">
        <v>1268</v>
      </c>
      <c r="C568" s="2" t="s">
        <v>10</v>
      </c>
      <c r="D568" s="2" t="s">
        <v>1271</v>
      </c>
      <c r="E568" s="2" t="s">
        <v>70</v>
      </c>
      <c r="F568" s="2" t="s">
        <v>71</v>
      </c>
      <c r="G568" s="6" t="s">
        <v>86</v>
      </c>
      <c r="H568" s="2" t="s">
        <v>1272</v>
      </c>
      <c r="I568" s="9">
        <v>43528</v>
      </c>
      <c r="J568" s="10"/>
    </row>
    <row r="569" spans="1:10" ht="153.75" x14ac:dyDescent="0.25">
      <c r="A569" s="2">
        <f t="shared" si="8"/>
        <v>568</v>
      </c>
      <c r="B569" s="2" t="s">
        <v>210</v>
      </c>
      <c r="C569" s="2" t="s">
        <v>10</v>
      </c>
      <c r="D569" s="2" t="s">
        <v>1273</v>
      </c>
      <c r="E569" s="2" t="s">
        <v>212</v>
      </c>
      <c r="F569" s="2" t="s">
        <v>213</v>
      </c>
      <c r="G569" s="2" t="s">
        <v>214</v>
      </c>
      <c r="H569" s="2" t="s">
        <v>1274</v>
      </c>
      <c r="I569" s="9">
        <v>43528</v>
      </c>
      <c r="J569" s="10"/>
    </row>
    <row r="570" spans="1:10" ht="153.75" x14ac:dyDescent="0.25">
      <c r="A570" s="2">
        <f t="shared" si="8"/>
        <v>569</v>
      </c>
      <c r="B570" s="2" t="s">
        <v>210</v>
      </c>
      <c r="C570" s="2" t="s">
        <v>10</v>
      </c>
      <c r="D570" s="2" t="s">
        <v>1275</v>
      </c>
      <c r="E570" s="2" t="s">
        <v>212</v>
      </c>
      <c r="F570" s="2" t="s">
        <v>213</v>
      </c>
      <c r="G570" s="2" t="s">
        <v>214</v>
      </c>
      <c r="H570" s="2" t="s">
        <v>1276</v>
      </c>
      <c r="I570" s="9">
        <v>43528</v>
      </c>
      <c r="J570" s="10"/>
    </row>
    <row r="571" spans="1:10" ht="192" x14ac:dyDescent="0.25">
      <c r="A571" s="2">
        <f t="shared" si="8"/>
        <v>570</v>
      </c>
      <c r="B571" s="2" t="s">
        <v>1028</v>
      </c>
      <c r="C571" s="2" t="s">
        <v>10</v>
      </c>
      <c r="D571" s="2" t="s">
        <v>1277</v>
      </c>
      <c r="E571" s="2" t="s">
        <v>70</v>
      </c>
      <c r="F571" s="2" t="s">
        <v>71</v>
      </c>
      <c r="G571" s="6" t="s">
        <v>86</v>
      </c>
      <c r="H571" s="2" t="s">
        <v>1278</v>
      </c>
      <c r="I571" s="9">
        <v>43528</v>
      </c>
      <c r="J571" s="10"/>
    </row>
    <row r="572" spans="1:10" ht="153.75" x14ac:dyDescent="0.25">
      <c r="A572" s="2">
        <f t="shared" si="8"/>
        <v>571</v>
      </c>
      <c r="B572" s="2" t="s">
        <v>210</v>
      </c>
      <c r="C572" s="2" t="s">
        <v>10</v>
      </c>
      <c r="D572" s="2" t="s">
        <v>1279</v>
      </c>
      <c r="E572" s="2" t="s">
        <v>212</v>
      </c>
      <c r="F572" s="2" t="s">
        <v>213</v>
      </c>
      <c r="G572" s="2" t="s">
        <v>214</v>
      </c>
      <c r="H572" s="2" t="s">
        <v>1280</v>
      </c>
      <c r="I572" s="9">
        <v>43528</v>
      </c>
      <c r="J572" s="10"/>
    </row>
    <row r="573" spans="1:10" ht="192" x14ac:dyDescent="0.25">
      <c r="A573" s="2">
        <f t="shared" si="8"/>
        <v>572</v>
      </c>
      <c r="B573" s="2" t="s">
        <v>1028</v>
      </c>
      <c r="C573" s="2" t="s">
        <v>10</v>
      </c>
      <c r="D573" s="2" t="s">
        <v>1281</v>
      </c>
      <c r="E573" s="2" t="s">
        <v>70</v>
      </c>
      <c r="F573" s="2" t="s">
        <v>71</v>
      </c>
      <c r="G573" s="6" t="s">
        <v>86</v>
      </c>
      <c r="H573" s="2" t="s">
        <v>1282</v>
      </c>
      <c r="I573" s="9">
        <v>43528</v>
      </c>
      <c r="J573" s="10"/>
    </row>
    <row r="574" spans="1:10" ht="153.75" x14ac:dyDescent="0.25">
      <c r="A574" s="2">
        <f t="shared" si="8"/>
        <v>573</v>
      </c>
      <c r="B574" s="2" t="s">
        <v>210</v>
      </c>
      <c r="C574" s="2" t="s">
        <v>10</v>
      </c>
      <c r="D574" s="2" t="s">
        <v>1283</v>
      </c>
      <c r="E574" s="2" t="s">
        <v>212</v>
      </c>
      <c r="F574" s="2" t="s">
        <v>213</v>
      </c>
      <c r="G574" s="2" t="s">
        <v>1284</v>
      </c>
      <c r="H574" s="2" t="s">
        <v>1285</v>
      </c>
      <c r="I574" s="9">
        <v>43528</v>
      </c>
      <c r="J574" s="10"/>
    </row>
    <row r="575" spans="1:10" ht="192" x14ac:dyDescent="0.25">
      <c r="A575" s="2">
        <f t="shared" si="8"/>
        <v>574</v>
      </c>
      <c r="B575" s="2" t="s">
        <v>1286</v>
      </c>
      <c r="C575" s="2" t="s">
        <v>10</v>
      </c>
      <c r="D575" s="2" t="s">
        <v>1287</v>
      </c>
      <c r="E575" s="2" t="s">
        <v>70</v>
      </c>
      <c r="F575" s="2" t="s">
        <v>71</v>
      </c>
      <c r="G575" s="6" t="s">
        <v>86</v>
      </c>
      <c r="H575" s="2" t="s">
        <v>1288</v>
      </c>
      <c r="I575" s="9">
        <v>43528</v>
      </c>
      <c r="J575" s="10"/>
    </row>
    <row r="576" spans="1:10" ht="192" x14ac:dyDescent="0.25">
      <c r="A576" s="2">
        <f t="shared" si="8"/>
        <v>575</v>
      </c>
      <c r="B576" s="2" t="s">
        <v>1286</v>
      </c>
      <c r="C576" s="2" t="s">
        <v>10</v>
      </c>
      <c r="D576" s="2" t="s">
        <v>1289</v>
      </c>
      <c r="E576" s="2" t="s">
        <v>70</v>
      </c>
      <c r="F576" s="2" t="s">
        <v>71</v>
      </c>
      <c r="G576" s="6" t="s">
        <v>86</v>
      </c>
      <c r="H576" s="2" t="s">
        <v>1290</v>
      </c>
      <c r="I576" s="9">
        <v>43528</v>
      </c>
      <c r="J576" s="10"/>
    </row>
    <row r="577" spans="1:10" ht="153.75" x14ac:dyDescent="0.25">
      <c r="A577" s="2">
        <f t="shared" si="8"/>
        <v>576</v>
      </c>
      <c r="B577" s="2" t="s">
        <v>210</v>
      </c>
      <c r="C577" s="2" t="s">
        <v>10</v>
      </c>
      <c r="D577" s="2" t="s">
        <v>1291</v>
      </c>
      <c r="E577" s="2" t="s">
        <v>212</v>
      </c>
      <c r="F577" s="2" t="s">
        <v>213</v>
      </c>
      <c r="G577" s="2" t="s">
        <v>1284</v>
      </c>
      <c r="H577" s="2" t="s">
        <v>1292</v>
      </c>
      <c r="I577" s="9">
        <v>43528</v>
      </c>
      <c r="J577" s="10"/>
    </row>
    <row r="578" spans="1:10" ht="153.75" x14ac:dyDescent="0.25">
      <c r="A578" s="2">
        <f t="shared" si="8"/>
        <v>577</v>
      </c>
      <c r="B578" s="2" t="s">
        <v>210</v>
      </c>
      <c r="C578" s="2" t="s">
        <v>10</v>
      </c>
      <c r="D578" s="2" t="s">
        <v>1293</v>
      </c>
      <c r="E578" s="2" t="s">
        <v>212</v>
      </c>
      <c r="F578" s="2" t="s">
        <v>213</v>
      </c>
      <c r="G578" s="2" t="s">
        <v>1284</v>
      </c>
      <c r="H578" s="2" t="s">
        <v>1294</v>
      </c>
      <c r="I578" s="9">
        <v>43528</v>
      </c>
      <c r="J578" s="10"/>
    </row>
    <row r="579" spans="1:10" ht="153.75" x14ac:dyDescent="0.25">
      <c r="A579" s="2">
        <f t="shared" si="8"/>
        <v>578</v>
      </c>
      <c r="B579" s="2" t="s">
        <v>210</v>
      </c>
      <c r="C579" s="2" t="s">
        <v>10</v>
      </c>
      <c r="D579" s="2" t="s">
        <v>1295</v>
      </c>
      <c r="E579" s="2" t="s">
        <v>212</v>
      </c>
      <c r="F579" s="2" t="s">
        <v>213</v>
      </c>
      <c r="G579" s="2" t="s">
        <v>1284</v>
      </c>
      <c r="H579" s="2" t="s">
        <v>1296</v>
      </c>
      <c r="I579" s="9">
        <v>43528</v>
      </c>
      <c r="J579" s="10"/>
    </row>
    <row r="580" spans="1:10" ht="192" x14ac:dyDescent="0.25">
      <c r="A580" s="2">
        <f t="shared" si="8"/>
        <v>579</v>
      </c>
      <c r="B580" s="2" t="s">
        <v>1286</v>
      </c>
      <c r="C580" s="2" t="s">
        <v>10</v>
      </c>
      <c r="D580" s="2" t="s">
        <v>1297</v>
      </c>
      <c r="E580" s="2" t="s">
        <v>70</v>
      </c>
      <c r="F580" s="2" t="s">
        <v>71</v>
      </c>
      <c r="G580" s="6" t="s">
        <v>86</v>
      </c>
      <c r="H580" s="2" t="s">
        <v>1298</v>
      </c>
      <c r="I580" s="9">
        <v>43528</v>
      </c>
      <c r="J580" s="10"/>
    </row>
    <row r="581" spans="1:10" ht="141" x14ac:dyDescent="0.25">
      <c r="A581" s="2">
        <f t="shared" ref="A581:A644" si="9">1+A580</f>
        <v>580</v>
      </c>
      <c r="B581" s="2" t="s">
        <v>210</v>
      </c>
      <c r="C581" s="2" t="s">
        <v>10</v>
      </c>
      <c r="D581" s="2" t="s">
        <v>1299</v>
      </c>
      <c r="E581" s="2" t="s">
        <v>212</v>
      </c>
      <c r="F581" s="2" t="s">
        <v>213</v>
      </c>
      <c r="G581" s="2" t="s">
        <v>1284</v>
      </c>
      <c r="H581" s="2" t="s">
        <v>1300</v>
      </c>
      <c r="I581" s="9">
        <v>43528</v>
      </c>
      <c r="J581" s="10"/>
    </row>
    <row r="582" spans="1:10" ht="192" x14ac:dyDescent="0.25">
      <c r="A582" s="2">
        <f t="shared" si="9"/>
        <v>581</v>
      </c>
      <c r="B582" s="2" t="s">
        <v>1028</v>
      </c>
      <c r="C582" s="2" t="s">
        <v>10</v>
      </c>
      <c r="D582" s="2" t="s">
        <v>1301</v>
      </c>
      <c r="E582" s="2" t="s">
        <v>70</v>
      </c>
      <c r="F582" s="2" t="s">
        <v>71</v>
      </c>
      <c r="G582" s="6" t="s">
        <v>86</v>
      </c>
      <c r="H582" s="2" t="s">
        <v>1302</v>
      </c>
      <c r="I582" s="9">
        <v>43528</v>
      </c>
      <c r="J582" s="10"/>
    </row>
    <row r="583" spans="1:10" ht="166.5" x14ac:dyDescent="0.25">
      <c r="A583" s="2">
        <f t="shared" si="9"/>
        <v>582</v>
      </c>
      <c r="B583" s="2" t="s">
        <v>1303</v>
      </c>
      <c r="C583" s="2" t="s">
        <v>10</v>
      </c>
      <c r="D583" s="2" t="s">
        <v>1304</v>
      </c>
      <c r="E583" s="2" t="s">
        <v>1305</v>
      </c>
      <c r="F583" s="2" t="s">
        <v>1306</v>
      </c>
      <c r="G583" s="2" t="s">
        <v>1307</v>
      </c>
      <c r="H583" s="2" t="s">
        <v>1308</v>
      </c>
      <c r="I583" s="9">
        <v>43528</v>
      </c>
      <c r="J583" s="10"/>
    </row>
    <row r="584" spans="1:10" ht="166.5" x14ac:dyDescent="0.25">
      <c r="A584" s="2">
        <f t="shared" si="9"/>
        <v>583</v>
      </c>
      <c r="B584" s="2" t="s">
        <v>76</v>
      </c>
      <c r="C584" s="2" t="s">
        <v>10</v>
      </c>
      <c r="D584" s="2" t="s">
        <v>1309</v>
      </c>
      <c r="E584" s="2" t="s">
        <v>78</v>
      </c>
      <c r="F584" s="2" t="s">
        <v>79</v>
      </c>
      <c r="G584" s="4" t="s">
        <v>80</v>
      </c>
      <c r="H584" s="2" t="s">
        <v>1310</v>
      </c>
      <c r="I584" s="9">
        <v>43528</v>
      </c>
      <c r="J584" s="10"/>
    </row>
    <row r="585" spans="1:10" ht="166.5" x14ac:dyDescent="0.25">
      <c r="A585" s="2">
        <f t="shared" si="9"/>
        <v>584</v>
      </c>
      <c r="B585" s="2" t="s">
        <v>76</v>
      </c>
      <c r="C585" s="2" t="s">
        <v>10</v>
      </c>
      <c r="D585" s="2" t="s">
        <v>1311</v>
      </c>
      <c r="E585" s="2" t="s">
        <v>78</v>
      </c>
      <c r="F585" s="2" t="s">
        <v>79</v>
      </c>
      <c r="G585" s="4" t="s">
        <v>80</v>
      </c>
      <c r="H585" s="2" t="s">
        <v>1312</v>
      </c>
      <c r="I585" s="9">
        <v>43528</v>
      </c>
      <c r="J585" s="10"/>
    </row>
    <row r="586" spans="1:10" ht="166.5" x14ac:dyDescent="0.25">
      <c r="A586" s="2">
        <f t="shared" si="9"/>
        <v>585</v>
      </c>
      <c r="B586" s="2" t="s">
        <v>76</v>
      </c>
      <c r="C586" s="2" t="s">
        <v>10</v>
      </c>
      <c r="D586" s="2" t="s">
        <v>1313</v>
      </c>
      <c r="E586" s="2" t="s">
        <v>78</v>
      </c>
      <c r="F586" s="2" t="s">
        <v>79</v>
      </c>
      <c r="G586" s="4" t="s">
        <v>80</v>
      </c>
      <c r="H586" s="2" t="s">
        <v>1314</v>
      </c>
      <c r="I586" s="9">
        <v>43528</v>
      </c>
      <c r="J586" s="10"/>
    </row>
    <row r="587" spans="1:10" ht="166.5" x14ac:dyDescent="0.25">
      <c r="A587" s="2">
        <f t="shared" si="9"/>
        <v>586</v>
      </c>
      <c r="B587" s="2" t="s">
        <v>76</v>
      </c>
      <c r="C587" s="2" t="s">
        <v>10</v>
      </c>
      <c r="D587" s="2" t="s">
        <v>1315</v>
      </c>
      <c r="E587" s="2" t="s">
        <v>78</v>
      </c>
      <c r="F587" s="2" t="s">
        <v>79</v>
      </c>
      <c r="G587" s="4" t="s">
        <v>80</v>
      </c>
      <c r="H587" s="2" t="s">
        <v>1316</v>
      </c>
      <c r="I587" s="9">
        <v>43528</v>
      </c>
      <c r="J587" s="10"/>
    </row>
    <row r="588" spans="1:10" ht="166.5" x14ac:dyDescent="0.25">
      <c r="A588" s="2">
        <f t="shared" si="9"/>
        <v>587</v>
      </c>
      <c r="B588" s="2" t="s">
        <v>76</v>
      </c>
      <c r="C588" s="2" t="s">
        <v>10</v>
      </c>
      <c r="D588" s="2" t="s">
        <v>1317</v>
      </c>
      <c r="E588" s="2" t="s">
        <v>78</v>
      </c>
      <c r="F588" s="2" t="s">
        <v>79</v>
      </c>
      <c r="G588" s="4" t="s">
        <v>80</v>
      </c>
      <c r="H588" s="2" t="s">
        <v>1318</v>
      </c>
      <c r="I588" s="9">
        <v>43528</v>
      </c>
      <c r="J588" s="10"/>
    </row>
    <row r="589" spans="1:10" ht="204.75" x14ac:dyDescent="0.25">
      <c r="A589" s="2">
        <f t="shared" si="9"/>
        <v>588</v>
      </c>
      <c r="B589" s="2" t="s">
        <v>867</v>
      </c>
      <c r="C589" s="2" t="s">
        <v>10</v>
      </c>
      <c r="D589" s="2" t="s">
        <v>1319</v>
      </c>
      <c r="E589" s="2" t="s">
        <v>869</v>
      </c>
      <c r="F589" s="2" t="s">
        <v>870</v>
      </c>
      <c r="G589" s="2" t="s">
        <v>871</v>
      </c>
      <c r="H589" s="2" t="s">
        <v>1320</v>
      </c>
      <c r="I589" s="9">
        <v>43528</v>
      </c>
      <c r="J589" s="10"/>
    </row>
    <row r="590" spans="1:10" ht="204.75" x14ac:dyDescent="0.25">
      <c r="A590" s="2">
        <f t="shared" si="9"/>
        <v>589</v>
      </c>
      <c r="B590" s="2" t="s">
        <v>867</v>
      </c>
      <c r="C590" s="2" t="s">
        <v>10</v>
      </c>
      <c r="D590" s="2" t="s">
        <v>1321</v>
      </c>
      <c r="E590" s="2" t="s">
        <v>869</v>
      </c>
      <c r="F590" s="2" t="s">
        <v>870</v>
      </c>
      <c r="G590" s="2" t="s">
        <v>871</v>
      </c>
      <c r="H590" s="2" t="s">
        <v>1322</v>
      </c>
      <c r="I590" s="9">
        <v>43528</v>
      </c>
      <c r="J590" s="10"/>
    </row>
    <row r="591" spans="1:10" ht="204.75" x14ac:dyDescent="0.25">
      <c r="A591" s="2">
        <f t="shared" si="9"/>
        <v>590</v>
      </c>
      <c r="B591" s="2" t="s">
        <v>867</v>
      </c>
      <c r="C591" s="2" t="s">
        <v>10</v>
      </c>
      <c r="D591" s="2" t="s">
        <v>1323</v>
      </c>
      <c r="E591" s="2" t="s">
        <v>869</v>
      </c>
      <c r="F591" s="2" t="s">
        <v>870</v>
      </c>
      <c r="G591" s="2" t="s">
        <v>871</v>
      </c>
      <c r="H591" s="2" t="s">
        <v>1324</v>
      </c>
      <c r="I591" s="9">
        <v>43528</v>
      </c>
      <c r="J591" s="10"/>
    </row>
    <row r="592" spans="1:10" ht="204.75" x14ac:dyDescent="0.25">
      <c r="A592" s="2">
        <f t="shared" si="9"/>
        <v>591</v>
      </c>
      <c r="B592" s="2" t="s">
        <v>867</v>
      </c>
      <c r="C592" s="2" t="s">
        <v>10</v>
      </c>
      <c r="D592" s="2" t="s">
        <v>1325</v>
      </c>
      <c r="E592" s="2" t="s">
        <v>869</v>
      </c>
      <c r="F592" s="2" t="s">
        <v>870</v>
      </c>
      <c r="G592" s="2" t="s">
        <v>871</v>
      </c>
      <c r="H592" s="2" t="s">
        <v>1326</v>
      </c>
      <c r="I592" s="9">
        <v>43528</v>
      </c>
      <c r="J592" s="10"/>
    </row>
    <row r="593" spans="1:10" ht="204.75" x14ac:dyDescent="0.25">
      <c r="A593" s="2">
        <f t="shared" si="9"/>
        <v>592</v>
      </c>
      <c r="B593" s="2" t="s">
        <v>867</v>
      </c>
      <c r="C593" s="2" t="s">
        <v>10</v>
      </c>
      <c r="D593" s="2" t="s">
        <v>1327</v>
      </c>
      <c r="E593" s="2" t="s">
        <v>869</v>
      </c>
      <c r="F593" s="2" t="s">
        <v>870</v>
      </c>
      <c r="G593" s="2" t="s">
        <v>871</v>
      </c>
      <c r="H593" s="2" t="s">
        <v>1328</v>
      </c>
      <c r="I593" s="9">
        <v>43528</v>
      </c>
      <c r="J593" s="10"/>
    </row>
    <row r="594" spans="1:10" ht="204.75" x14ac:dyDescent="0.25">
      <c r="A594" s="2">
        <f t="shared" si="9"/>
        <v>593</v>
      </c>
      <c r="B594" s="2" t="s">
        <v>867</v>
      </c>
      <c r="C594" s="2" t="s">
        <v>10</v>
      </c>
      <c r="D594" s="2" t="s">
        <v>1329</v>
      </c>
      <c r="E594" s="2" t="s">
        <v>869</v>
      </c>
      <c r="F594" s="2" t="s">
        <v>870</v>
      </c>
      <c r="G594" s="2" t="s">
        <v>871</v>
      </c>
      <c r="H594" s="2" t="s">
        <v>1330</v>
      </c>
      <c r="I594" s="9">
        <v>43528</v>
      </c>
      <c r="J594" s="10"/>
    </row>
    <row r="595" spans="1:10" ht="204.75" x14ac:dyDescent="0.25">
      <c r="A595" s="2">
        <f t="shared" si="9"/>
        <v>594</v>
      </c>
      <c r="B595" s="2" t="s">
        <v>867</v>
      </c>
      <c r="C595" s="2" t="s">
        <v>10</v>
      </c>
      <c r="D595" s="2" t="s">
        <v>1331</v>
      </c>
      <c r="E595" s="2" t="s">
        <v>869</v>
      </c>
      <c r="F595" s="2" t="s">
        <v>870</v>
      </c>
      <c r="G595" s="2" t="s">
        <v>871</v>
      </c>
      <c r="H595" s="2" t="s">
        <v>1332</v>
      </c>
      <c r="I595" s="9">
        <v>43528</v>
      </c>
      <c r="J595" s="10"/>
    </row>
    <row r="596" spans="1:10" ht="179.25" x14ac:dyDescent="0.25">
      <c r="A596" s="2">
        <f t="shared" si="9"/>
        <v>595</v>
      </c>
      <c r="B596" s="2" t="s">
        <v>1333</v>
      </c>
      <c r="C596" s="2" t="s">
        <v>10</v>
      </c>
      <c r="D596" s="2" t="s">
        <v>1334</v>
      </c>
      <c r="E596" s="2" t="s">
        <v>814</v>
      </c>
      <c r="F596" s="2" t="s">
        <v>815</v>
      </c>
      <c r="G596" s="6" t="s">
        <v>1335</v>
      </c>
      <c r="H596" s="2" t="s">
        <v>1336</v>
      </c>
      <c r="I596" s="9">
        <v>43528</v>
      </c>
      <c r="J596" s="10"/>
    </row>
    <row r="597" spans="1:10" ht="192" x14ac:dyDescent="0.25">
      <c r="A597" s="2">
        <f t="shared" si="9"/>
        <v>596</v>
      </c>
      <c r="B597" s="2" t="s">
        <v>1333</v>
      </c>
      <c r="C597" s="2" t="s">
        <v>10</v>
      </c>
      <c r="D597" s="2" t="s">
        <v>1337</v>
      </c>
      <c r="E597" s="2" t="s">
        <v>814</v>
      </c>
      <c r="F597" s="2" t="s">
        <v>815</v>
      </c>
      <c r="G597" s="6" t="s">
        <v>1335</v>
      </c>
      <c r="H597" s="2" t="s">
        <v>1338</v>
      </c>
      <c r="I597" s="9">
        <v>43528</v>
      </c>
      <c r="J597" s="10"/>
    </row>
    <row r="598" spans="1:10" ht="179.25" x14ac:dyDescent="0.25">
      <c r="A598" s="2">
        <f t="shared" si="9"/>
        <v>597</v>
      </c>
      <c r="B598" s="2" t="s">
        <v>1333</v>
      </c>
      <c r="C598" s="2" t="s">
        <v>10</v>
      </c>
      <c r="D598" s="2" t="s">
        <v>1339</v>
      </c>
      <c r="E598" s="2" t="s">
        <v>814</v>
      </c>
      <c r="F598" s="2" t="s">
        <v>815</v>
      </c>
      <c r="G598" s="6" t="s">
        <v>1335</v>
      </c>
      <c r="H598" s="2" t="s">
        <v>1340</v>
      </c>
      <c r="I598" s="9">
        <v>43528</v>
      </c>
      <c r="J598" s="10"/>
    </row>
    <row r="599" spans="1:10" ht="179.25" x14ac:dyDescent="0.25">
      <c r="A599" s="2">
        <f t="shared" si="9"/>
        <v>598</v>
      </c>
      <c r="B599" s="2" t="s">
        <v>1333</v>
      </c>
      <c r="C599" s="2" t="s">
        <v>10</v>
      </c>
      <c r="D599" s="2" t="s">
        <v>1341</v>
      </c>
      <c r="E599" s="2" t="s">
        <v>814</v>
      </c>
      <c r="F599" s="2" t="s">
        <v>815</v>
      </c>
      <c r="G599" s="6" t="s">
        <v>1335</v>
      </c>
      <c r="H599" s="2" t="s">
        <v>1342</v>
      </c>
      <c r="I599" s="9">
        <v>43528</v>
      </c>
      <c r="J599" s="10"/>
    </row>
    <row r="600" spans="1:10" ht="204.75" x14ac:dyDescent="0.25">
      <c r="A600" s="2">
        <f t="shared" si="9"/>
        <v>599</v>
      </c>
      <c r="B600" s="2" t="s">
        <v>1333</v>
      </c>
      <c r="C600" s="2" t="s">
        <v>10</v>
      </c>
      <c r="D600" s="2" t="s">
        <v>1343</v>
      </c>
      <c r="E600" s="2" t="s">
        <v>814</v>
      </c>
      <c r="F600" s="2" t="s">
        <v>815</v>
      </c>
      <c r="G600" s="6" t="s">
        <v>1335</v>
      </c>
      <c r="H600" s="2" t="s">
        <v>1344</v>
      </c>
      <c r="I600" s="9">
        <v>43528</v>
      </c>
      <c r="J600" s="10"/>
    </row>
    <row r="601" spans="1:10" ht="153.75" x14ac:dyDescent="0.25">
      <c r="A601" s="2">
        <f t="shared" si="9"/>
        <v>600</v>
      </c>
      <c r="B601" s="2" t="s">
        <v>1345</v>
      </c>
      <c r="C601" s="2" t="s">
        <v>10</v>
      </c>
      <c r="D601" s="2" t="s">
        <v>1346</v>
      </c>
      <c r="E601" s="2" t="s">
        <v>266</v>
      </c>
      <c r="F601" s="2" t="s">
        <v>267</v>
      </c>
      <c r="G601" s="2" t="s">
        <v>1347</v>
      </c>
      <c r="H601" s="2" t="s">
        <v>1348</v>
      </c>
      <c r="I601" s="9">
        <v>43525</v>
      </c>
      <c r="J601" s="10"/>
    </row>
    <row r="602" spans="1:10" ht="179.25" x14ac:dyDescent="0.25">
      <c r="A602" s="2">
        <f t="shared" si="9"/>
        <v>601</v>
      </c>
      <c r="B602" s="2" t="s">
        <v>264</v>
      </c>
      <c r="C602" s="2" t="s">
        <v>10</v>
      </c>
      <c r="D602" s="2" t="s">
        <v>1349</v>
      </c>
      <c r="E602" s="2" t="s">
        <v>266</v>
      </c>
      <c r="F602" s="2" t="s">
        <v>267</v>
      </c>
      <c r="G602" s="2" t="s">
        <v>1347</v>
      </c>
      <c r="H602" s="2" t="s">
        <v>1350</v>
      </c>
      <c r="I602" s="9">
        <v>43525</v>
      </c>
      <c r="J602" s="10"/>
    </row>
    <row r="603" spans="1:10" ht="179.25" x14ac:dyDescent="0.25">
      <c r="A603" s="2">
        <f t="shared" si="9"/>
        <v>602</v>
      </c>
      <c r="B603" s="2" t="s">
        <v>264</v>
      </c>
      <c r="C603" s="2" t="s">
        <v>10</v>
      </c>
      <c r="D603" s="2" t="s">
        <v>1351</v>
      </c>
      <c r="E603" s="2" t="s">
        <v>266</v>
      </c>
      <c r="F603" s="2" t="s">
        <v>267</v>
      </c>
      <c r="G603" s="2" t="s">
        <v>268</v>
      </c>
      <c r="H603" s="2" t="s">
        <v>1352</v>
      </c>
      <c r="I603" s="9">
        <v>43525</v>
      </c>
      <c r="J603" s="10"/>
    </row>
    <row r="604" spans="1:10" ht="166.5" x14ac:dyDescent="0.25">
      <c r="A604" s="2">
        <f t="shared" si="9"/>
        <v>603</v>
      </c>
      <c r="B604" s="2" t="s">
        <v>1353</v>
      </c>
      <c r="C604" s="2" t="s">
        <v>10</v>
      </c>
      <c r="D604" s="2" t="s">
        <v>1354</v>
      </c>
      <c r="E604" s="2" t="s">
        <v>266</v>
      </c>
      <c r="F604" s="2" t="s">
        <v>267</v>
      </c>
      <c r="G604" s="2" t="s">
        <v>1347</v>
      </c>
      <c r="H604" s="2" t="s">
        <v>1355</v>
      </c>
      <c r="I604" s="9">
        <v>43525</v>
      </c>
      <c r="J604" s="10"/>
    </row>
    <row r="605" spans="1:10" ht="166.5" x14ac:dyDescent="0.25">
      <c r="A605" s="2">
        <f t="shared" si="9"/>
        <v>604</v>
      </c>
      <c r="B605" s="2" t="s">
        <v>1353</v>
      </c>
      <c r="C605" s="2" t="s">
        <v>10</v>
      </c>
      <c r="D605" s="2" t="s">
        <v>1356</v>
      </c>
      <c r="E605" s="2" t="s">
        <v>266</v>
      </c>
      <c r="F605" s="2" t="s">
        <v>267</v>
      </c>
      <c r="G605" s="2" t="s">
        <v>1347</v>
      </c>
      <c r="H605" s="2" t="s">
        <v>1357</v>
      </c>
      <c r="I605" s="9">
        <v>43525</v>
      </c>
      <c r="J605" s="10"/>
    </row>
    <row r="606" spans="1:10" ht="179.25" x14ac:dyDescent="0.25">
      <c r="A606" s="2">
        <f t="shared" si="9"/>
        <v>605</v>
      </c>
      <c r="B606" s="2" t="s">
        <v>1358</v>
      </c>
      <c r="C606" s="2" t="s">
        <v>10</v>
      </c>
      <c r="D606" s="2" t="s">
        <v>1359</v>
      </c>
      <c r="E606" s="2" t="s">
        <v>1360</v>
      </c>
      <c r="F606" s="2" t="s">
        <v>1361</v>
      </c>
      <c r="G606" s="2" t="s">
        <v>580</v>
      </c>
      <c r="H606" s="2" t="s">
        <v>1362</v>
      </c>
      <c r="I606" s="9">
        <v>43525</v>
      </c>
      <c r="J606" s="10"/>
    </row>
    <row r="607" spans="1:10" ht="179.25" x14ac:dyDescent="0.25">
      <c r="A607" s="2">
        <f t="shared" si="9"/>
        <v>606</v>
      </c>
      <c r="B607" s="2" t="s">
        <v>1358</v>
      </c>
      <c r="C607" s="2" t="s">
        <v>10</v>
      </c>
      <c r="D607" s="2" t="s">
        <v>1363</v>
      </c>
      <c r="E607" s="2" t="s">
        <v>1360</v>
      </c>
      <c r="F607" s="2" t="s">
        <v>1361</v>
      </c>
      <c r="G607" s="2" t="s">
        <v>580</v>
      </c>
      <c r="H607" s="2" t="s">
        <v>1364</v>
      </c>
      <c r="I607" s="9">
        <v>43525</v>
      </c>
      <c r="J607" s="10"/>
    </row>
    <row r="608" spans="1:10" ht="281.25" x14ac:dyDescent="0.25">
      <c r="A608" s="2">
        <f t="shared" si="9"/>
        <v>607</v>
      </c>
      <c r="B608" s="2" t="s">
        <v>210</v>
      </c>
      <c r="C608" s="2" t="s">
        <v>10</v>
      </c>
      <c r="D608" s="2" t="s">
        <v>1365</v>
      </c>
      <c r="E608" s="2" t="s">
        <v>212</v>
      </c>
      <c r="F608" s="2" t="s">
        <v>213</v>
      </c>
      <c r="G608" s="2" t="s">
        <v>214</v>
      </c>
      <c r="H608" s="2" t="s">
        <v>1366</v>
      </c>
      <c r="I608" s="9">
        <v>43524</v>
      </c>
      <c r="J608" s="10"/>
    </row>
    <row r="609" spans="1:10" ht="294" x14ac:dyDescent="0.25">
      <c r="A609" s="2">
        <f t="shared" si="9"/>
        <v>608</v>
      </c>
      <c r="B609" s="2" t="s">
        <v>210</v>
      </c>
      <c r="C609" s="2" t="s">
        <v>10</v>
      </c>
      <c r="D609" s="2" t="s">
        <v>1367</v>
      </c>
      <c r="E609" s="2" t="s">
        <v>212</v>
      </c>
      <c r="F609" s="2" t="s">
        <v>213</v>
      </c>
      <c r="G609" s="2" t="s">
        <v>214</v>
      </c>
      <c r="H609" s="2" t="s">
        <v>1368</v>
      </c>
      <c r="I609" s="9">
        <v>43524</v>
      </c>
      <c r="J609" s="10"/>
    </row>
    <row r="610" spans="1:10" ht="243" x14ac:dyDescent="0.25">
      <c r="A610" s="2">
        <f t="shared" si="9"/>
        <v>609</v>
      </c>
      <c r="B610" s="2" t="s">
        <v>210</v>
      </c>
      <c r="C610" s="2" t="s">
        <v>10</v>
      </c>
      <c r="D610" s="2" t="s">
        <v>1369</v>
      </c>
      <c r="E610" s="2" t="s">
        <v>212</v>
      </c>
      <c r="F610" s="2" t="s">
        <v>213</v>
      </c>
      <c r="G610" s="2" t="s">
        <v>214</v>
      </c>
      <c r="H610" s="2" t="s">
        <v>1370</v>
      </c>
      <c r="I610" s="9">
        <v>43524</v>
      </c>
      <c r="J610" s="10"/>
    </row>
    <row r="611" spans="1:10" ht="166.5" x14ac:dyDescent="0.25">
      <c r="A611" s="2">
        <f t="shared" si="9"/>
        <v>610</v>
      </c>
      <c r="B611" s="2" t="s">
        <v>578</v>
      </c>
      <c r="C611" s="2" t="s">
        <v>10</v>
      </c>
      <c r="D611" s="2" t="s">
        <v>1371</v>
      </c>
      <c r="E611" s="2" t="s">
        <v>1360</v>
      </c>
      <c r="F611" s="2" t="s">
        <v>1361</v>
      </c>
      <c r="G611" s="2" t="s">
        <v>580</v>
      </c>
      <c r="H611" s="2" t="s">
        <v>1372</v>
      </c>
      <c r="I611" s="9">
        <v>43524</v>
      </c>
      <c r="J611" s="10"/>
    </row>
    <row r="612" spans="1:10" ht="166.5" x14ac:dyDescent="0.25">
      <c r="A612" s="2">
        <f t="shared" si="9"/>
        <v>611</v>
      </c>
      <c r="B612" s="2" t="s">
        <v>578</v>
      </c>
      <c r="C612" s="2" t="s">
        <v>10</v>
      </c>
      <c r="D612" s="2" t="s">
        <v>1373</v>
      </c>
      <c r="E612" s="2" t="s">
        <v>1360</v>
      </c>
      <c r="F612" s="2" t="s">
        <v>1361</v>
      </c>
      <c r="G612" s="2" t="s">
        <v>580</v>
      </c>
      <c r="H612" s="2" t="s">
        <v>1374</v>
      </c>
      <c r="I612" s="9">
        <v>43524</v>
      </c>
      <c r="J612" s="10"/>
    </row>
    <row r="613" spans="1:10" ht="294" x14ac:dyDescent="0.25">
      <c r="A613" s="2">
        <f t="shared" si="9"/>
        <v>612</v>
      </c>
      <c r="B613" s="2" t="s">
        <v>210</v>
      </c>
      <c r="C613" s="2" t="s">
        <v>10</v>
      </c>
      <c r="D613" s="2" t="s">
        <v>1375</v>
      </c>
      <c r="E613" s="2" t="s">
        <v>212</v>
      </c>
      <c r="F613" s="2" t="s">
        <v>213</v>
      </c>
      <c r="G613" s="2" t="s">
        <v>214</v>
      </c>
      <c r="H613" s="2" t="s">
        <v>1376</v>
      </c>
      <c r="I613" s="9">
        <v>43524</v>
      </c>
      <c r="J613" s="10"/>
    </row>
    <row r="614" spans="1:10" ht="294" x14ac:dyDescent="0.25">
      <c r="A614" s="2">
        <f t="shared" si="9"/>
        <v>613</v>
      </c>
      <c r="B614" s="2" t="s">
        <v>210</v>
      </c>
      <c r="C614" s="2" t="s">
        <v>10</v>
      </c>
      <c r="D614" s="2" t="s">
        <v>1377</v>
      </c>
      <c r="E614" s="2" t="s">
        <v>212</v>
      </c>
      <c r="F614" s="2" t="s">
        <v>213</v>
      </c>
      <c r="G614" s="2" t="s">
        <v>214</v>
      </c>
      <c r="H614" s="2" t="s">
        <v>1378</v>
      </c>
      <c r="I614" s="9">
        <v>43524</v>
      </c>
      <c r="J614" s="10"/>
    </row>
    <row r="615" spans="1:10" ht="166.5" x14ac:dyDescent="0.25">
      <c r="A615" s="2">
        <f t="shared" si="9"/>
        <v>614</v>
      </c>
      <c r="B615" s="2" t="s">
        <v>578</v>
      </c>
      <c r="C615" s="2" t="s">
        <v>10</v>
      </c>
      <c r="D615" s="2" t="s">
        <v>1379</v>
      </c>
      <c r="E615" s="2" t="s">
        <v>1360</v>
      </c>
      <c r="F615" s="2" t="s">
        <v>1361</v>
      </c>
      <c r="G615" s="2" t="s">
        <v>580</v>
      </c>
      <c r="H615" s="2" t="s">
        <v>1380</v>
      </c>
      <c r="I615" s="9">
        <v>43524</v>
      </c>
      <c r="J615" s="10"/>
    </row>
    <row r="616" spans="1:10" ht="243" x14ac:dyDescent="0.25">
      <c r="A616" s="2">
        <f t="shared" si="9"/>
        <v>615</v>
      </c>
      <c r="B616" s="2" t="s">
        <v>210</v>
      </c>
      <c r="C616" s="2" t="s">
        <v>10</v>
      </c>
      <c r="D616" s="2" t="s">
        <v>1381</v>
      </c>
      <c r="E616" s="2" t="s">
        <v>212</v>
      </c>
      <c r="F616" s="2" t="s">
        <v>213</v>
      </c>
      <c r="G616" s="2" t="s">
        <v>214</v>
      </c>
      <c r="H616" s="2" t="s">
        <v>1382</v>
      </c>
      <c r="I616" s="9">
        <v>43524</v>
      </c>
      <c r="J616" s="10"/>
    </row>
    <row r="617" spans="1:10" ht="179.25" x14ac:dyDescent="0.25">
      <c r="A617" s="2">
        <f t="shared" si="9"/>
        <v>616</v>
      </c>
      <c r="B617" s="2" t="s">
        <v>210</v>
      </c>
      <c r="C617" s="2" t="s">
        <v>10</v>
      </c>
      <c r="D617" s="2" t="s">
        <v>1383</v>
      </c>
      <c r="E617" s="2" t="s">
        <v>212</v>
      </c>
      <c r="F617" s="2" t="s">
        <v>213</v>
      </c>
      <c r="G617" s="2" t="s">
        <v>214</v>
      </c>
      <c r="H617" s="2" t="s">
        <v>1384</v>
      </c>
      <c r="I617" s="9">
        <v>43524</v>
      </c>
      <c r="J617" s="10"/>
    </row>
    <row r="618" spans="1:10" ht="192" x14ac:dyDescent="0.25">
      <c r="A618" s="2">
        <f t="shared" si="9"/>
        <v>617</v>
      </c>
      <c r="B618" s="2" t="s">
        <v>210</v>
      </c>
      <c r="C618" s="2" t="s">
        <v>10</v>
      </c>
      <c r="D618" s="2" t="s">
        <v>1385</v>
      </c>
      <c r="E618" s="2" t="s">
        <v>212</v>
      </c>
      <c r="F618" s="2" t="s">
        <v>213</v>
      </c>
      <c r="G618" s="2" t="s">
        <v>214</v>
      </c>
      <c r="H618" s="2" t="s">
        <v>1386</v>
      </c>
      <c r="I618" s="9">
        <v>43524</v>
      </c>
      <c r="J618" s="10"/>
    </row>
    <row r="619" spans="1:10" ht="192" x14ac:dyDescent="0.25">
      <c r="A619" s="2">
        <f t="shared" si="9"/>
        <v>618</v>
      </c>
      <c r="B619" s="2" t="s">
        <v>210</v>
      </c>
      <c r="C619" s="2" t="s">
        <v>10</v>
      </c>
      <c r="D619" s="2" t="s">
        <v>1387</v>
      </c>
      <c r="E619" s="2" t="s">
        <v>212</v>
      </c>
      <c r="F619" s="2" t="s">
        <v>213</v>
      </c>
      <c r="G619" s="2" t="s">
        <v>214</v>
      </c>
      <c r="H619" s="2" t="s">
        <v>1388</v>
      </c>
      <c r="I619" s="9">
        <v>43524</v>
      </c>
      <c r="J619" s="10"/>
    </row>
    <row r="620" spans="1:10" ht="192" x14ac:dyDescent="0.25">
      <c r="A620" s="2">
        <f t="shared" si="9"/>
        <v>619</v>
      </c>
      <c r="B620" s="2" t="s">
        <v>210</v>
      </c>
      <c r="C620" s="2" t="s">
        <v>10</v>
      </c>
      <c r="D620" s="2" t="s">
        <v>1389</v>
      </c>
      <c r="E620" s="2" t="s">
        <v>212</v>
      </c>
      <c r="F620" s="2" t="s">
        <v>213</v>
      </c>
      <c r="G620" s="2" t="s">
        <v>214</v>
      </c>
      <c r="H620" s="2" t="s">
        <v>1390</v>
      </c>
      <c r="I620" s="9">
        <v>43524</v>
      </c>
      <c r="J620" s="10"/>
    </row>
    <row r="621" spans="1:10" ht="153.75" x14ac:dyDescent="0.25">
      <c r="A621" s="2">
        <f t="shared" si="9"/>
        <v>620</v>
      </c>
      <c r="B621" s="2" t="s">
        <v>1391</v>
      </c>
      <c r="C621" s="2" t="s">
        <v>10</v>
      </c>
      <c r="D621" s="2" t="s">
        <v>1392</v>
      </c>
      <c r="E621" s="2" t="s">
        <v>155</v>
      </c>
      <c r="F621" s="2" t="s">
        <v>156</v>
      </c>
      <c r="G621" s="2" t="s">
        <v>163</v>
      </c>
      <c r="H621" s="2" t="s">
        <v>1393</v>
      </c>
      <c r="I621" s="9">
        <v>43524</v>
      </c>
      <c r="J621" s="10"/>
    </row>
    <row r="622" spans="1:10" ht="153.75" x14ac:dyDescent="0.25">
      <c r="A622" s="2">
        <f t="shared" si="9"/>
        <v>621</v>
      </c>
      <c r="B622" s="2" t="s">
        <v>1391</v>
      </c>
      <c r="C622" s="2" t="s">
        <v>10</v>
      </c>
      <c r="D622" s="2" t="s">
        <v>1394</v>
      </c>
      <c r="E622" s="2" t="s">
        <v>155</v>
      </c>
      <c r="F622" s="2" t="s">
        <v>156</v>
      </c>
      <c r="G622" s="2" t="s">
        <v>163</v>
      </c>
      <c r="H622" s="2" t="s">
        <v>1395</v>
      </c>
      <c r="I622" s="9">
        <v>43524</v>
      </c>
      <c r="J622" s="10"/>
    </row>
    <row r="623" spans="1:10" ht="115.5" x14ac:dyDescent="0.25">
      <c r="A623" s="2">
        <f t="shared" si="9"/>
        <v>622</v>
      </c>
      <c r="B623" s="2" t="s">
        <v>153</v>
      </c>
      <c r="C623" s="2" t="s">
        <v>10</v>
      </c>
      <c r="D623" s="2" t="s">
        <v>1396</v>
      </c>
      <c r="E623" s="2" t="s">
        <v>155</v>
      </c>
      <c r="F623" s="2" t="s">
        <v>156</v>
      </c>
      <c r="G623" s="2" t="s">
        <v>157</v>
      </c>
      <c r="H623" s="2" t="s">
        <v>1397</v>
      </c>
      <c r="I623" s="9">
        <v>43524</v>
      </c>
      <c r="J623" s="10"/>
    </row>
    <row r="624" spans="1:10" ht="166.5" x14ac:dyDescent="0.25">
      <c r="A624" s="2">
        <f t="shared" si="9"/>
        <v>623</v>
      </c>
      <c r="B624" s="2" t="s">
        <v>1398</v>
      </c>
      <c r="C624" s="2" t="s">
        <v>10</v>
      </c>
      <c r="D624" s="2" t="s">
        <v>1399</v>
      </c>
      <c r="E624" s="2" t="s">
        <v>155</v>
      </c>
      <c r="F624" s="2" t="s">
        <v>156</v>
      </c>
      <c r="G624" s="2" t="s">
        <v>157</v>
      </c>
      <c r="H624" s="2" t="s">
        <v>1400</v>
      </c>
      <c r="I624" s="9">
        <v>43524</v>
      </c>
      <c r="J624" s="10"/>
    </row>
    <row r="625" spans="1:10" ht="166.5" x14ac:dyDescent="0.25">
      <c r="A625" s="2">
        <f t="shared" si="9"/>
        <v>624</v>
      </c>
      <c r="B625" s="2" t="s">
        <v>44</v>
      </c>
      <c r="C625" s="2" t="s">
        <v>10</v>
      </c>
      <c r="D625" s="2" t="s">
        <v>1401</v>
      </c>
      <c r="E625" s="2" t="s">
        <v>46</v>
      </c>
      <c r="F625" s="2" t="s">
        <v>47</v>
      </c>
      <c r="G625" s="2" t="s">
        <v>48</v>
      </c>
      <c r="H625" s="2" t="s">
        <v>1402</v>
      </c>
      <c r="I625" s="9">
        <v>43524</v>
      </c>
      <c r="J625" s="10"/>
    </row>
    <row r="626" spans="1:10" ht="153.75" x14ac:dyDescent="0.25">
      <c r="A626" s="2">
        <f t="shared" si="9"/>
        <v>625</v>
      </c>
      <c r="B626" s="2" t="s">
        <v>44</v>
      </c>
      <c r="C626" s="2" t="s">
        <v>10</v>
      </c>
      <c r="D626" s="2" t="s">
        <v>1403</v>
      </c>
      <c r="E626" s="2" t="s">
        <v>46</v>
      </c>
      <c r="F626" s="2" t="s">
        <v>47</v>
      </c>
      <c r="G626" s="2" t="s">
        <v>48</v>
      </c>
      <c r="H626" s="2" t="s">
        <v>1404</v>
      </c>
      <c r="I626" s="9">
        <v>43524</v>
      </c>
      <c r="J626" s="10"/>
    </row>
    <row r="627" spans="1:10" ht="192" x14ac:dyDescent="0.25">
      <c r="A627" s="2">
        <f t="shared" si="9"/>
        <v>626</v>
      </c>
      <c r="B627" s="2" t="s">
        <v>44</v>
      </c>
      <c r="C627" s="2" t="s">
        <v>10</v>
      </c>
      <c r="D627" s="2" t="s">
        <v>1405</v>
      </c>
      <c r="E627" s="2" t="s">
        <v>46</v>
      </c>
      <c r="F627" s="2" t="s">
        <v>47</v>
      </c>
      <c r="G627" s="2" t="s">
        <v>48</v>
      </c>
      <c r="H627" s="2" t="s">
        <v>1406</v>
      </c>
      <c r="I627" s="9">
        <v>43524</v>
      </c>
      <c r="J627" s="10"/>
    </row>
    <row r="628" spans="1:10" ht="166.5" x14ac:dyDescent="0.25">
      <c r="A628" s="2">
        <f t="shared" si="9"/>
        <v>627</v>
      </c>
      <c r="B628" s="2" t="s">
        <v>44</v>
      </c>
      <c r="C628" s="2" t="s">
        <v>10</v>
      </c>
      <c r="D628" s="2" t="s">
        <v>1407</v>
      </c>
      <c r="E628" s="2" t="s">
        <v>46</v>
      </c>
      <c r="F628" s="2" t="s">
        <v>47</v>
      </c>
      <c r="G628" s="2" t="s">
        <v>48</v>
      </c>
      <c r="H628" s="2" t="s">
        <v>1408</v>
      </c>
      <c r="I628" s="9">
        <v>43524</v>
      </c>
      <c r="J628" s="10"/>
    </row>
    <row r="629" spans="1:10" ht="90" x14ac:dyDescent="0.25">
      <c r="A629" s="2">
        <f t="shared" si="9"/>
        <v>628</v>
      </c>
      <c r="B629" s="2" t="s">
        <v>44</v>
      </c>
      <c r="C629" s="2" t="s">
        <v>10</v>
      </c>
      <c r="D629" s="2" t="s">
        <v>1409</v>
      </c>
      <c r="E629" s="2" t="s">
        <v>46</v>
      </c>
      <c r="F629" s="2" t="s">
        <v>47</v>
      </c>
      <c r="G629" s="2" t="s">
        <v>48</v>
      </c>
      <c r="H629" s="2" t="s">
        <v>1410</v>
      </c>
      <c r="I629" s="9">
        <v>43524</v>
      </c>
      <c r="J629" s="10"/>
    </row>
    <row r="630" spans="1:10" ht="90" x14ac:dyDescent="0.25">
      <c r="A630" s="2">
        <f t="shared" si="9"/>
        <v>629</v>
      </c>
      <c r="B630" s="2" t="s">
        <v>44</v>
      </c>
      <c r="C630" s="2" t="s">
        <v>10</v>
      </c>
      <c r="D630" s="2" t="s">
        <v>1411</v>
      </c>
      <c r="E630" s="2" t="s">
        <v>46</v>
      </c>
      <c r="F630" s="2" t="s">
        <v>47</v>
      </c>
      <c r="G630" s="2" t="s">
        <v>48</v>
      </c>
      <c r="H630" s="2" t="s">
        <v>1412</v>
      </c>
      <c r="I630" s="9">
        <v>43524</v>
      </c>
      <c r="J630" s="10"/>
    </row>
    <row r="631" spans="1:10" ht="179.25" x14ac:dyDescent="0.25">
      <c r="A631" s="2">
        <f t="shared" si="9"/>
        <v>630</v>
      </c>
      <c r="B631" s="2" t="s">
        <v>1413</v>
      </c>
      <c r="C631" s="2" t="s">
        <v>10</v>
      </c>
      <c r="D631" s="2" t="s">
        <v>1414</v>
      </c>
      <c r="E631" s="2" t="s">
        <v>1415</v>
      </c>
      <c r="F631" s="2" t="s">
        <v>1416</v>
      </c>
      <c r="G631" s="2" t="s">
        <v>816</v>
      </c>
      <c r="H631" s="2" t="s">
        <v>1417</v>
      </c>
      <c r="I631" s="9">
        <v>43524</v>
      </c>
      <c r="J631" s="10"/>
    </row>
    <row r="632" spans="1:10" ht="179.25" x14ac:dyDescent="0.25">
      <c r="A632" s="2">
        <f t="shared" si="9"/>
        <v>631</v>
      </c>
      <c r="B632" s="2" t="s">
        <v>1413</v>
      </c>
      <c r="C632" s="2" t="s">
        <v>10</v>
      </c>
      <c r="D632" s="2" t="s">
        <v>1418</v>
      </c>
      <c r="E632" s="2" t="s">
        <v>1415</v>
      </c>
      <c r="F632" s="2" t="s">
        <v>1416</v>
      </c>
      <c r="G632" s="2" t="s">
        <v>816</v>
      </c>
      <c r="H632" s="2" t="s">
        <v>1419</v>
      </c>
      <c r="I632" s="9">
        <v>43524</v>
      </c>
      <c r="J632" s="10"/>
    </row>
    <row r="633" spans="1:10" ht="179.25" x14ac:dyDescent="0.25">
      <c r="A633" s="2">
        <f t="shared" si="9"/>
        <v>632</v>
      </c>
      <c r="B633" s="2" t="s">
        <v>1413</v>
      </c>
      <c r="C633" s="2" t="s">
        <v>10</v>
      </c>
      <c r="D633" s="2" t="s">
        <v>1420</v>
      </c>
      <c r="E633" s="2" t="s">
        <v>1415</v>
      </c>
      <c r="F633" s="2" t="s">
        <v>1416</v>
      </c>
      <c r="G633" s="2" t="s">
        <v>816</v>
      </c>
      <c r="H633" s="2" t="s">
        <v>1421</v>
      </c>
      <c r="I633" s="9">
        <v>43524</v>
      </c>
      <c r="J633" s="10"/>
    </row>
    <row r="634" spans="1:10" ht="90" x14ac:dyDescent="0.25">
      <c r="A634" s="2">
        <f t="shared" si="9"/>
        <v>633</v>
      </c>
      <c r="B634" s="2" t="s">
        <v>44</v>
      </c>
      <c r="C634" s="2" t="s">
        <v>10</v>
      </c>
      <c r="D634" s="2" t="s">
        <v>1422</v>
      </c>
      <c r="E634" s="2" t="s">
        <v>46</v>
      </c>
      <c r="F634" s="2" t="s">
        <v>47</v>
      </c>
      <c r="G634" s="2" t="s">
        <v>48</v>
      </c>
      <c r="H634" s="2" t="s">
        <v>1423</v>
      </c>
      <c r="I634" s="9">
        <v>43524</v>
      </c>
      <c r="J634" s="10"/>
    </row>
    <row r="635" spans="1:10" ht="179.25" x14ac:dyDescent="0.25">
      <c r="A635" s="2">
        <f t="shared" si="9"/>
        <v>634</v>
      </c>
      <c r="B635" s="2" t="s">
        <v>1413</v>
      </c>
      <c r="C635" s="2" t="s">
        <v>10</v>
      </c>
      <c r="D635" s="2" t="s">
        <v>1424</v>
      </c>
      <c r="E635" s="2" t="s">
        <v>1415</v>
      </c>
      <c r="F635" s="2" t="s">
        <v>1416</v>
      </c>
      <c r="G635" s="2" t="s">
        <v>816</v>
      </c>
      <c r="H635" s="2" t="s">
        <v>1425</v>
      </c>
      <c r="I635" s="9">
        <v>43524</v>
      </c>
      <c r="J635" s="10"/>
    </row>
    <row r="636" spans="1:10" ht="179.25" x14ac:dyDescent="0.25">
      <c r="A636" s="2">
        <f t="shared" si="9"/>
        <v>635</v>
      </c>
      <c r="B636" s="2" t="s">
        <v>1413</v>
      </c>
      <c r="C636" s="2" t="s">
        <v>10</v>
      </c>
      <c r="D636" s="2" t="s">
        <v>1426</v>
      </c>
      <c r="E636" s="2" t="s">
        <v>1415</v>
      </c>
      <c r="F636" s="2" t="s">
        <v>1416</v>
      </c>
      <c r="G636" s="2" t="s">
        <v>816</v>
      </c>
      <c r="H636" s="2" t="s">
        <v>1427</v>
      </c>
      <c r="I636" s="9">
        <v>43524</v>
      </c>
      <c r="J636" s="10"/>
    </row>
    <row r="637" spans="1:10" ht="179.25" x14ac:dyDescent="0.25">
      <c r="A637" s="2">
        <f t="shared" si="9"/>
        <v>636</v>
      </c>
      <c r="B637" s="2" t="s">
        <v>1413</v>
      </c>
      <c r="C637" s="2" t="s">
        <v>10</v>
      </c>
      <c r="D637" s="2" t="s">
        <v>1428</v>
      </c>
      <c r="E637" s="2" t="s">
        <v>1415</v>
      </c>
      <c r="F637" s="2" t="s">
        <v>1416</v>
      </c>
      <c r="G637" s="2" t="s">
        <v>816</v>
      </c>
      <c r="H637" s="2" t="s">
        <v>1429</v>
      </c>
      <c r="I637" s="9">
        <v>43524</v>
      </c>
      <c r="J637" s="10"/>
    </row>
    <row r="638" spans="1:10" ht="179.25" x14ac:dyDescent="0.25">
      <c r="A638" s="2">
        <f t="shared" si="9"/>
        <v>637</v>
      </c>
      <c r="B638" s="2" t="s">
        <v>1413</v>
      </c>
      <c r="C638" s="2" t="s">
        <v>10</v>
      </c>
      <c r="D638" s="2" t="s">
        <v>1430</v>
      </c>
      <c r="E638" s="2" t="s">
        <v>1415</v>
      </c>
      <c r="F638" s="2" t="s">
        <v>1416</v>
      </c>
      <c r="G638" s="2" t="s">
        <v>816</v>
      </c>
      <c r="H638" s="2" t="s">
        <v>1431</v>
      </c>
      <c r="I638" s="9">
        <v>43524</v>
      </c>
      <c r="J638" s="10"/>
    </row>
    <row r="639" spans="1:10" ht="179.25" x14ac:dyDescent="0.25">
      <c r="A639" s="2">
        <f t="shared" si="9"/>
        <v>638</v>
      </c>
      <c r="B639" s="2" t="s">
        <v>1413</v>
      </c>
      <c r="C639" s="2" t="s">
        <v>10</v>
      </c>
      <c r="D639" s="2" t="s">
        <v>1432</v>
      </c>
      <c r="E639" s="2" t="s">
        <v>1415</v>
      </c>
      <c r="F639" s="2" t="s">
        <v>1416</v>
      </c>
      <c r="G639" s="2" t="s">
        <v>816</v>
      </c>
      <c r="H639" s="2" t="s">
        <v>1433</v>
      </c>
      <c r="I639" s="9">
        <v>43524</v>
      </c>
      <c r="J639" s="10"/>
    </row>
    <row r="640" spans="1:10" ht="179.25" x14ac:dyDescent="0.25">
      <c r="A640" s="2">
        <f t="shared" si="9"/>
        <v>639</v>
      </c>
      <c r="B640" s="2" t="s">
        <v>1413</v>
      </c>
      <c r="C640" s="2" t="s">
        <v>10</v>
      </c>
      <c r="D640" s="2" t="s">
        <v>1434</v>
      </c>
      <c r="E640" s="2" t="s">
        <v>1415</v>
      </c>
      <c r="F640" s="2" t="s">
        <v>1416</v>
      </c>
      <c r="G640" s="2" t="s">
        <v>816</v>
      </c>
      <c r="H640" s="2" t="s">
        <v>1435</v>
      </c>
      <c r="I640" s="9">
        <v>43524</v>
      </c>
      <c r="J640" s="10"/>
    </row>
    <row r="641" spans="1:10" ht="179.25" x14ac:dyDescent="0.25">
      <c r="A641" s="2">
        <f t="shared" si="9"/>
        <v>640</v>
      </c>
      <c r="B641" s="2" t="s">
        <v>1413</v>
      </c>
      <c r="C641" s="2" t="s">
        <v>10</v>
      </c>
      <c r="D641" s="2" t="s">
        <v>1436</v>
      </c>
      <c r="E641" s="2" t="s">
        <v>1415</v>
      </c>
      <c r="F641" s="2" t="s">
        <v>1416</v>
      </c>
      <c r="G641" s="2" t="s">
        <v>816</v>
      </c>
      <c r="H641" s="2" t="s">
        <v>1437</v>
      </c>
      <c r="I641" s="9">
        <v>43524</v>
      </c>
      <c r="J641" s="10"/>
    </row>
    <row r="642" spans="1:10" ht="179.25" x14ac:dyDescent="0.25">
      <c r="A642" s="2">
        <f t="shared" si="9"/>
        <v>641</v>
      </c>
      <c r="B642" s="2" t="s">
        <v>1413</v>
      </c>
      <c r="C642" s="2" t="s">
        <v>10</v>
      </c>
      <c r="D642" s="2" t="s">
        <v>1438</v>
      </c>
      <c r="E642" s="2" t="s">
        <v>1415</v>
      </c>
      <c r="F642" s="2" t="s">
        <v>1416</v>
      </c>
      <c r="G642" s="2" t="s">
        <v>816</v>
      </c>
      <c r="H642" s="2" t="s">
        <v>1439</v>
      </c>
      <c r="I642" s="9">
        <v>43524</v>
      </c>
      <c r="J642" s="10"/>
    </row>
    <row r="643" spans="1:10" ht="179.25" x14ac:dyDescent="0.25">
      <c r="A643" s="2">
        <f t="shared" si="9"/>
        <v>642</v>
      </c>
      <c r="B643" s="2" t="s">
        <v>1413</v>
      </c>
      <c r="C643" s="2" t="s">
        <v>10</v>
      </c>
      <c r="D643" s="2" t="s">
        <v>1440</v>
      </c>
      <c r="E643" s="2" t="s">
        <v>1415</v>
      </c>
      <c r="F643" s="2" t="s">
        <v>1416</v>
      </c>
      <c r="G643" s="2" t="s">
        <v>816</v>
      </c>
      <c r="H643" s="2" t="s">
        <v>1441</v>
      </c>
      <c r="I643" s="9">
        <v>43524</v>
      </c>
      <c r="J643" s="10"/>
    </row>
    <row r="644" spans="1:10" ht="179.25" x14ac:dyDescent="0.25">
      <c r="A644" s="2">
        <f t="shared" si="9"/>
        <v>643</v>
      </c>
      <c r="B644" s="2" t="s">
        <v>1442</v>
      </c>
      <c r="C644" s="2" t="s">
        <v>10</v>
      </c>
      <c r="D644" s="2" t="s">
        <v>1443</v>
      </c>
      <c r="E644" s="2" t="s">
        <v>1415</v>
      </c>
      <c r="F644" s="2" t="s">
        <v>1416</v>
      </c>
      <c r="G644" s="2" t="s">
        <v>816</v>
      </c>
      <c r="H644" s="2" t="s">
        <v>1444</v>
      </c>
      <c r="I644" s="9">
        <v>43524</v>
      </c>
      <c r="J644" s="10"/>
    </row>
    <row r="645" spans="1:10" ht="179.25" x14ac:dyDescent="0.25">
      <c r="A645" s="2">
        <f t="shared" ref="A645:A708" si="10">1+A644</f>
        <v>644</v>
      </c>
      <c r="B645" s="2" t="s">
        <v>1413</v>
      </c>
      <c r="C645" s="2" t="s">
        <v>10</v>
      </c>
      <c r="D645" s="2" t="s">
        <v>1445</v>
      </c>
      <c r="E645" s="2" t="s">
        <v>1415</v>
      </c>
      <c r="F645" s="2" t="s">
        <v>1416</v>
      </c>
      <c r="G645" s="2" t="s">
        <v>816</v>
      </c>
      <c r="H645" s="2" t="s">
        <v>1446</v>
      </c>
      <c r="I645" s="9">
        <v>43524</v>
      </c>
      <c r="J645" s="10"/>
    </row>
    <row r="646" spans="1:10" ht="217.5" x14ac:dyDescent="0.25">
      <c r="A646" s="2">
        <f t="shared" si="10"/>
        <v>645</v>
      </c>
      <c r="B646" s="2" t="s">
        <v>1447</v>
      </c>
      <c r="C646" s="2" t="s">
        <v>10</v>
      </c>
      <c r="D646" s="2" t="s">
        <v>1448</v>
      </c>
      <c r="E646" s="2" t="s">
        <v>70</v>
      </c>
      <c r="F646" s="2" t="s">
        <v>71</v>
      </c>
      <c r="G646" s="2" t="s">
        <v>736</v>
      </c>
      <c r="H646" s="2" t="s">
        <v>1449</v>
      </c>
      <c r="I646" s="9">
        <v>43523</v>
      </c>
      <c r="J646" s="10"/>
    </row>
    <row r="647" spans="1:10" ht="217.5" x14ac:dyDescent="0.25">
      <c r="A647" s="2">
        <f t="shared" si="10"/>
        <v>646</v>
      </c>
      <c r="B647" s="2" t="s">
        <v>1447</v>
      </c>
      <c r="C647" s="2" t="s">
        <v>10</v>
      </c>
      <c r="D647" s="2" t="s">
        <v>1450</v>
      </c>
      <c r="E647" s="2" t="s">
        <v>70</v>
      </c>
      <c r="F647" s="2" t="s">
        <v>71</v>
      </c>
      <c r="G647" s="2" t="s">
        <v>736</v>
      </c>
      <c r="H647" s="2" t="s">
        <v>1451</v>
      </c>
      <c r="I647" s="9">
        <v>43523</v>
      </c>
      <c r="J647" s="10"/>
    </row>
    <row r="648" spans="1:10" ht="128.25" x14ac:dyDescent="0.25">
      <c r="A648" s="2">
        <f t="shared" si="10"/>
        <v>647</v>
      </c>
      <c r="B648" s="2" t="s">
        <v>184</v>
      </c>
      <c r="C648" s="2" t="s">
        <v>10</v>
      </c>
      <c r="D648" s="2" t="s">
        <v>1452</v>
      </c>
      <c r="E648" s="2" t="s">
        <v>70</v>
      </c>
      <c r="F648" s="2" t="s">
        <v>71</v>
      </c>
      <c r="G648" s="6" t="s">
        <v>640</v>
      </c>
      <c r="H648" s="2" t="s">
        <v>1453</v>
      </c>
      <c r="I648" s="9">
        <v>43523</v>
      </c>
      <c r="J648" s="10"/>
    </row>
    <row r="649" spans="1:10" ht="204.75" x14ac:dyDescent="0.25">
      <c r="A649" s="2">
        <f t="shared" si="10"/>
        <v>648</v>
      </c>
      <c r="B649" s="2" t="s">
        <v>1454</v>
      </c>
      <c r="C649" s="2" t="s">
        <v>10</v>
      </c>
      <c r="D649" s="2" t="s">
        <v>1455</v>
      </c>
      <c r="E649" s="2" t="s">
        <v>1456</v>
      </c>
      <c r="F649" s="2" t="s">
        <v>1457</v>
      </c>
      <c r="G649" s="2" t="s">
        <v>1458</v>
      </c>
      <c r="H649" s="2" t="s">
        <v>1459</v>
      </c>
      <c r="I649" s="9">
        <v>43523</v>
      </c>
      <c r="J649" s="10"/>
    </row>
    <row r="650" spans="1:10" ht="166.5" x14ac:dyDescent="0.25">
      <c r="A650" s="2">
        <f t="shared" si="10"/>
        <v>649</v>
      </c>
      <c r="B650" s="2" t="s">
        <v>9</v>
      </c>
      <c r="C650" s="2" t="s">
        <v>10</v>
      </c>
      <c r="D650" s="2" t="s">
        <v>1460</v>
      </c>
      <c r="E650" s="2" t="s">
        <v>389</v>
      </c>
      <c r="F650" s="2" t="s">
        <v>390</v>
      </c>
      <c r="G650" s="2" t="s">
        <v>391</v>
      </c>
      <c r="H650" s="2" t="s">
        <v>1461</v>
      </c>
      <c r="I650" s="9">
        <v>43523</v>
      </c>
      <c r="J650" s="10"/>
    </row>
    <row r="651" spans="1:10" ht="90" x14ac:dyDescent="0.25">
      <c r="A651" s="2">
        <f t="shared" si="10"/>
        <v>650</v>
      </c>
      <c r="B651" s="2" t="s">
        <v>44</v>
      </c>
      <c r="C651" s="2" t="s">
        <v>10</v>
      </c>
      <c r="D651" s="2" t="s">
        <v>1462</v>
      </c>
      <c r="E651" s="2" t="s">
        <v>46</v>
      </c>
      <c r="F651" s="2" t="s">
        <v>47</v>
      </c>
      <c r="G651" s="2" t="s">
        <v>48</v>
      </c>
      <c r="H651" s="2" t="s">
        <v>1463</v>
      </c>
      <c r="I651" s="9">
        <v>43523</v>
      </c>
      <c r="J651" s="10"/>
    </row>
    <row r="652" spans="1:10" ht="90" x14ac:dyDescent="0.25">
      <c r="A652" s="2">
        <f t="shared" si="10"/>
        <v>651</v>
      </c>
      <c r="B652" s="2" t="s">
        <v>44</v>
      </c>
      <c r="C652" s="2" t="s">
        <v>10</v>
      </c>
      <c r="D652" s="2" t="s">
        <v>1464</v>
      </c>
      <c r="E652" s="2" t="s">
        <v>46</v>
      </c>
      <c r="F652" s="2" t="s">
        <v>47</v>
      </c>
      <c r="G652" s="2" t="s">
        <v>48</v>
      </c>
      <c r="H652" s="2" t="s">
        <v>1465</v>
      </c>
      <c r="I652" s="9">
        <v>43523</v>
      </c>
      <c r="J652" s="10"/>
    </row>
    <row r="653" spans="1:10" ht="102.75" x14ac:dyDescent="0.25">
      <c r="A653" s="2">
        <f t="shared" si="10"/>
        <v>652</v>
      </c>
      <c r="B653" s="2" t="s">
        <v>44</v>
      </c>
      <c r="C653" s="2" t="s">
        <v>10</v>
      </c>
      <c r="D653" s="2" t="s">
        <v>1466</v>
      </c>
      <c r="E653" s="2" t="s">
        <v>46</v>
      </c>
      <c r="F653" s="2" t="s">
        <v>47</v>
      </c>
      <c r="G653" s="2" t="s">
        <v>48</v>
      </c>
      <c r="H653" s="2" t="s">
        <v>1467</v>
      </c>
      <c r="I653" s="9">
        <v>43523</v>
      </c>
      <c r="J653" s="10"/>
    </row>
    <row r="654" spans="1:10" ht="141" x14ac:dyDescent="0.25">
      <c r="A654" s="2">
        <f t="shared" si="10"/>
        <v>653</v>
      </c>
      <c r="B654" s="2" t="s">
        <v>44</v>
      </c>
      <c r="C654" s="2" t="s">
        <v>10</v>
      </c>
      <c r="D654" s="2" t="s">
        <v>1468</v>
      </c>
      <c r="E654" s="2" t="s">
        <v>46</v>
      </c>
      <c r="F654" s="2" t="s">
        <v>47</v>
      </c>
      <c r="G654" s="2" t="s">
        <v>48</v>
      </c>
      <c r="H654" s="2" t="s">
        <v>1469</v>
      </c>
      <c r="I654" s="9">
        <v>43523</v>
      </c>
      <c r="J654" s="10"/>
    </row>
    <row r="655" spans="1:10" ht="102.75" x14ac:dyDescent="0.25">
      <c r="A655" s="2">
        <f t="shared" si="10"/>
        <v>654</v>
      </c>
      <c r="B655" s="2" t="s">
        <v>44</v>
      </c>
      <c r="C655" s="2" t="s">
        <v>10</v>
      </c>
      <c r="D655" s="2" t="s">
        <v>1470</v>
      </c>
      <c r="E655" s="2" t="s">
        <v>46</v>
      </c>
      <c r="F655" s="2" t="s">
        <v>47</v>
      </c>
      <c r="G655" s="2" t="s">
        <v>48</v>
      </c>
      <c r="H655" s="2" t="s">
        <v>1471</v>
      </c>
      <c r="I655" s="9">
        <v>43522</v>
      </c>
      <c r="J655" s="10"/>
    </row>
    <row r="656" spans="1:10" ht="102.75" x14ac:dyDescent="0.25">
      <c r="A656" s="2">
        <f t="shared" si="10"/>
        <v>655</v>
      </c>
      <c r="B656" s="2" t="s">
        <v>44</v>
      </c>
      <c r="C656" s="2" t="s">
        <v>10</v>
      </c>
      <c r="D656" s="2" t="s">
        <v>1472</v>
      </c>
      <c r="E656" s="2" t="s">
        <v>46</v>
      </c>
      <c r="F656" s="2" t="s">
        <v>47</v>
      </c>
      <c r="G656" s="2" t="s">
        <v>48</v>
      </c>
      <c r="H656" s="2" t="s">
        <v>1473</v>
      </c>
      <c r="I656" s="9">
        <v>43522</v>
      </c>
      <c r="J656" s="10"/>
    </row>
    <row r="657" spans="1:10" ht="141" x14ac:dyDescent="0.25">
      <c r="A657" s="2">
        <f t="shared" si="10"/>
        <v>656</v>
      </c>
      <c r="B657" s="2" t="s">
        <v>44</v>
      </c>
      <c r="C657" s="2" t="s">
        <v>10</v>
      </c>
      <c r="D657" s="2" t="s">
        <v>1474</v>
      </c>
      <c r="E657" s="2" t="s">
        <v>46</v>
      </c>
      <c r="F657" s="2" t="s">
        <v>47</v>
      </c>
      <c r="G657" s="2" t="s">
        <v>48</v>
      </c>
      <c r="H657" s="2" t="s">
        <v>1475</v>
      </c>
      <c r="I657" s="9">
        <v>43522</v>
      </c>
      <c r="J657" s="10"/>
    </row>
    <row r="658" spans="1:10" ht="153.75" x14ac:dyDescent="0.25">
      <c r="A658" s="2">
        <f t="shared" si="10"/>
        <v>657</v>
      </c>
      <c r="B658" s="2" t="s">
        <v>44</v>
      </c>
      <c r="C658" s="2" t="s">
        <v>10</v>
      </c>
      <c r="D658" s="2" t="s">
        <v>1476</v>
      </c>
      <c r="E658" s="2" t="s">
        <v>46</v>
      </c>
      <c r="F658" s="2" t="s">
        <v>47</v>
      </c>
      <c r="G658" s="2" t="s">
        <v>48</v>
      </c>
      <c r="H658" s="2" t="s">
        <v>1477</v>
      </c>
      <c r="I658" s="9">
        <v>43522</v>
      </c>
      <c r="J658" s="10"/>
    </row>
    <row r="659" spans="1:10" ht="179.25" x14ac:dyDescent="0.25">
      <c r="A659" s="2">
        <f t="shared" si="10"/>
        <v>658</v>
      </c>
      <c r="B659" s="2" t="s">
        <v>44</v>
      </c>
      <c r="C659" s="2" t="s">
        <v>10</v>
      </c>
      <c r="D659" s="2" t="s">
        <v>1478</v>
      </c>
      <c r="E659" s="2" t="s">
        <v>46</v>
      </c>
      <c r="F659" s="2" t="s">
        <v>47</v>
      </c>
      <c r="G659" s="2" t="s">
        <v>48</v>
      </c>
      <c r="H659" s="2" t="s">
        <v>1479</v>
      </c>
      <c r="I659" s="9">
        <v>43522</v>
      </c>
      <c r="J659" s="10"/>
    </row>
    <row r="660" spans="1:10" ht="153.75" x14ac:dyDescent="0.25">
      <c r="A660" s="2">
        <f t="shared" si="10"/>
        <v>659</v>
      </c>
      <c r="B660" s="2" t="s">
        <v>44</v>
      </c>
      <c r="C660" s="2" t="s">
        <v>10</v>
      </c>
      <c r="D660" s="2" t="s">
        <v>1480</v>
      </c>
      <c r="E660" s="2" t="s">
        <v>46</v>
      </c>
      <c r="F660" s="2" t="s">
        <v>47</v>
      </c>
      <c r="G660" s="2" t="s">
        <v>48</v>
      </c>
      <c r="H660" s="2" t="s">
        <v>1481</v>
      </c>
      <c r="I660" s="9">
        <v>43522</v>
      </c>
      <c r="J660" s="10"/>
    </row>
    <row r="661" spans="1:10" ht="153.75" x14ac:dyDescent="0.25">
      <c r="A661" s="2">
        <f t="shared" si="10"/>
        <v>660</v>
      </c>
      <c r="B661" s="2" t="s">
        <v>44</v>
      </c>
      <c r="C661" s="2" t="s">
        <v>10</v>
      </c>
      <c r="D661" s="2" t="s">
        <v>1482</v>
      </c>
      <c r="E661" s="2" t="s">
        <v>46</v>
      </c>
      <c r="F661" s="2" t="s">
        <v>47</v>
      </c>
      <c r="G661" s="2" t="s">
        <v>48</v>
      </c>
      <c r="H661" s="2" t="s">
        <v>1483</v>
      </c>
      <c r="I661" s="9">
        <v>43522</v>
      </c>
      <c r="J661" s="10"/>
    </row>
    <row r="662" spans="1:10" ht="166.5" x14ac:dyDescent="0.25">
      <c r="A662" s="2">
        <f t="shared" si="10"/>
        <v>661</v>
      </c>
      <c r="B662" s="2" t="s">
        <v>44</v>
      </c>
      <c r="C662" s="2" t="s">
        <v>10</v>
      </c>
      <c r="D662" s="2" t="s">
        <v>1484</v>
      </c>
      <c r="E662" s="2" t="s">
        <v>46</v>
      </c>
      <c r="F662" s="2" t="s">
        <v>47</v>
      </c>
      <c r="G662" s="2" t="s">
        <v>48</v>
      </c>
      <c r="H662" s="2" t="s">
        <v>1485</v>
      </c>
      <c r="I662" s="9">
        <v>43522</v>
      </c>
      <c r="J662" s="10"/>
    </row>
    <row r="663" spans="1:10" ht="166.5" x14ac:dyDescent="0.25">
      <c r="A663" s="2">
        <f t="shared" si="10"/>
        <v>662</v>
      </c>
      <c r="B663" s="2" t="s">
        <v>44</v>
      </c>
      <c r="C663" s="2" t="s">
        <v>10</v>
      </c>
      <c r="D663" s="2" t="s">
        <v>1486</v>
      </c>
      <c r="E663" s="2" t="s">
        <v>46</v>
      </c>
      <c r="F663" s="2" t="s">
        <v>47</v>
      </c>
      <c r="G663" s="2" t="s">
        <v>48</v>
      </c>
      <c r="H663" s="2" t="s">
        <v>1487</v>
      </c>
      <c r="I663" s="9">
        <v>43522</v>
      </c>
      <c r="J663" s="10"/>
    </row>
    <row r="664" spans="1:10" ht="166.5" x14ac:dyDescent="0.25">
      <c r="A664" s="2">
        <f t="shared" si="10"/>
        <v>663</v>
      </c>
      <c r="B664" s="2" t="s">
        <v>44</v>
      </c>
      <c r="C664" s="2" t="s">
        <v>10</v>
      </c>
      <c r="D664" s="2" t="s">
        <v>1488</v>
      </c>
      <c r="E664" s="2" t="s">
        <v>46</v>
      </c>
      <c r="F664" s="2" t="s">
        <v>47</v>
      </c>
      <c r="G664" s="2" t="s">
        <v>48</v>
      </c>
      <c r="H664" s="2" t="s">
        <v>1489</v>
      </c>
      <c r="I664" s="9">
        <v>43522</v>
      </c>
      <c r="J664" s="10"/>
    </row>
    <row r="665" spans="1:10" ht="102.75" x14ac:dyDescent="0.25">
      <c r="A665" s="2">
        <f t="shared" si="10"/>
        <v>664</v>
      </c>
      <c r="B665" s="2" t="s">
        <v>44</v>
      </c>
      <c r="C665" s="2" t="s">
        <v>10</v>
      </c>
      <c r="D665" s="2" t="s">
        <v>1490</v>
      </c>
      <c r="E665" s="2" t="s">
        <v>46</v>
      </c>
      <c r="F665" s="2" t="s">
        <v>47</v>
      </c>
      <c r="G665" s="2" t="s">
        <v>48</v>
      </c>
      <c r="H665" s="2" t="s">
        <v>1491</v>
      </c>
      <c r="I665" s="9">
        <v>43522</v>
      </c>
      <c r="J665" s="10"/>
    </row>
    <row r="666" spans="1:10" ht="102.75" x14ac:dyDescent="0.25">
      <c r="A666" s="2">
        <f t="shared" si="10"/>
        <v>665</v>
      </c>
      <c r="B666" s="2" t="s">
        <v>44</v>
      </c>
      <c r="C666" s="2" t="s">
        <v>10</v>
      </c>
      <c r="D666" s="2" t="s">
        <v>1492</v>
      </c>
      <c r="E666" s="2" t="s">
        <v>46</v>
      </c>
      <c r="F666" s="2" t="s">
        <v>47</v>
      </c>
      <c r="G666" s="2" t="s">
        <v>48</v>
      </c>
      <c r="H666" s="2" t="s">
        <v>1493</v>
      </c>
      <c r="I666" s="9">
        <v>43522</v>
      </c>
      <c r="J666" s="10"/>
    </row>
    <row r="667" spans="1:10" ht="102.75" x14ac:dyDescent="0.25">
      <c r="A667" s="2">
        <f t="shared" si="10"/>
        <v>666</v>
      </c>
      <c r="B667" s="2" t="s">
        <v>44</v>
      </c>
      <c r="C667" s="2" t="s">
        <v>10</v>
      </c>
      <c r="D667" s="2" t="s">
        <v>1494</v>
      </c>
      <c r="E667" s="2" t="s">
        <v>46</v>
      </c>
      <c r="F667" s="2" t="s">
        <v>47</v>
      </c>
      <c r="G667" s="2" t="s">
        <v>48</v>
      </c>
      <c r="H667" s="2" t="s">
        <v>1495</v>
      </c>
      <c r="I667" s="9">
        <v>43522</v>
      </c>
      <c r="J667" s="10"/>
    </row>
    <row r="668" spans="1:10" ht="90" x14ac:dyDescent="0.25">
      <c r="A668" s="2">
        <f t="shared" si="10"/>
        <v>667</v>
      </c>
      <c r="B668" s="2" t="s">
        <v>44</v>
      </c>
      <c r="C668" s="2" t="s">
        <v>10</v>
      </c>
      <c r="D668" s="2" t="s">
        <v>1496</v>
      </c>
      <c r="E668" s="2" t="s">
        <v>46</v>
      </c>
      <c r="F668" s="2" t="s">
        <v>47</v>
      </c>
      <c r="G668" s="2" t="s">
        <v>48</v>
      </c>
      <c r="H668" s="2" t="s">
        <v>1497</v>
      </c>
      <c r="I668" s="9">
        <v>43522</v>
      </c>
      <c r="J668" s="10"/>
    </row>
    <row r="669" spans="1:10" ht="102.75" x14ac:dyDescent="0.25">
      <c r="A669" s="2">
        <f t="shared" si="10"/>
        <v>668</v>
      </c>
      <c r="B669" s="2" t="s">
        <v>44</v>
      </c>
      <c r="C669" s="2" t="s">
        <v>10</v>
      </c>
      <c r="D669" s="2" t="s">
        <v>1498</v>
      </c>
      <c r="E669" s="2" t="s">
        <v>46</v>
      </c>
      <c r="F669" s="2" t="s">
        <v>47</v>
      </c>
      <c r="G669" s="2" t="s">
        <v>48</v>
      </c>
      <c r="H669" s="2" t="s">
        <v>1499</v>
      </c>
      <c r="I669" s="9">
        <v>43522</v>
      </c>
      <c r="J669" s="10"/>
    </row>
    <row r="670" spans="1:10" ht="90" x14ac:dyDescent="0.25">
      <c r="A670" s="2">
        <f t="shared" si="10"/>
        <v>669</v>
      </c>
      <c r="B670" s="2" t="s">
        <v>44</v>
      </c>
      <c r="C670" s="2" t="s">
        <v>10</v>
      </c>
      <c r="D670" s="2" t="s">
        <v>1500</v>
      </c>
      <c r="E670" s="2" t="s">
        <v>46</v>
      </c>
      <c r="F670" s="2" t="s">
        <v>47</v>
      </c>
      <c r="G670" s="2" t="s">
        <v>48</v>
      </c>
      <c r="H670" s="2" t="s">
        <v>1501</v>
      </c>
      <c r="I670" s="9">
        <v>43522</v>
      </c>
      <c r="J670" s="10"/>
    </row>
    <row r="671" spans="1:10" ht="102.75" x14ac:dyDescent="0.25">
      <c r="A671" s="2">
        <f t="shared" si="10"/>
        <v>670</v>
      </c>
      <c r="B671" s="2" t="s">
        <v>44</v>
      </c>
      <c r="C671" s="2" t="s">
        <v>10</v>
      </c>
      <c r="D671" s="2" t="s">
        <v>1502</v>
      </c>
      <c r="E671" s="2" t="s">
        <v>46</v>
      </c>
      <c r="F671" s="2" t="s">
        <v>47</v>
      </c>
      <c r="G671" s="2" t="s">
        <v>48</v>
      </c>
      <c r="H671" s="2" t="s">
        <v>1503</v>
      </c>
      <c r="I671" s="9">
        <v>43522</v>
      </c>
      <c r="J671" s="10"/>
    </row>
    <row r="672" spans="1:10" ht="102.75" x14ac:dyDescent="0.25">
      <c r="A672" s="2">
        <f t="shared" si="10"/>
        <v>671</v>
      </c>
      <c r="B672" s="2" t="s">
        <v>44</v>
      </c>
      <c r="C672" s="2" t="s">
        <v>10</v>
      </c>
      <c r="D672" s="2" t="s">
        <v>1504</v>
      </c>
      <c r="E672" s="2" t="s">
        <v>46</v>
      </c>
      <c r="F672" s="2" t="s">
        <v>47</v>
      </c>
      <c r="G672" s="2" t="s">
        <v>48</v>
      </c>
      <c r="H672" s="2" t="s">
        <v>1505</v>
      </c>
      <c r="I672" s="9">
        <v>43522</v>
      </c>
      <c r="J672" s="10"/>
    </row>
    <row r="673" spans="1:10" ht="192" x14ac:dyDescent="0.25">
      <c r="A673" s="2">
        <f t="shared" si="10"/>
        <v>672</v>
      </c>
      <c r="B673" s="2" t="s">
        <v>56</v>
      </c>
      <c r="C673" s="2" t="s">
        <v>10</v>
      </c>
      <c r="D673" s="2" t="s">
        <v>1506</v>
      </c>
      <c r="E673" s="2" t="s">
        <v>58</v>
      </c>
      <c r="F673" s="2" t="s">
        <v>59</v>
      </c>
      <c r="G673" s="2" t="s">
        <v>60</v>
      </c>
      <c r="H673" s="2" t="s">
        <v>1507</v>
      </c>
      <c r="I673" s="9">
        <v>43522</v>
      </c>
      <c r="J673" s="10"/>
    </row>
    <row r="674" spans="1:10" ht="192" x14ac:dyDescent="0.25">
      <c r="A674" s="2">
        <f t="shared" si="10"/>
        <v>673</v>
      </c>
      <c r="B674" s="2" t="s">
        <v>56</v>
      </c>
      <c r="C674" s="2" t="s">
        <v>10</v>
      </c>
      <c r="D674" s="2" t="s">
        <v>1508</v>
      </c>
      <c r="E674" s="2" t="s">
        <v>58</v>
      </c>
      <c r="F674" s="2" t="s">
        <v>59</v>
      </c>
      <c r="G674" s="2" t="s">
        <v>60</v>
      </c>
      <c r="H674" s="2" t="s">
        <v>1509</v>
      </c>
      <c r="I674" s="9">
        <v>43522</v>
      </c>
      <c r="J674" s="10"/>
    </row>
    <row r="675" spans="1:10" ht="192" x14ac:dyDescent="0.25">
      <c r="A675" s="2">
        <f t="shared" si="10"/>
        <v>674</v>
      </c>
      <c r="B675" s="2" t="s">
        <v>56</v>
      </c>
      <c r="C675" s="2" t="s">
        <v>10</v>
      </c>
      <c r="D675" s="2" t="s">
        <v>1510</v>
      </c>
      <c r="E675" s="2" t="s">
        <v>58</v>
      </c>
      <c r="F675" s="2" t="s">
        <v>59</v>
      </c>
      <c r="G675" s="2" t="s">
        <v>60</v>
      </c>
      <c r="H675" s="2" t="s">
        <v>1511</v>
      </c>
      <c r="I675" s="9">
        <v>43522</v>
      </c>
      <c r="J675" s="10"/>
    </row>
    <row r="676" spans="1:10" ht="192" x14ac:dyDescent="0.25">
      <c r="A676" s="2">
        <f t="shared" si="10"/>
        <v>675</v>
      </c>
      <c r="B676" s="2" t="s">
        <v>56</v>
      </c>
      <c r="C676" s="2" t="s">
        <v>10</v>
      </c>
      <c r="D676" s="2" t="s">
        <v>1512</v>
      </c>
      <c r="E676" s="2" t="s">
        <v>58</v>
      </c>
      <c r="F676" s="2" t="s">
        <v>59</v>
      </c>
      <c r="G676" s="2" t="s">
        <v>60</v>
      </c>
      <c r="H676" s="2" t="s">
        <v>1513</v>
      </c>
      <c r="I676" s="9">
        <v>43522</v>
      </c>
      <c r="J676" s="10"/>
    </row>
    <row r="677" spans="1:10" ht="179.25" x14ac:dyDescent="0.25">
      <c r="A677" s="2">
        <f t="shared" si="10"/>
        <v>676</v>
      </c>
      <c r="B677" s="2" t="s">
        <v>56</v>
      </c>
      <c r="C677" s="2" t="s">
        <v>10</v>
      </c>
      <c r="D677" s="2" t="s">
        <v>1514</v>
      </c>
      <c r="E677" s="2" t="s">
        <v>58</v>
      </c>
      <c r="F677" s="2" t="s">
        <v>59</v>
      </c>
      <c r="G677" s="2" t="s">
        <v>60</v>
      </c>
      <c r="H677" s="2" t="s">
        <v>1515</v>
      </c>
      <c r="I677" s="9">
        <v>43522</v>
      </c>
      <c r="J677" s="10"/>
    </row>
    <row r="678" spans="1:10" ht="179.25" x14ac:dyDescent="0.25">
      <c r="A678" s="2">
        <f t="shared" si="10"/>
        <v>677</v>
      </c>
      <c r="B678" s="2" t="s">
        <v>56</v>
      </c>
      <c r="C678" s="2" t="s">
        <v>10</v>
      </c>
      <c r="D678" s="2" t="s">
        <v>1516</v>
      </c>
      <c r="E678" s="2" t="s">
        <v>58</v>
      </c>
      <c r="F678" s="2" t="s">
        <v>59</v>
      </c>
      <c r="G678" s="2" t="s">
        <v>60</v>
      </c>
      <c r="H678" s="2" t="s">
        <v>1517</v>
      </c>
      <c r="I678" s="9">
        <v>43522</v>
      </c>
      <c r="J678" s="10"/>
    </row>
    <row r="679" spans="1:10" ht="102.75" x14ac:dyDescent="0.25">
      <c r="A679" s="2">
        <f t="shared" si="10"/>
        <v>678</v>
      </c>
      <c r="B679" s="2" t="s">
        <v>44</v>
      </c>
      <c r="C679" s="2" t="s">
        <v>10</v>
      </c>
      <c r="D679" s="2" t="s">
        <v>1518</v>
      </c>
      <c r="E679" s="2" t="s">
        <v>46</v>
      </c>
      <c r="F679" s="2" t="s">
        <v>47</v>
      </c>
      <c r="G679" s="2" t="s">
        <v>48</v>
      </c>
      <c r="H679" s="2" t="s">
        <v>1519</v>
      </c>
      <c r="I679" s="9">
        <v>43522</v>
      </c>
      <c r="J679" s="10"/>
    </row>
    <row r="680" spans="1:10" ht="179.25" x14ac:dyDescent="0.25">
      <c r="A680" s="2">
        <f t="shared" si="10"/>
        <v>679</v>
      </c>
      <c r="B680" s="2" t="s">
        <v>56</v>
      </c>
      <c r="C680" s="2" t="s">
        <v>10</v>
      </c>
      <c r="D680" s="2" t="s">
        <v>1520</v>
      </c>
      <c r="E680" s="2" t="s">
        <v>58</v>
      </c>
      <c r="F680" s="2" t="s">
        <v>59</v>
      </c>
      <c r="G680" s="2" t="s">
        <v>60</v>
      </c>
      <c r="H680" s="2" t="s">
        <v>1521</v>
      </c>
      <c r="I680" s="9">
        <v>43522</v>
      </c>
      <c r="J680" s="10"/>
    </row>
    <row r="681" spans="1:10" ht="243" x14ac:dyDescent="0.25">
      <c r="A681" s="2">
        <f t="shared" si="10"/>
        <v>680</v>
      </c>
      <c r="B681" s="2" t="s">
        <v>56</v>
      </c>
      <c r="C681" s="2" t="s">
        <v>10</v>
      </c>
      <c r="D681" s="2" t="s">
        <v>1522</v>
      </c>
      <c r="E681" s="2" t="s">
        <v>58</v>
      </c>
      <c r="F681" s="2" t="s">
        <v>59</v>
      </c>
      <c r="G681" s="2" t="s">
        <v>60</v>
      </c>
      <c r="H681" s="2" t="s">
        <v>1523</v>
      </c>
      <c r="I681" s="9">
        <v>43522</v>
      </c>
      <c r="J681" s="10"/>
    </row>
    <row r="682" spans="1:10" ht="179.25" x14ac:dyDescent="0.25">
      <c r="A682" s="2">
        <f t="shared" si="10"/>
        <v>681</v>
      </c>
      <c r="B682" s="2" t="s">
        <v>56</v>
      </c>
      <c r="C682" s="2" t="s">
        <v>10</v>
      </c>
      <c r="D682" s="2" t="s">
        <v>1524</v>
      </c>
      <c r="E682" s="2" t="s">
        <v>58</v>
      </c>
      <c r="F682" s="2" t="s">
        <v>59</v>
      </c>
      <c r="G682" s="2" t="s">
        <v>60</v>
      </c>
      <c r="H682" s="2" t="s">
        <v>1525</v>
      </c>
      <c r="I682" s="9">
        <v>43522</v>
      </c>
      <c r="J682" s="10"/>
    </row>
    <row r="683" spans="1:10" ht="179.25" x14ac:dyDescent="0.25">
      <c r="A683" s="2">
        <f t="shared" si="10"/>
        <v>682</v>
      </c>
      <c r="B683" s="2" t="s">
        <v>56</v>
      </c>
      <c r="C683" s="2" t="s">
        <v>10</v>
      </c>
      <c r="D683" s="2" t="s">
        <v>1526</v>
      </c>
      <c r="E683" s="2" t="s">
        <v>58</v>
      </c>
      <c r="F683" s="2" t="s">
        <v>59</v>
      </c>
      <c r="G683" s="2" t="s">
        <v>60</v>
      </c>
      <c r="H683" s="2" t="s">
        <v>1527</v>
      </c>
      <c r="I683" s="9">
        <v>43522</v>
      </c>
      <c r="J683" s="10"/>
    </row>
    <row r="684" spans="1:10" ht="102.75" x14ac:dyDescent="0.25">
      <c r="A684" s="2">
        <f t="shared" si="10"/>
        <v>683</v>
      </c>
      <c r="B684" s="2" t="s">
        <v>44</v>
      </c>
      <c r="C684" s="2" t="s">
        <v>10</v>
      </c>
      <c r="D684" s="2" t="s">
        <v>1528</v>
      </c>
      <c r="E684" s="2" t="s">
        <v>46</v>
      </c>
      <c r="F684" s="2" t="s">
        <v>47</v>
      </c>
      <c r="G684" s="2" t="s">
        <v>48</v>
      </c>
      <c r="H684" s="2" t="s">
        <v>1529</v>
      </c>
      <c r="I684" s="9">
        <v>43522</v>
      </c>
      <c r="J684" s="10"/>
    </row>
    <row r="685" spans="1:10" ht="90" x14ac:dyDescent="0.25">
      <c r="A685" s="2">
        <f t="shared" si="10"/>
        <v>684</v>
      </c>
      <c r="B685" s="2" t="s">
        <v>44</v>
      </c>
      <c r="C685" s="2" t="s">
        <v>10</v>
      </c>
      <c r="D685" s="2" t="s">
        <v>1530</v>
      </c>
      <c r="E685" s="2" t="s">
        <v>46</v>
      </c>
      <c r="F685" s="2" t="s">
        <v>47</v>
      </c>
      <c r="G685" s="2" t="s">
        <v>48</v>
      </c>
      <c r="H685" s="2" t="s">
        <v>1531</v>
      </c>
      <c r="I685" s="9">
        <v>43522</v>
      </c>
      <c r="J685" s="10"/>
    </row>
    <row r="686" spans="1:10" ht="192" x14ac:dyDescent="0.25">
      <c r="A686" s="2">
        <f t="shared" si="10"/>
        <v>685</v>
      </c>
      <c r="B686" s="2" t="s">
        <v>56</v>
      </c>
      <c r="C686" s="2" t="s">
        <v>10</v>
      </c>
      <c r="D686" s="2" t="s">
        <v>1532</v>
      </c>
      <c r="E686" s="2" t="s">
        <v>58</v>
      </c>
      <c r="F686" s="2" t="s">
        <v>59</v>
      </c>
      <c r="G686" s="2" t="s">
        <v>60</v>
      </c>
      <c r="H686" s="2" t="s">
        <v>1533</v>
      </c>
      <c r="I686" s="9">
        <v>43522</v>
      </c>
      <c r="J686" s="10"/>
    </row>
    <row r="687" spans="1:10" ht="179.25" x14ac:dyDescent="0.25">
      <c r="A687" s="2">
        <f t="shared" si="10"/>
        <v>686</v>
      </c>
      <c r="B687" s="2" t="s">
        <v>56</v>
      </c>
      <c r="C687" s="2" t="s">
        <v>10</v>
      </c>
      <c r="D687" s="2" t="s">
        <v>1534</v>
      </c>
      <c r="E687" s="2" t="s">
        <v>58</v>
      </c>
      <c r="F687" s="2" t="s">
        <v>59</v>
      </c>
      <c r="G687" s="2" t="s">
        <v>60</v>
      </c>
      <c r="H687" s="2" t="s">
        <v>1535</v>
      </c>
      <c r="I687" s="9">
        <v>43522</v>
      </c>
      <c r="J687" s="10"/>
    </row>
    <row r="688" spans="1:10" ht="179.25" x14ac:dyDescent="0.25">
      <c r="A688" s="2">
        <f t="shared" si="10"/>
        <v>687</v>
      </c>
      <c r="B688" s="2" t="s">
        <v>56</v>
      </c>
      <c r="C688" s="2" t="s">
        <v>10</v>
      </c>
      <c r="D688" s="2" t="s">
        <v>1536</v>
      </c>
      <c r="E688" s="2" t="s">
        <v>58</v>
      </c>
      <c r="F688" s="2" t="s">
        <v>59</v>
      </c>
      <c r="G688" s="2" t="s">
        <v>60</v>
      </c>
      <c r="H688" s="2" t="s">
        <v>1537</v>
      </c>
      <c r="I688" s="9">
        <v>43522</v>
      </c>
      <c r="J688" s="10"/>
    </row>
    <row r="689" spans="1:10" ht="192" x14ac:dyDescent="0.25">
      <c r="A689" s="2">
        <f t="shared" si="10"/>
        <v>688</v>
      </c>
      <c r="B689" s="2" t="s">
        <v>56</v>
      </c>
      <c r="C689" s="2" t="s">
        <v>10</v>
      </c>
      <c r="D689" s="2" t="s">
        <v>1538</v>
      </c>
      <c r="E689" s="2" t="s">
        <v>58</v>
      </c>
      <c r="F689" s="2" t="s">
        <v>59</v>
      </c>
      <c r="G689" s="2" t="s">
        <v>60</v>
      </c>
      <c r="H689" s="2" t="s">
        <v>1539</v>
      </c>
      <c r="I689" s="9">
        <v>43522</v>
      </c>
      <c r="J689" s="10"/>
    </row>
    <row r="690" spans="1:10" ht="192" x14ac:dyDescent="0.25">
      <c r="A690" s="2">
        <f t="shared" si="10"/>
        <v>689</v>
      </c>
      <c r="B690" s="2" t="s">
        <v>56</v>
      </c>
      <c r="C690" s="2" t="s">
        <v>10</v>
      </c>
      <c r="D690" s="2" t="s">
        <v>1540</v>
      </c>
      <c r="E690" s="2" t="s">
        <v>58</v>
      </c>
      <c r="F690" s="2" t="s">
        <v>59</v>
      </c>
      <c r="G690" s="2" t="s">
        <v>675</v>
      </c>
      <c r="H690" s="2" t="s">
        <v>1541</v>
      </c>
      <c r="I690" s="9">
        <v>43522</v>
      </c>
      <c r="J690" s="10"/>
    </row>
    <row r="691" spans="1:10" ht="166.5" x14ac:dyDescent="0.25">
      <c r="A691" s="2">
        <f t="shared" si="10"/>
        <v>690</v>
      </c>
      <c r="B691" s="2" t="s">
        <v>56</v>
      </c>
      <c r="C691" s="2" t="s">
        <v>10</v>
      </c>
      <c r="D691" s="2" t="s">
        <v>1542</v>
      </c>
      <c r="E691" s="2" t="s">
        <v>58</v>
      </c>
      <c r="F691" s="2" t="s">
        <v>59</v>
      </c>
      <c r="G691" s="2" t="s">
        <v>174</v>
      </c>
      <c r="H691" s="2" t="s">
        <v>1543</v>
      </c>
      <c r="I691" s="9">
        <v>43522</v>
      </c>
      <c r="J691" s="10"/>
    </row>
    <row r="692" spans="1:10" ht="166.5" x14ac:dyDescent="0.25">
      <c r="A692" s="2">
        <f t="shared" si="10"/>
        <v>691</v>
      </c>
      <c r="B692" s="2" t="s">
        <v>56</v>
      </c>
      <c r="C692" s="2" t="s">
        <v>10</v>
      </c>
      <c r="D692" s="2" t="s">
        <v>1544</v>
      </c>
      <c r="E692" s="2" t="s">
        <v>58</v>
      </c>
      <c r="F692" s="2" t="s">
        <v>59</v>
      </c>
      <c r="G692" s="2" t="s">
        <v>174</v>
      </c>
      <c r="H692" s="2" t="s">
        <v>1545</v>
      </c>
      <c r="I692" s="9">
        <v>43522</v>
      </c>
      <c r="J692" s="10"/>
    </row>
    <row r="693" spans="1:10" ht="166.5" x14ac:dyDescent="0.25">
      <c r="A693" s="2">
        <f t="shared" si="10"/>
        <v>692</v>
      </c>
      <c r="B693" s="2" t="s">
        <v>56</v>
      </c>
      <c r="C693" s="2" t="s">
        <v>10</v>
      </c>
      <c r="D693" s="2" t="s">
        <v>1546</v>
      </c>
      <c r="E693" s="2" t="s">
        <v>58</v>
      </c>
      <c r="F693" s="2" t="s">
        <v>59</v>
      </c>
      <c r="G693" s="2" t="s">
        <v>174</v>
      </c>
      <c r="H693" s="2" t="s">
        <v>1547</v>
      </c>
      <c r="I693" s="9">
        <v>43522</v>
      </c>
      <c r="J693" s="10"/>
    </row>
    <row r="694" spans="1:10" ht="166.5" x14ac:dyDescent="0.25">
      <c r="A694" s="2">
        <f t="shared" si="10"/>
        <v>693</v>
      </c>
      <c r="B694" s="2" t="s">
        <v>56</v>
      </c>
      <c r="C694" s="2" t="s">
        <v>10</v>
      </c>
      <c r="D694" s="2" t="s">
        <v>1548</v>
      </c>
      <c r="E694" s="2" t="s">
        <v>58</v>
      </c>
      <c r="F694" s="2" t="s">
        <v>59</v>
      </c>
      <c r="G694" s="2" t="s">
        <v>675</v>
      </c>
      <c r="H694" s="2" t="s">
        <v>1549</v>
      </c>
      <c r="I694" s="9">
        <v>43522</v>
      </c>
      <c r="J694" s="10"/>
    </row>
    <row r="695" spans="1:10" ht="179.25" x14ac:dyDescent="0.25">
      <c r="A695" s="2">
        <f t="shared" si="10"/>
        <v>694</v>
      </c>
      <c r="B695" s="2" t="s">
        <v>56</v>
      </c>
      <c r="C695" s="2" t="s">
        <v>10</v>
      </c>
      <c r="D695" s="2" t="s">
        <v>1550</v>
      </c>
      <c r="E695" s="2" t="s">
        <v>58</v>
      </c>
      <c r="F695" s="2" t="s">
        <v>59</v>
      </c>
      <c r="G695" s="2" t="s">
        <v>675</v>
      </c>
      <c r="H695" s="2" t="s">
        <v>1551</v>
      </c>
      <c r="I695" s="9">
        <v>43522</v>
      </c>
      <c r="J695" s="10"/>
    </row>
    <row r="696" spans="1:10" ht="166.5" x14ac:dyDescent="0.25">
      <c r="A696" s="2">
        <f t="shared" si="10"/>
        <v>695</v>
      </c>
      <c r="B696" s="2" t="s">
        <v>56</v>
      </c>
      <c r="C696" s="2" t="s">
        <v>10</v>
      </c>
      <c r="D696" s="2" t="s">
        <v>1552</v>
      </c>
      <c r="E696" s="2" t="s">
        <v>58</v>
      </c>
      <c r="F696" s="2" t="s">
        <v>59</v>
      </c>
      <c r="G696" s="2" t="s">
        <v>675</v>
      </c>
      <c r="H696" s="2" t="s">
        <v>1553</v>
      </c>
      <c r="I696" s="9">
        <v>43522</v>
      </c>
      <c r="J696" s="10"/>
    </row>
    <row r="697" spans="1:10" ht="192" x14ac:dyDescent="0.25">
      <c r="A697" s="2">
        <f t="shared" si="10"/>
        <v>696</v>
      </c>
      <c r="B697" s="2" t="s">
        <v>56</v>
      </c>
      <c r="C697" s="2" t="s">
        <v>10</v>
      </c>
      <c r="D697" s="2" t="s">
        <v>1554</v>
      </c>
      <c r="E697" s="2" t="s">
        <v>58</v>
      </c>
      <c r="F697" s="2" t="s">
        <v>59</v>
      </c>
      <c r="G697" s="2" t="s">
        <v>675</v>
      </c>
      <c r="H697" s="2" t="s">
        <v>1555</v>
      </c>
      <c r="I697" s="9">
        <v>43522</v>
      </c>
      <c r="J697" s="10"/>
    </row>
    <row r="698" spans="1:10" ht="192" x14ac:dyDescent="0.25">
      <c r="A698" s="2">
        <f t="shared" si="10"/>
        <v>697</v>
      </c>
      <c r="B698" s="2" t="s">
        <v>56</v>
      </c>
      <c r="C698" s="2" t="s">
        <v>10</v>
      </c>
      <c r="D698" s="2" t="s">
        <v>1556</v>
      </c>
      <c r="E698" s="2" t="s">
        <v>58</v>
      </c>
      <c r="F698" s="2" t="s">
        <v>59</v>
      </c>
      <c r="G698" s="2" t="s">
        <v>675</v>
      </c>
      <c r="H698" s="2" t="s">
        <v>1557</v>
      </c>
      <c r="I698" s="9">
        <v>43522</v>
      </c>
      <c r="J698" s="10"/>
    </row>
    <row r="699" spans="1:10" ht="179.25" x14ac:dyDescent="0.25">
      <c r="A699" s="2">
        <f t="shared" si="10"/>
        <v>698</v>
      </c>
      <c r="B699" s="2" t="s">
        <v>56</v>
      </c>
      <c r="C699" s="2" t="s">
        <v>10</v>
      </c>
      <c r="D699" s="2" t="s">
        <v>1558</v>
      </c>
      <c r="E699" s="2" t="s">
        <v>58</v>
      </c>
      <c r="F699" s="2" t="s">
        <v>59</v>
      </c>
      <c r="G699" s="2" t="s">
        <v>174</v>
      </c>
      <c r="H699" s="2" t="s">
        <v>1559</v>
      </c>
      <c r="I699" s="9">
        <v>43522</v>
      </c>
      <c r="J699" s="10"/>
    </row>
    <row r="700" spans="1:10" ht="179.25" x14ac:dyDescent="0.25">
      <c r="A700" s="2">
        <f t="shared" si="10"/>
        <v>699</v>
      </c>
      <c r="B700" s="2" t="s">
        <v>56</v>
      </c>
      <c r="C700" s="2" t="s">
        <v>10</v>
      </c>
      <c r="D700" s="2" t="s">
        <v>1560</v>
      </c>
      <c r="E700" s="2" t="s">
        <v>58</v>
      </c>
      <c r="F700" s="2" t="s">
        <v>59</v>
      </c>
      <c r="G700" s="2" t="s">
        <v>174</v>
      </c>
      <c r="H700" s="2" t="s">
        <v>1561</v>
      </c>
      <c r="I700" s="9">
        <v>43522</v>
      </c>
      <c r="J700" s="10"/>
    </row>
    <row r="701" spans="1:10" ht="179.25" x14ac:dyDescent="0.25">
      <c r="A701" s="2">
        <f t="shared" si="10"/>
        <v>700</v>
      </c>
      <c r="B701" s="2" t="s">
        <v>56</v>
      </c>
      <c r="C701" s="2" t="s">
        <v>10</v>
      </c>
      <c r="D701" s="2" t="s">
        <v>1562</v>
      </c>
      <c r="E701" s="2" t="s">
        <v>58</v>
      </c>
      <c r="F701" s="2" t="s">
        <v>59</v>
      </c>
      <c r="G701" s="2" t="s">
        <v>675</v>
      </c>
      <c r="H701" s="2" t="s">
        <v>1563</v>
      </c>
      <c r="I701" s="9">
        <v>43522</v>
      </c>
      <c r="J701" s="10"/>
    </row>
    <row r="702" spans="1:10" ht="128.25" x14ac:dyDescent="0.25">
      <c r="A702" s="2">
        <f t="shared" si="10"/>
        <v>701</v>
      </c>
      <c r="B702" s="2" t="s">
        <v>44</v>
      </c>
      <c r="C702" s="2" t="s">
        <v>10</v>
      </c>
      <c r="D702" s="2" t="s">
        <v>1564</v>
      </c>
      <c r="E702" s="2" t="s">
        <v>46</v>
      </c>
      <c r="F702" s="2" t="s">
        <v>47</v>
      </c>
      <c r="G702" s="2" t="s">
        <v>48</v>
      </c>
      <c r="H702" s="2" t="s">
        <v>1565</v>
      </c>
      <c r="I702" s="9">
        <v>43522</v>
      </c>
      <c r="J702" s="10"/>
    </row>
    <row r="703" spans="1:10" ht="179.25" x14ac:dyDescent="0.25">
      <c r="A703" s="2">
        <f t="shared" si="10"/>
        <v>702</v>
      </c>
      <c r="B703" s="2" t="s">
        <v>56</v>
      </c>
      <c r="C703" s="2" t="s">
        <v>10</v>
      </c>
      <c r="D703" s="2" t="s">
        <v>1566</v>
      </c>
      <c r="E703" s="2" t="s">
        <v>58</v>
      </c>
      <c r="F703" s="2" t="s">
        <v>59</v>
      </c>
      <c r="G703" s="6" t="s">
        <v>1335</v>
      </c>
      <c r="H703" s="2" t="s">
        <v>1567</v>
      </c>
      <c r="I703" s="9">
        <v>43517</v>
      </c>
      <c r="J703" s="10"/>
    </row>
    <row r="704" spans="1:10" ht="179.25" x14ac:dyDescent="0.25">
      <c r="A704" s="2">
        <f t="shared" si="10"/>
        <v>703</v>
      </c>
      <c r="B704" s="2" t="s">
        <v>56</v>
      </c>
      <c r="C704" s="2" t="s">
        <v>10</v>
      </c>
      <c r="D704" s="2" t="s">
        <v>1568</v>
      </c>
      <c r="E704" s="2" t="s">
        <v>58</v>
      </c>
      <c r="F704" s="2" t="s">
        <v>59</v>
      </c>
      <c r="G704" s="6" t="s">
        <v>1335</v>
      </c>
      <c r="H704" s="2" t="s">
        <v>1569</v>
      </c>
      <c r="I704" s="9">
        <v>43517</v>
      </c>
      <c r="J704" s="10"/>
    </row>
    <row r="705" spans="1:10" ht="179.25" x14ac:dyDescent="0.25">
      <c r="A705" s="2">
        <f t="shared" si="10"/>
        <v>704</v>
      </c>
      <c r="B705" s="2" t="s">
        <v>56</v>
      </c>
      <c r="C705" s="2" t="s">
        <v>10</v>
      </c>
      <c r="D705" s="2" t="s">
        <v>1570</v>
      </c>
      <c r="E705" s="2" t="s">
        <v>58</v>
      </c>
      <c r="F705" s="2" t="s">
        <v>59</v>
      </c>
      <c r="G705" s="6" t="s">
        <v>1335</v>
      </c>
      <c r="H705" s="2" t="s">
        <v>1571</v>
      </c>
      <c r="I705" s="9">
        <v>43517</v>
      </c>
      <c r="J705" s="10"/>
    </row>
    <row r="706" spans="1:10" ht="192" x14ac:dyDescent="0.25">
      <c r="A706" s="2">
        <f t="shared" si="10"/>
        <v>705</v>
      </c>
      <c r="B706" s="2" t="s">
        <v>56</v>
      </c>
      <c r="C706" s="2" t="s">
        <v>10</v>
      </c>
      <c r="D706" s="2" t="s">
        <v>1572</v>
      </c>
      <c r="E706" s="2" t="s">
        <v>58</v>
      </c>
      <c r="F706" s="2" t="s">
        <v>59</v>
      </c>
      <c r="G706" s="2" t="s">
        <v>174</v>
      </c>
      <c r="H706" s="2" t="s">
        <v>1573</v>
      </c>
      <c r="I706" s="9">
        <v>43517</v>
      </c>
      <c r="J706" s="10"/>
    </row>
    <row r="707" spans="1:10" ht="192" x14ac:dyDescent="0.25">
      <c r="A707" s="2">
        <f t="shared" si="10"/>
        <v>706</v>
      </c>
      <c r="B707" s="2" t="s">
        <v>56</v>
      </c>
      <c r="C707" s="2" t="s">
        <v>10</v>
      </c>
      <c r="D707" s="2" t="s">
        <v>1574</v>
      </c>
      <c r="E707" s="2" t="s">
        <v>58</v>
      </c>
      <c r="F707" s="2" t="s">
        <v>59</v>
      </c>
      <c r="G707" s="2" t="s">
        <v>675</v>
      </c>
      <c r="H707" s="2" t="s">
        <v>1575</v>
      </c>
      <c r="I707" s="9">
        <v>43517</v>
      </c>
      <c r="J707" s="10"/>
    </row>
    <row r="708" spans="1:10" ht="192" x14ac:dyDescent="0.25">
      <c r="A708" s="2">
        <f t="shared" si="10"/>
        <v>707</v>
      </c>
      <c r="B708" s="2" t="s">
        <v>56</v>
      </c>
      <c r="C708" s="2" t="s">
        <v>10</v>
      </c>
      <c r="D708" s="2" t="s">
        <v>1576</v>
      </c>
      <c r="E708" s="2" t="s">
        <v>58</v>
      </c>
      <c r="F708" s="2" t="s">
        <v>59</v>
      </c>
      <c r="G708" s="2" t="s">
        <v>174</v>
      </c>
      <c r="H708" s="2" t="s">
        <v>1577</v>
      </c>
      <c r="I708" s="9">
        <v>43517</v>
      </c>
      <c r="J708" s="10"/>
    </row>
    <row r="709" spans="1:10" ht="217.5" x14ac:dyDescent="0.25">
      <c r="A709" s="2">
        <f t="shared" ref="A709:A772" si="11">1+A708</f>
        <v>708</v>
      </c>
      <c r="B709" s="2" t="s">
        <v>1578</v>
      </c>
      <c r="C709" s="2" t="s">
        <v>10</v>
      </c>
      <c r="D709" s="2" t="s">
        <v>1579</v>
      </c>
      <c r="E709" s="2" t="s">
        <v>1580</v>
      </c>
      <c r="F709" s="2" t="s">
        <v>1581</v>
      </c>
      <c r="G709" s="2" t="s">
        <v>1582</v>
      </c>
      <c r="H709" s="2" t="s">
        <v>1583</v>
      </c>
      <c r="I709" s="9">
        <v>43517</v>
      </c>
      <c r="J709" s="10"/>
    </row>
    <row r="710" spans="1:10" ht="230.25" x14ac:dyDescent="0.25">
      <c r="A710" s="2">
        <f t="shared" si="11"/>
        <v>709</v>
      </c>
      <c r="B710" s="2" t="s">
        <v>1578</v>
      </c>
      <c r="C710" s="2" t="s">
        <v>10</v>
      </c>
      <c r="D710" s="2" t="s">
        <v>1584</v>
      </c>
      <c r="E710" s="2" t="s">
        <v>1580</v>
      </c>
      <c r="F710" s="2" t="s">
        <v>1581</v>
      </c>
      <c r="G710" s="2" t="s">
        <v>1582</v>
      </c>
      <c r="H710" s="2" t="s">
        <v>1585</v>
      </c>
      <c r="I710" s="9">
        <v>43517</v>
      </c>
      <c r="J710" s="10"/>
    </row>
    <row r="711" spans="1:10" ht="243" x14ac:dyDescent="0.25">
      <c r="A711" s="2">
        <f t="shared" si="11"/>
        <v>710</v>
      </c>
      <c r="B711" s="2" t="s">
        <v>1578</v>
      </c>
      <c r="C711" s="2" t="s">
        <v>10</v>
      </c>
      <c r="D711" s="2" t="s">
        <v>1586</v>
      </c>
      <c r="E711" s="2" t="s">
        <v>1587</v>
      </c>
      <c r="F711" s="2" t="s">
        <v>1588</v>
      </c>
      <c r="G711" s="2" t="s">
        <v>1589</v>
      </c>
      <c r="H711" s="2" t="s">
        <v>1590</v>
      </c>
      <c r="I711" s="9">
        <v>43517</v>
      </c>
      <c r="J711" s="10"/>
    </row>
    <row r="712" spans="1:10" ht="192" x14ac:dyDescent="0.25">
      <c r="A712" s="2">
        <f t="shared" si="11"/>
        <v>711</v>
      </c>
      <c r="B712" s="2" t="s">
        <v>184</v>
      </c>
      <c r="C712" s="2" t="s">
        <v>10</v>
      </c>
      <c r="D712" s="2" t="s">
        <v>1591</v>
      </c>
      <c r="E712" s="2" t="s">
        <v>70</v>
      </c>
      <c r="F712" s="2" t="s">
        <v>71</v>
      </c>
      <c r="G712" s="6" t="s">
        <v>640</v>
      </c>
      <c r="H712" s="2" t="s">
        <v>1592</v>
      </c>
      <c r="I712" s="9">
        <v>43517</v>
      </c>
      <c r="J712" s="10"/>
    </row>
    <row r="713" spans="1:10" ht="192" x14ac:dyDescent="0.25">
      <c r="A713" s="2">
        <f t="shared" si="11"/>
        <v>712</v>
      </c>
      <c r="B713" s="2" t="s">
        <v>56</v>
      </c>
      <c r="C713" s="2" t="s">
        <v>10</v>
      </c>
      <c r="D713" s="2" t="s">
        <v>1593</v>
      </c>
      <c r="E713" s="2" t="s">
        <v>58</v>
      </c>
      <c r="F713" s="2" t="s">
        <v>59</v>
      </c>
      <c r="G713" s="2" t="s">
        <v>60</v>
      </c>
      <c r="H713" s="2" t="s">
        <v>1594</v>
      </c>
      <c r="I713" s="9">
        <v>43517</v>
      </c>
      <c r="J713" s="10"/>
    </row>
    <row r="714" spans="1:10" ht="192" x14ac:dyDescent="0.25">
      <c r="A714" s="2">
        <f t="shared" si="11"/>
        <v>713</v>
      </c>
      <c r="B714" s="2" t="s">
        <v>56</v>
      </c>
      <c r="C714" s="2" t="s">
        <v>10</v>
      </c>
      <c r="D714" s="2" t="s">
        <v>1595</v>
      </c>
      <c r="E714" s="2" t="s">
        <v>58</v>
      </c>
      <c r="F714" s="2" t="s">
        <v>59</v>
      </c>
      <c r="G714" s="2" t="s">
        <v>60</v>
      </c>
      <c r="H714" s="2" t="s">
        <v>1596</v>
      </c>
      <c r="I714" s="9">
        <v>43517</v>
      </c>
      <c r="J714" s="10"/>
    </row>
    <row r="715" spans="1:10" ht="192" x14ac:dyDescent="0.25">
      <c r="A715" s="2">
        <f t="shared" si="11"/>
        <v>714</v>
      </c>
      <c r="B715" s="2" t="s">
        <v>56</v>
      </c>
      <c r="C715" s="2" t="s">
        <v>10</v>
      </c>
      <c r="D715" s="2" t="s">
        <v>1597</v>
      </c>
      <c r="E715" s="2" t="s">
        <v>58</v>
      </c>
      <c r="F715" s="2" t="s">
        <v>59</v>
      </c>
      <c r="G715" s="2" t="s">
        <v>60</v>
      </c>
      <c r="H715" s="2" t="s">
        <v>1598</v>
      </c>
      <c r="I715" s="9">
        <v>43517</v>
      </c>
      <c r="J715" s="10"/>
    </row>
    <row r="716" spans="1:10" ht="179.25" x14ac:dyDescent="0.25">
      <c r="A716" s="2">
        <f t="shared" si="11"/>
        <v>715</v>
      </c>
      <c r="B716" s="2" t="s">
        <v>56</v>
      </c>
      <c r="C716" s="2" t="s">
        <v>10</v>
      </c>
      <c r="D716" s="2" t="s">
        <v>1599</v>
      </c>
      <c r="E716" s="2" t="s">
        <v>58</v>
      </c>
      <c r="F716" s="2" t="s">
        <v>59</v>
      </c>
      <c r="G716" s="2" t="s">
        <v>60</v>
      </c>
      <c r="H716" s="2" t="s">
        <v>1600</v>
      </c>
      <c r="I716" s="9">
        <v>43517</v>
      </c>
      <c r="J716" s="10"/>
    </row>
    <row r="717" spans="1:10" ht="179.25" x14ac:dyDescent="0.25">
      <c r="A717" s="2">
        <f t="shared" si="11"/>
        <v>716</v>
      </c>
      <c r="B717" s="2" t="s">
        <v>56</v>
      </c>
      <c r="C717" s="2" t="s">
        <v>10</v>
      </c>
      <c r="D717" s="2" t="s">
        <v>1601</v>
      </c>
      <c r="E717" s="2" t="s">
        <v>58</v>
      </c>
      <c r="F717" s="2" t="s">
        <v>59</v>
      </c>
      <c r="G717" s="2" t="s">
        <v>60</v>
      </c>
      <c r="H717" s="2" t="s">
        <v>1602</v>
      </c>
      <c r="I717" s="9">
        <v>43517</v>
      </c>
      <c r="J717" s="10"/>
    </row>
    <row r="718" spans="1:10" ht="204.75" x14ac:dyDescent="0.25">
      <c r="A718" s="2">
        <f t="shared" si="11"/>
        <v>717</v>
      </c>
      <c r="B718" s="2" t="s">
        <v>56</v>
      </c>
      <c r="C718" s="2" t="s">
        <v>10</v>
      </c>
      <c r="D718" s="2" t="s">
        <v>1603</v>
      </c>
      <c r="E718" s="2" t="s">
        <v>58</v>
      </c>
      <c r="F718" s="2" t="s">
        <v>59</v>
      </c>
      <c r="G718" s="2" t="s">
        <v>60</v>
      </c>
      <c r="H718" s="2" t="s">
        <v>1604</v>
      </c>
      <c r="I718" s="9">
        <v>43517</v>
      </c>
      <c r="J718" s="10"/>
    </row>
    <row r="719" spans="1:10" ht="192" x14ac:dyDescent="0.25">
      <c r="A719" s="2">
        <f t="shared" si="11"/>
        <v>718</v>
      </c>
      <c r="B719" s="2" t="s">
        <v>56</v>
      </c>
      <c r="C719" s="2" t="s">
        <v>10</v>
      </c>
      <c r="D719" s="2" t="s">
        <v>1605</v>
      </c>
      <c r="E719" s="2" t="s">
        <v>58</v>
      </c>
      <c r="F719" s="2" t="s">
        <v>59</v>
      </c>
      <c r="G719" s="2" t="s">
        <v>60</v>
      </c>
      <c r="H719" s="2" t="s">
        <v>1606</v>
      </c>
      <c r="I719" s="9">
        <v>43517</v>
      </c>
      <c r="J719" s="10"/>
    </row>
    <row r="720" spans="1:10" ht="166.5" x14ac:dyDescent="0.25">
      <c r="A720" s="2">
        <f t="shared" si="11"/>
        <v>719</v>
      </c>
      <c r="B720" s="2" t="s">
        <v>1607</v>
      </c>
      <c r="C720" s="2" t="s">
        <v>10</v>
      </c>
      <c r="D720" s="2" t="s">
        <v>1608</v>
      </c>
      <c r="E720" s="2" t="s">
        <v>155</v>
      </c>
      <c r="F720" s="2" t="s">
        <v>156</v>
      </c>
      <c r="G720" s="2" t="s">
        <v>157</v>
      </c>
      <c r="H720" s="2" t="s">
        <v>1609</v>
      </c>
      <c r="I720" s="9">
        <v>43517</v>
      </c>
      <c r="J720" s="10"/>
    </row>
    <row r="721" spans="1:10" ht="179.25" x14ac:dyDescent="0.25">
      <c r="A721" s="2">
        <f t="shared" si="11"/>
        <v>720</v>
      </c>
      <c r="B721" s="2" t="s">
        <v>575</v>
      </c>
      <c r="C721" s="2" t="s">
        <v>10</v>
      </c>
      <c r="D721" s="2" t="s">
        <v>1610</v>
      </c>
      <c r="E721" s="2" t="s">
        <v>155</v>
      </c>
      <c r="F721" s="2" t="s">
        <v>156</v>
      </c>
      <c r="G721" s="2" t="s">
        <v>163</v>
      </c>
      <c r="H721" s="2" t="s">
        <v>1611</v>
      </c>
      <c r="I721" s="9">
        <v>43517</v>
      </c>
      <c r="J721" s="10"/>
    </row>
    <row r="722" spans="1:10" ht="179.25" x14ac:dyDescent="0.25">
      <c r="A722" s="2">
        <f t="shared" si="11"/>
        <v>721</v>
      </c>
      <c r="B722" s="2" t="s">
        <v>56</v>
      </c>
      <c r="C722" s="2" t="s">
        <v>10</v>
      </c>
      <c r="D722" s="2" t="s">
        <v>1612</v>
      </c>
      <c r="E722" s="2" t="s">
        <v>58</v>
      </c>
      <c r="F722" s="2" t="s">
        <v>59</v>
      </c>
      <c r="G722" s="2" t="s">
        <v>60</v>
      </c>
      <c r="H722" s="2" t="s">
        <v>1613</v>
      </c>
      <c r="I722" s="9">
        <v>43517</v>
      </c>
      <c r="J722" s="10"/>
    </row>
    <row r="723" spans="1:10" ht="179.25" x14ac:dyDescent="0.25">
      <c r="A723" s="2">
        <f t="shared" si="11"/>
        <v>722</v>
      </c>
      <c r="B723" s="2" t="s">
        <v>56</v>
      </c>
      <c r="C723" s="2" t="s">
        <v>10</v>
      </c>
      <c r="D723" s="2" t="s">
        <v>1614</v>
      </c>
      <c r="E723" s="2" t="s">
        <v>58</v>
      </c>
      <c r="F723" s="2" t="s">
        <v>59</v>
      </c>
      <c r="G723" s="2" t="s">
        <v>60</v>
      </c>
      <c r="H723" s="2" t="s">
        <v>1615</v>
      </c>
      <c r="I723" s="9">
        <v>43517</v>
      </c>
      <c r="J723" s="10"/>
    </row>
    <row r="724" spans="1:10" ht="179.25" x14ac:dyDescent="0.25">
      <c r="A724" s="2">
        <f t="shared" si="11"/>
        <v>723</v>
      </c>
      <c r="B724" s="2" t="s">
        <v>56</v>
      </c>
      <c r="C724" s="2" t="s">
        <v>10</v>
      </c>
      <c r="D724" s="2" t="s">
        <v>1616</v>
      </c>
      <c r="E724" s="2" t="s">
        <v>58</v>
      </c>
      <c r="F724" s="2" t="s">
        <v>59</v>
      </c>
      <c r="G724" s="2" t="s">
        <v>60</v>
      </c>
      <c r="H724" s="2" t="s">
        <v>1617</v>
      </c>
      <c r="I724" s="9">
        <v>43517</v>
      </c>
      <c r="J724" s="10"/>
    </row>
    <row r="725" spans="1:10" ht="192" x14ac:dyDescent="0.25">
      <c r="A725" s="2">
        <f t="shared" si="11"/>
        <v>724</v>
      </c>
      <c r="B725" s="2" t="s">
        <v>1618</v>
      </c>
      <c r="C725" s="2" t="s">
        <v>10</v>
      </c>
      <c r="D725" s="2" t="s">
        <v>1619</v>
      </c>
      <c r="E725" s="2" t="s">
        <v>1305</v>
      </c>
      <c r="F725" s="2" t="s">
        <v>1306</v>
      </c>
      <c r="G725" s="2" t="s">
        <v>1307</v>
      </c>
      <c r="H725" s="2" t="s">
        <v>1620</v>
      </c>
      <c r="I725" s="9">
        <v>43517</v>
      </c>
      <c r="J725" s="10"/>
    </row>
    <row r="726" spans="1:10" ht="166.5" x14ac:dyDescent="0.25">
      <c r="A726" s="2">
        <f t="shared" si="11"/>
        <v>725</v>
      </c>
      <c r="B726" s="2" t="s">
        <v>1618</v>
      </c>
      <c r="C726" s="2" t="s">
        <v>10</v>
      </c>
      <c r="D726" s="2" t="s">
        <v>1621</v>
      </c>
      <c r="E726" s="2" t="s">
        <v>1305</v>
      </c>
      <c r="F726" s="2" t="s">
        <v>1306</v>
      </c>
      <c r="G726" s="2" t="s">
        <v>1307</v>
      </c>
      <c r="H726" s="2" t="s">
        <v>1622</v>
      </c>
      <c r="I726" s="9">
        <v>43517</v>
      </c>
      <c r="J726" s="10"/>
    </row>
    <row r="727" spans="1:10" ht="166.5" x14ac:dyDescent="0.25">
      <c r="A727" s="2">
        <f t="shared" si="11"/>
        <v>726</v>
      </c>
      <c r="B727" s="2" t="s">
        <v>1618</v>
      </c>
      <c r="C727" s="2" t="s">
        <v>10</v>
      </c>
      <c r="D727" s="2" t="s">
        <v>1623</v>
      </c>
      <c r="E727" s="2" t="s">
        <v>1305</v>
      </c>
      <c r="F727" s="2" t="s">
        <v>1306</v>
      </c>
      <c r="G727" s="2" t="s">
        <v>1307</v>
      </c>
      <c r="H727" s="2" t="s">
        <v>1624</v>
      </c>
      <c r="I727" s="9">
        <v>43517</v>
      </c>
      <c r="J727" s="10"/>
    </row>
    <row r="728" spans="1:10" ht="179.25" x14ac:dyDescent="0.25">
      <c r="A728" s="2">
        <f t="shared" si="11"/>
        <v>727</v>
      </c>
      <c r="B728" s="2" t="s">
        <v>1618</v>
      </c>
      <c r="C728" s="2" t="s">
        <v>10</v>
      </c>
      <c r="D728" s="2" t="s">
        <v>1625</v>
      </c>
      <c r="E728" s="2" t="s">
        <v>1305</v>
      </c>
      <c r="F728" s="2" t="s">
        <v>1306</v>
      </c>
      <c r="G728" s="2" t="s">
        <v>1307</v>
      </c>
      <c r="H728" s="2" t="s">
        <v>1626</v>
      </c>
      <c r="I728" s="9">
        <v>43517</v>
      </c>
      <c r="J728" s="10"/>
    </row>
    <row r="729" spans="1:10" ht="179.25" x14ac:dyDescent="0.25">
      <c r="A729" s="2">
        <f t="shared" si="11"/>
        <v>728</v>
      </c>
      <c r="B729" s="2" t="s">
        <v>1618</v>
      </c>
      <c r="C729" s="2" t="s">
        <v>10</v>
      </c>
      <c r="D729" s="2" t="s">
        <v>1627</v>
      </c>
      <c r="E729" s="2" t="s">
        <v>1305</v>
      </c>
      <c r="F729" s="2" t="s">
        <v>1306</v>
      </c>
      <c r="G729" s="2" t="s">
        <v>1307</v>
      </c>
      <c r="H729" s="2" t="s">
        <v>1628</v>
      </c>
      <c r="I729" s="9">
        <v>43517</v>
      </c>
      <c r="J729" s="10"/>
    </row>
    <row r="730" spans="1:10" ht="179.25" x14ac:dyDescent="0.25">
      <c r="A730" s="2">
        <f t="shared" si="11"/>
        <v>729</v>
      </c>
      <c r="B730" s="2" t="s">
        <v>1618</v>
      </c>
      <c r="C730" s="2" t="s">
        <v>10</v>
      </c>
      <c r="D730" s="2" t="s">
        <v>1629</v>
      </c>
      <c r="E730" s="2" t="s">
        <v>1305</v>
      </c>
      <c r="F730" s="2" t="s">
        <v>1306</v>
      </c>
      <c r="G730" s="2" t="s">
        <v>1307</v>
      </c>
      <c r="H730" s="2" t="s">
        <v>1630</v>
      </c>
      <c r="I730" s="9">
        <v>43517</v>
      </c>
      <c r="J730" s="10"/>
    </row>
    <row r="731" spans="1:10" ht="243" x14ac:dyDescent="0.25">
      <c r="A731" s="2">
        <f t="shared" si="11"/>
        <v>730</v>
      </c>
      <c r="B731" s="2" t="s">
        <v>1631</v>
      </c>
      <c r="C731" s="2" t="s">
        <v>10</v>
      </c>
      <c r="D731" s="2" t="s">
        <v>1632</v>
      </c>
      <c r="E731" s="2" t="s">
        <v>814</v>
      </c>
      <c r="F731" s="2" t="s">
        <v>815</v>
      </c>
      <c r="G731" s="2" t="s">
        <v>816</v>
      </c>
      <c r="H731" s="2" t="s">
        <v>1633</v>
      </c>
      <c r="I731" s="9">
        <v>43517</v>
      </c>
      <c r="J731" s="10"/>
    </row>
    <row r="732" spans="1:10" ht="166.5" x14ac:dyDescent="0.25">
      <c r="A732" s="2">
        <f t="shared" si="11"/>
        <v>731</v>
      </c>
      <c r="B732" s="2" t="s">
        <v>147</v>
      </c>
      <c r="C732" s="2" t="s">
        <v>10</v>
      </c>
      <c r="D732" s="2" t="s">
        <v>1634</v>
      </c>
      <c r="E732" s="2" t="s">
        <v>90</v>
      </c>
      <c r="F732" s="2" t="s">
        <v>91</v>
      </c>
      <c r="G732" s="2" t="s">
        <v>92</v>
      </c>
      <c r="H732" s="2" t="s">
        <v>1635</v>
      </c>
      <c r="I732" s="9">
        <v>43517</v>
      </c>
      <c r="J732" s="10"/>
    </row>
    <row r="733" spans="1:10" ht="166.5" x14ac:dyDescent="0.25">
      <c r="A733" s="2">
        <f t="shared" si="11"/>
        <v>732</v>
      </c>
      <c r="B733" s="2" t="s">
        <v>147</v>
      </c>
      <c r="C733" s="2" t="s">
        <v>10</v>
      </c>
      <c r="D733" s="2" t="s">
        <v>1636</v>
      </c>
      <c r="E733" s="2" t="s">
        <v>90</v>
      </c>
      <c r="F733" s="2" t="s">
        <v>91</v>
      </c>
      <c r="G733" s="2" t="s">
        <v>92</v>
      </c>
      <c r="H733" s="2" t="s">
        <v>1637</v>
      </c>
      <c r="I733" s="9">
        <v>43517</v>
      </c>
      <c r="J733" s="10"/>
    </row>
    <row r="734" spans="1:10" ht="179.25" x14ac:dyDescent="0.25">
      <c r="A734" s="2">
        <f t="shared" si="11"/>
        <v>733</v>
      </c>
      <c r="B734" s="2" t="s">
        <v>147</v>
      </c>
      <c r="C734" s="2" t="s">
        <v>10</v>
      </c>
      <c r="D734" s="2" t="s">
        <v>1638</v>
      </c>
      <c r="E734" s="2" t="s">
        <v>90</v>
      </c>
      <c r="F734" s="2" t="s">
        <v>91</v>
      </c>
      <c r="G734" s="2" t="s">
        <v>92</v>
      </c>
      <c r="H734" s="2" t="s">
        <v>1639</v>
      </c>
      <c r="I734" s="9">
        <v>43517</v>
      </c>
      <c r="J734" s="10"/>
    </row>
    <row r="735" spans="1:10" ht="192" x14ac:dyDescent="0.25">
      <c r="A735" s="2">
        <f t="shared" si="11"/>
        <v>734</v>
      </c>
      <c r="B735" s="2" t="s">
        <v>1631</v>
      </c>
      <c r="C735" s="2" t="s">
        <v>10</v>
      </c>
      <c r="D735" s="2" t="s">
        <v>1640</v>
      </c>
      <c r="E735" s="2" t="s">
        <v>814</v>
      </c>
      <c r="F735" s="2" t="s">
        <v>815</v>
      </c>
      <c r="G735" s="2" t="s">
        <v>816</v>
      </c>
      <c r="H735" s="2" t="s">
        <v>1641</v>
      </c>
      <c r="I735" s="9">
        <v>43517</v>
      </c>
      <c r="J735" s="10"/>
    </row>
    <row r="736" spans="1:10" ht="166.5" x14ac:dyDescent="0.25">
      <c r="A736" s="2">
        <f t="shared" si="11"/>
        <v>735</v>
      </c>
      <c r="B736" s="2" t="s">
        <v>147</v>
      </c>
      <c r="C736" s="2" t="s">
        <v>10</v>
      </c>
      <c r="D736" s="2" t="s">
        <v>1642</v>
      </c>
      <c r="E736" s="2" t="s">
        <v>90</v>
      </c>
      <c r="F736" s="2" t="s">
        <v>91</v>
      </c>
      <c r="G736" s="2" t="s">
        <v>92</v>
      </c>
      <c r="H736" s="2" t="s">
        <v>1643</v>
      </c>
      <c r="I736" s="9">
        <v>43517</v>
      </c>
      <c r="J736" s="10"/>
    </row>
    <row r="737" spans="1:10" ht="166.5" x14ac:dyDescent="0.25">
      <c r="A737" s="2">
        <f t="shared" si="11"/>
        <v>736</v>
      </c>
      <c r="B737" s="2" t="s">
        <v>147</v>
      </c>
      <c r="C737" s="2" t="s">
        <v>10</v>
      </c>
      <c r="D737" s="2" t="s">
        <v>1644</v>
      </c>
      <c r="E737" s="2" t="s">
        <v>90</v>
      </c>
      <c r="F737" s="2" t="s">
        <v>91</v>
      </c>
      <c r="G737" s="2" t="s">
        <v>92</v>
      </c>
      <c r="H737" s="2" t="s">
        <v>1645</v>
      </c>
      <c r="I737" s="9">
        <v>43517</v>
      </c>
      <c r="J737" s="10"/>
    </row>
    <row r="738" spans="1:10" ht="192" x14ac:dyDescent="0.25">
      <c r="A738" s="2">
        <f t="shared" si="11"/>
        <v>737</v>
      </c>
      <c r="B738" s="2" t="s">
        <v>1631</v>
      </c>
      <c r="C738" s="2" t="s">
        <v>10</v>
      </c>
      <c r="D738" s="2" t="s">
        <v>1646</v>
      </c>
      <c r="E738" s="2" t="s">
        <v>814</v>
      </c>
      <c r="F738" s="2" t="s">
        <v>815</v>
      </c>
      <c r="G738" s="2" t="s">
        <v>816</v>
      </c>
      <c r="H738" s="2" t="s">
        <v>1647</v>
      </c>
      <c r="I738" s="9">
        <v>43517</v>
      </c>
      <c r="J738" s="10"/>
    </row>
    <row r="739" spans="1:10" ht="179.25" x14ac:dyDescent="0.25">
      <c r="A739" s="2">
        <f t="shared" si="11"/>
        <v>738</v>
      </c>
      <c r="B739" s="2" t="s">
        <v>147</v>
      </c>
      <c r="C739" s="2" t="s">
        <v>10</v>
      </c>
      <c r="D739" s="2" t="s">
        <v>1648</v>
      </c>
      <c r="E739" s="2" t="s">
        <v>90</v>
      </c>
      <c r="F739" s="2" t="s">
        <v>91</v>
      </c>
      <c r="G739" s="2" t="s">
        <v>92</v>
      </c>
      <c r="H739" s="2" t="s">
        <v>1649</v>
      </c>
      <c r="I739" s="9">
        <v>43517</v>
      </c>
      <c r="J739" s="10"/>
    </row>
    <row r="740" spans="1:10" ht="166.5" x14ac:dyDescent="0.25">
      <c r="A740" s="2">
        <f t="shared" si="11"/>
        <v>739</v>
      </c>
      <c r="B740" s="2" t="s">
        <v>147</v>
      </c>
      <c r="C740" s="2" t="s">
        <v>10</v>
      </c>
      <c r="D740" s="2" t="s">
        <v>1650</v>
      </c>
      <c r="E740" s="2" t="s">
        <v>90</v>
      </c>
      <c r="F740" s="2" t="s">
        <v>91</v>
      </c>
      <c r="G740" s="2" t="s">
        <v>92</v>
      </c>
      <c r="H740" s="2" t="s">
        <v>1651</v>
      </c>
      <c r="I740" s="9">
        <v>43517</v>
      </c>
      <c r="J740" s="10"/>
    </row>
    <row r="741" spans="1:10" ht="179.25" x14ac:dyDescent="0.25">
      <c r="A741" s="2">
        <f t="shared" si="11"/>
        <v>740</v>
      </c>
      <c r="B741" s="2" t="s">
        <v>147</v>
      </c>
      <c r="C741" s="2" t="s">
        <v>10</v>
      </c>
      <c r="D741" s="2" t="s">
        <v>1652</v>
      </c>
      <c r="E741" s="2" t="s">
        <v>90</v>
      </c>
      <c r="F741" s="2" t="s">
        <v>91</v>
      </c>
      <c r="G741" s="2" t="s">
        <v>92</v>
      </c>
      <c r="H741" s="2" t="s">
        <v>1653</v>
      </c>
      <c r="I741" s="9">
        <v>43517</v>
      </c>
      <c r="J741" s="10"/>
    </row>
    <row r="742" spans="1:10" ht="166.5" x14ac:dyDescent="0.25">
      <c r="A742" s="2">
        <f t="shared" si="11"/>
        <v>741</v>
      </c>
      <c r="B742" s="2" t="s">
        <v>147</v>
      </c>
      <c r="C742" s="2" t="s">
        <v>10</v>
      </c>
      <c r="D742" s="2" t="s">
        <v>1654</v>
      </c>
      <c r="E742" s="2" t="s">
        <v>90</v>
      </c>
      <c r="F742" s="2" t="s">
        <v>91</v>
      </c>
      <c r="G742" s="2" t="s">
        <v>92</v>
      </c>
      <c r="H742" s="2" t="s">
        <v>1655</v>
      </c>
      <c r="I742" s="9">
        <v>43517</v>
      </c>
      <c r="J742" s="10"/>
    </row>
    <row r="743" spans="1:10" ht="166.5" x14ac:dyDescent="0.25">
      <c r="A743" s="2">
        <f t="shared" si="11"/>
        <v>742</v>
      </c>
      <c r="B743" s="2" t="s">
        <v>147</v>
      </c>
      <c r="C743" s="2" t="s">
        <v>10</v>
      </c>
      <c r="D743" s="2" t="s">
        <v>1656</v>
      </c>
      <c r="E743" s="2" t="s">
        <v>90</v>
      </c>
      <c r="F743" s="2" t="s">
        <v>91</v>
      </c>
      <c r="G743" s="2" t="s">
        <v>92</v>
      </c>
      <c r="H743" s="2" t="s">
        <v>1657</v>
      </c>
      <c r="I743" s="9">
        <v>43517</v>
      </c>
      <c r="J743" s="10"/>
    </row>
    <row r="744" spans="1:10" ht="166.5" x14ac:dyDescent="0.25">
      <c r="A744" s="2">
        <f t="shared" si="11"/>
        <v>743</v>
      </c>
      <c r="B744" s="2" t="s">
        <v>147</v>
      </c>
      <c r="C744" s="2" t="s">
        <v>10</v>
      </c>
      <c r="D744" s="2" t="s">
        <v>1658</v>
      </c>
      <c r="E744" s="2" t="s">
        <v>90</v>
      </c>
      <c r="F744" s="2" t="s">
        <v>91</v>
      </c>
      <c r="G744" s="2" t="s">
        <v>92</v>
      </c>
      <c r="H744" s="2" t="s">
        <v>1659</v>
      </c>
      <c r="I744" s="9">
        <v>43517</v>
      </c>
      <c r="J744" s="10"/>
    </row>
    <row r="745" spans="1:10" ht="204.75" x14ac:dyDescent="0.25">
      <c r="A745" s="2">
        <f t="shared" si="11"/>
        <v>744</v>
      </c>
      <c r="B745" s="2" t="s">
        <v>1631</v>
      </c>
      <c r="C745" s="2" t="s">
        <v>10</v>
      </c>
      <c r="D745" s="2" t="s">
        <v>1660</v>
      </c>
      <c r="E745" s="2" t="s">
        <v>814</v>
      </c>
      <c r="F745" s="2" t="s">
        <v>815</v>
      </c>
      <c r="G745" s="2" t="s">
        <v>816</v>
      </c>
      <c r="H745" s="2" t="s">
        <v>1661</v>
      </c>
      <c r="I745" s="9">
        <v>43517</v>
      </c>
      <c r="J745" s="10"/>
    </row>
    <row r="746" spans="1:10" ht="179.25" x14ac:dyDescent="0.25">
      <c r="A746" s="2">
        <f t="shared" si="11"/>
        <v>745</v>
      </c>
      <c r="B746" s="2" t="s">
        <v>147</v>
      </c>
      <c r="C746" s="2" t="s">
        <v>10</v>
      </c>
      <c r="D746" s="2" t="s">
        <v>1662</v>
      </c>
      <c r="E746" s="2" t="s">
        <v>90</v>
      </c>
      <c r="F746" s="2" t="s">
        <v>91</v>
      </c>
      <c r="G746" s="2" t="s">
        <v>92</v>
      </c>
      <c r="H746" s="2" t="s">
        <v>1663</v>
      </c>
      <c r="I746" s="9">
        <v>43517</v>
      </c>
      <c r="J746" s="10"/>
    </row>
    <row r="747" spans="1:10" ht="192" x14ac:dyDescent="0.25">
      <c r="A747" s="2">
        <f t="shared" si="11"/>
        <v>746</v>
      </c>
      <c r="B747" s="2" t="s">
        <v>1631</v>
      </c>
      <c r="C747" s="2" t="s">
        <v>10</v>
      </c>
      <c r="D747" s="2" t="s">
        <v>1664</v>
      </c>
      <c r="E747" s="2" t="s">
        <v>814</v>
      </c>
      <c r="F747" s="2" t="s">
        <v>815</v>
      </c>
      <c r="G747" s="2" t="s">
        <v>816</v>
      </c>
      <c r="H747" s="2" t="s">
        <v>1665</v>
      </c>
      <c r="I747" s="9">
        <v>43517</v>
      </c>
      <c r="J747" s="10"/>
    </row>
    <row r="748" spans="1:10" ht="166.5" x14ac:dyDescent="0.25">
      <c r="A748" s="2">
        <f t="shared" si="11"/>
        <v>747</v>
      </c>
      <c r="B748" s="2" t="s">
        <v>147</v>
      </c>
      <c r="C748" s="2" t="s">
        <v>10</v>
      </c>
      <c r="D748" s="2" t="s">
        <v>1666</v>
      </c>
      <c r="E748" s="2" t="s">
        <v>90</v>
      </c>
      <c r="F748" s="2" t="s">
        <v>91</v>
      </c>
      <c r="G748" s="2" t="s">
        <v>92</v>
      </c>
      <c r="H748" s="2" t="s">
        <v>1667</v>
      </c>
      <c r="I748" s="9">
        <v>43517</v>
      </c>
      <c r="J748" s="10"/>
    </row>
    <row r="749" spans="1:10" ht="115.5" x14ac:dyDescent="0.25">
      <c r="A749" s="2">
        <f t="shared" si="11"/>
        <v>748</v>
      </c>
      <c r="B749" s="2" t="s">
        <v>1668</v>
      </c>
      <c r="C749" s="2" t="s">
        <v>10</v>
      </c>
      <c r="D749" s="2" t="s">
        <v>1669</v>
      </c>
      <c r="E749" s="2" t="s">
        <v>90</v>
      </c>
      <c r="F749" s="2" t="s">
        <v>91</v>
      </c>
      <c r="G749" s="2" t="s">
        <v>1670</v>
      </c>
      <c r="H749" s="2" t="s">
        <v>1671</v>
      </c>
      <c r="I749" s="9">
        <v>43517</v>
      </c>
      <c r="J749" s="10"/>
    </row>
    <row r="750" spans="1:10" ht="115.5" x14ac:dyDescent="0.25">
      <c r="A750" s="2">
        <f t="shared" si="11"/>
        <v>749</v>
      </c>
      <c r="B750" s="2" t="s">
        <v>1668</v>
      </c>
      <c r="C750" s="2" t="s">
        <v>10</v>
      </c>
      <c r="D750" s="2" t="s">
        <v>1672</v>
      </c>
      <c r="E750" s="2" t="s">
        <v>90</v>
      </c>
      <c r="F750" s="2" t="s">
        <v>91</v>
      </c>
      <c r="G750" s="2" t="s">
        <v>1670</v>
      </c>
      <c r="H750" s="2" t="s">
        <v>1673</v>
      </c>
      <c r="I750" s="9">
        <v>43517</v>
      </c>
      <c r="J750" s="10"/>
    </row>
    <row r="751" spans="1:10" ht="230.25" x14ac:dyDescent="0.25">
      <c r="A751" s="2">
        <f t="shared" si="11"/>
        <v>750</v>
      </c>
      <c r="B751" s="2" t="s">
        <v>1578</v>
      </c>
      <c r="C751" s="2" t="s">
        <v>10</v>
      </c>
      <c r="D751" s="2" t="s">
        <v>1674</v>
      </c>
      <c r="E751" s="2" t="s">
        <v>1580</v>
      </c>
      <c r="F751" s="2" t="s">
        <v>1581</v>
      </c>
      <c r="G751" s="2" t="s">
        <v>1582</v>
      </c>
      <c r="H751" s="2" t="s">
        <v>1675</v>
      </c>
      <c r="I751" s="9">
        <v>43516</v>
      </c>
      <c r="J751" s="10"/>
    </row>
    <row r="752" spans="1:10" ht="230.25" x14ac:dyDescent="0.25">
      <c r="A752" s="2">
        <f t="shared" si="11"/>
        <v>751</v>
      </c>
      <c r="B752" s="2" t="s">
        <v>1578</v>
      </c>
      <c r="C752" s="2" t="s">
        <v>10</v>
      </c>
      <c r="D752" s="2" t="s">
        <v>1676</v>
      </c>
      <c r="E752" s="2" t="s">
        <v>1580</v>
      </c>
      <c r="F752" s="2" t="s">
        <v>1581</v>
      </c>
      <c r="G752" s="2" t="s">
        <v>1582</v>
      </c>
      <c r="H752" s="2" t="s">
        <v>1677</v>
      </c>
      <c r="I752" s="9">
        <v>43516</v>
      </c>
      <c r="J752" s="10"/>
    </row>
    <row r="753" spans="1:10" ht="230.25" x14ac:dyDescent="0.25">
      <c r="A753" s="2">
        <f t="shared" si="11"/>
        <v>752</v>
      </c>
      <c r="B753" s="2" t="s">
        <v>1454</v>
      </c>
      <c r="C753" s="2" t="s">
        <v>10</v>
      </c>
      <c r="D753" s="2" t="s">
        <v>1678</v>
      </c>
      <c r="E753" s="2" t="s">
        <v>1456</v>
      </c>
      <c r="F753" s="2" t="s">
        <v>1457</v>
      </c>
      <c r="G753" s="2" t="s">
        <v>1458</v>
      </c>
      <c r="H753" s="2" t="s">
        <v>1679</v>
      </c>
      <c r="I753" s="9">
        <v>43516</v>
      </c>
      <c r="J753" s="10"/>
    </row>
    <row r="754" spans="1:10" ht="230.25" x14ac:dyDescent="0.25">
      <c r="A754" s="2">
        <f t="shared" si="11"/>
        <v>753</v>
      </c>
      <c r="B754" s="2" t="s">
        <v>1454</v>
      </c>
      <c r="C754" s="2" t="s">
        <v>10</v>
      </c>
      <c r="D754" s="2" t="s">
        <v>1680</v>
      </c>
      <c r="E754" s="2" t="s">
        <v>1456</v>
      </c>
      <c r="F754" s="2" t="s">
        <v>1457</v>
      </c>
      <c r="G754" s="2" t="s">
        <v>1458</v>
      </c>
      <c r="H754" s="2" t="s">
        <v>1681</v>
      </c>
      <c r="I754" s="9">
        <v>43516</v>
      </c>
      <c r="J754" s="10"/>
    </row>
    <row r="755" spans="1:10" ht="217.5" x14ac:dyDescent="0.25">
      <c r="A755" s="2">
        <f t="shared" si="11"/>
        <v>754</v>
      </c>
      <c r="B755" s="2" t="s">
        <v>1454</v>
      </c>
      <c r="C755" s="2" t="s">
        <v>10</v>
      </c>
      <c r="D755" s="2" t="s">
        <v>1682</v>
      </c>
      <c r="E755" s="2" t="s">
        <v>1456</v>
      </c>
      <c r="F755" s="2" t="s">
        <v>1457</v>
      </c>
      <c r="G755" s="2" t="s">
        <v>1458</v>
      </c>
      <c r="H755" s="2" t="s">
        <v>1683</v>
      </c>
      <c r="I755" s="9">
        <v>43516</v>
      </c>
      <c r="J755" s="10"/>
    </row>
    <row r="756" spans="1:10" ht="217.5" x14ac:dyDescent="0.25">
      <c r="A756" s="2">
        <f t="shared" si="11"/>
        <v>755</v>
      </c>
      <c r="B756" s="2" t="s">
        <v>1454</v>
      </c>
      <c r="C756" s="2" t="s">
        <v>10</v>
      </c>
      <c r="D756" s="2" t="s">
        <v>1684</v>
      </c>
      <c r="E756" s="2" t="s">
        <v>1456</v>
      </c>
      <c r="F756" s="2" t="s">
        <v>1457</v>
      </c>
      <c r="G756" s="2" t="s">
        <v>1458</v>
      </c>
      <c r="H756" s="2" t="s">
        <v>1685</v>
      </c>
      <c r="I756" s="9">
        <v>43516</v>
      </c>
      <c r="J756" s="10"/>
    </row>
    <row r="757" spans="1:10" ht="217.5" x14ac:dyDescent="0.25">
      <c r="A757" s="2">
        <f t="shared" si="11"/>
        <v>756</v>
      </c>
      <c r="B757" s="2" t="s">
        <v>1454</v>
      </c>
      <c r="C757" s="2" t="s">
        <v>10</v>
      </c>
      <c r="D757" s="2" t="s">
        <v>1686</v>
      </c>
      <c r="E757" s="2" t="s">
        <v>1687</v>
      </c>
      <c r="F757" s="2" t="s">
        <v>1688</v>
      </c>
      <c r="G757" s="2" t="s">
        <v>1689</v>
      </c>
      <c r="H757" s="2" t="s">
        <v>1690</v>
      </c>
      <c r="I757" s="9">
        <v>43516</v>
      </c>
      <c r="J757" s="10"/>
    </row>
    <row r="758" spans="1:10" ht="204.75" x14ac:dyDescent="0.25">
      <c r="A758" s="2">
        <f t="shared" si="11"/>
        <v>757</v>
      </c>
      <c r="B758" s="2" t="s">
        <v>1454</v>
      </c>
      <c r="C758" s="2" t="s">
        <v>10</v>
      </c>
      <c r="D758" s="2" t="s">
        <v>1691</v>
      </c>
      <c r="E758" s="2" t="s">
        <v>1687</v>
      </c>
      <c r="F758" s="2" t="s">
        <v>1688</v>
      </c>
      <c r="G758" s="2" t="s">
        <v>1689</v>
      </c>
      <c r="H758" s="2" t="s">
        <v>1692</v>
      </c>
      <c r="I758" s="9">
        <v>43516</v>
      </c>
      <c r="J758" s="10"/>
    </row>
    <row r="759" spans="1:10" ht="204.75" x14ac:dyDescent="0.25">
      <c r="A759" s="2">
        <f t="shared" si="11"/>
        <v>758</v>
      </c>
      <c r="B759" s="2" t="s">
        <v>1454</v>
      </c>
      <c r="C759" s="2" t="s">
        <v>10</v>
      </c>
      <c r="D759" s="2" t="s">
        <v>1693</v>
      </c>
      <c r="E759" s="2" t="s">
        <v>1687</v>
      </c>
      <c r="F759" s="2" t="s">
        <v>1688</v>
      </c>
      <c r="G759" s="2" t="s">
        <v>1689</v>
      </c>
      <c r="H759" s="2" t="s">
        <v>1694</v>
      </c>
      <c r="I759" s="9">
        <v>43516</v>
      </c>
      <c r="J759" s="10"/>
    </row>
    <row r="760" spans="1:10" ht="204.75" x14ac:dyDescent="0.25">
      <c r="A760" s="2">
        <f t="shared" si="11"/>
        <v>759</v>
      </c>
      <c r="B760" s="2" t="s">
        <v>184</v>
      </c>
      <c r="C760" s="2" t="s">
        <v>10</v>
      </c>
      <c r="D760" s="2" t="s">
        <v>1695</v>
      </c>
      <c r="E760" s="2" t="s">
        <v>70</v>
      </c>
      <c r="F760" s="2" t="s">
        <v>71</v>
      </c>
      <c r="G760" s="2" t="s">
        <v>186</v>
      </c>
      <c r="H760" s="2" t="s">
        <v>1696</v>
      </c>
      <c r="I760" s="9">
        <v>43516</v>
      </c>
      <c r="J760" s="10"/>
    </row>
    <row r="761" spans="1:10" ht="204.75" x14ac:dyDescent="0.25">
      <c r="A761" s="2">
        <f t="shared" si="11"/>
        <v>760</v>
      </c>
      <c r="B761" s="2" t="s">
        <v>184</v>
      </c>
      <c r="C761" s="2" t="s">
        <v>10</v>
      </c>
      <c r="D761" s="2" t="s">
        <v>1697</v>
      </c>
      <c r="E761" s="2" t="s">
        <v>70</v>
      </c>
      <c r="F761" s="2" t="s">
        <v>71</v>
      </c>
      <c r="G761" s="2" t="s">
        <v>186</v>
      </c>
      <c r="H761" s="2" t="s">
        <v>1698</v>
      </c>
      <c r="I761" s="9">
        <v>43516</v>
      </c>
      <c r="J761" s="10"/>
    </row>
    <row r="762" spans="1:10" ht="204.75" x14ac:dyDescent="0.25">
      <c r="A762" s="2">
        <f t="shared" si="11"/>
        <v>761</v>
      </c>
      <c r="B762" s="2" t="s">
        <v>184</v>
      </c>
      <c r="C762" s="2" t="s">
        <v>10</v>
      </c>
      <c r="D762" s="2" t="s">
        <v>1699</v>
      </c>
      <c r="E762" s="2" t="s">
        <v>70</v>
      </c>
      <c r="F762" s="2" t="s">
        <v>71</v>
      </c>
      <c r="G762" s="2" t="s">
        <v>186</v>
      </c>
      <c r="H762" s="2" t="s">
        <v>1700</v>
      </c>
      <c r="I762" s="9">
        <v>43516</v>
      </c>
      <c r="J762" s="10"/>
    </row>
    <row r="763" spans="1:10" ht="204.75" x14ac:dyDescent="0.25">
      <c r="A763" s="2">
        <f t="shared" si="11"/>
        <v>762</v>
      </c>
      <c r="B763" s="2" t="s">
        <v>184</v>
      </c>
      <c r="C763" s="2" t="s">
        <v>10</v>
      </c>
      <c r="D763" s="2" t="s">
        <v>1701</v>
      </c>
      <c r="E763" s="2" t="s">
        <v>70</v>
      </c>
      <c r="F763" s="2" t="s">
        <v>71</v>
      </c>
      <c r="G763" s="2" t="s">
        <v>186</v>
      </c>
      <c r="H763" s="2" t="s">
        <v>1702</v>
      </c>
      <c r="I763" s="9">
        <v>43516</v>
      </c>
      <c r="J763" s="10"/>
    </row>
    <row r="764" spans="1:10" ht="204.75" x14ac:dyDescent="0.25">
      <c r="A764" s="2">
        <f t="shared" si="11"/>
        <v>763</v>
      </c>
      <c r="B764" s="2" t="s">
        <v>867</v>
      </c>
      <c r="C764" s="2" t="s">
        <v>10</v>
      </c>
      <c r="D764" s="2" t="s">
        <v>1703</v>
      </c>
      <c r="E764" s="2" t="s">
        <v>869</v>
      </c>
      <c r="F764" s="2" t="s">
        <v>870</v>
      </c>
      <c r="G764" s="2" t="s">
        <v>871</v>
      </c>
      <c r="H764" s="2" t="s">
        <v>1704</v>
      </c>
      <c r="I764" s="9">
        <v>43515</v>
      </c>
      <c r="J764" s="10"/>
    </row>
    <row r="765" spans="1:10" ht="179.25" x14ac:dyDescent="0.25">
      <c r="A765" s="2">
        <f t="shared" si="11"/>
        <v>764</v>
      </c>
      <c r="B765" s="2" t="s">
        <v>867</v>
      </c>
      <c r="C765" s="2" t="s">
        <v>10</v>
      </c>
      <c r="D765" s="2" t="s">
        <v>1705</v>
      </c>
      <c r="E765" s="2" t="s">
        <v>869</v>
      </c>
      <c r="F765" s="2" t="s">
        <v>870</v>
      </c>
      <c r="G765" s="2" t="s">
        <v>871</v>
      </c>
      <c r="H765" s="2" t="s">
        <v>1706</v>
      </c>
      <c r="I765" s="9">
        <v>43515</v>
      </c>
      <c r="J765" s="10"/>
    </row>
    <row r="766" spans="1:10" ht="141" x14ac:dyDescent="0.25">
      <c r="A766" s="2">
        <f t="shared" si="11"/>
        <v>765</v>
      </c>
      <c r="B766" s="2" t="s">
        <v>1122</v>
      </c>
      <c r="C766" s="2" t="s">
        <v>10</v>
      </c>
      <c r="D766" s="2" t="s">
        <v>1707</v>
      </c>
      <c r="E766" s="2" t="s">
        <v>285</v>
      </c>
      <c r="F766" s="2" t="s">
        <v>286</v>
      </c>
      <c r="G766" s="2" t="s">
        <v>287</v>
      </c>
      <c r="H766" s="2" t="s">
        <v>1708</v>
      </c>
      <c r="I766" s="9">
        <v>43515</v>
      </c>
      <c r="J766" s="10"/>
    </row>
    <row r="767" spans="1:10" ht="179.25" x14ac:dyDescent="0.25">
      <c r="A767" s="2">
        <f t="shared" si="11"/>
        <v>766</v>
      </c>
      <c r="B767" s="2" t="s">
        <v>1709</v>
      </c>
      <c r="C767" s="2" t="s">
        <v>10</v>
      </c>
      <c r="D767" s="2" t="s">
        <v>1710</v>
      </c>
      <c r="E767" s="2" t="s">
        <v>90</v>
      </c>
      <c r="F767" s="2" t="s">
        <v>91</v>
      </c>
      <c r="G767" s="7" t="s">
        <v>145</v>
      </c>
      <c r="H767" s="2" t="s">
        <v>1711</v>
      </c>
      <c r="I767" s="9">
        <v>43515</v>
      </c>
      <c r="J767" s="10"/>
    </row>
    <row r="768" spans="1:10" ht="179.25" x14ac:dyDescent="0.25">
      <c r="A768" s="2">
        <f t="shared" si="11"/>
        <v>767</v>
      </c>
      <c r="B768" s="2" t="s">
        <v>1709</v>
      </c>
      <c r="C768" s="2" t="s">
        <v>10</v>
      </c>
      <c r="D768" s="2" t="s">
        <v>1712</v>
      </c>
      <c r="E768" s="2" t="s">
        <v>90</v>
      </c>
      <c r="F768" s="2" t="s">
        <v>91</v>
      </c>
      <c r="G768" s="7" t="s">
        <v>145</v>
      </c>
      <c r="H768" s="2" t="s">
        <v>1713</v>
      </c>
      <c r="I768" s="9">
        <v>43515</v>
      </c>
      <c r="J768" s="10"/>
    </row>
    <row r="769" spans="1:10" ht="179.25" x14ac:dyDescent="0.25">
      <c r="A769" s="2">
        <f t="shared" si="11"/>
        <v>768</v>
      </c>
      <c r="B769" s="2" t="s">
        <v>1709</v>
      </c>
      <c r="C769" s="2" t="s">
        <v>10</v>
      </c>
      <c r="D769" s="2" t="s">
        <v>1714</v>
      </c>
      <c r="E769" s="2" t="s">
        <v>90</v>
      </c>
      <c r="F769" s="2" t="s">
        <v>91</v>
      </c>
      <c r="G769" s="7" t="s">
        <v>145</v>
      </c>
      <c r="H769" s="2" t="s">
        <v>1715</v>
      </c>
      <c r="I769" s="9">
        <v>43515</v>
      </c>
      <c r="J769" s="10"/>
    </row>
    <row r="770" spans="1:10" ht="153.75" x14ac:dyDescent="0.25">
      <c r="A770" s="2">
        <f t="shared" si="11"/>
        <v>769</v>
      </c>
      <c r="B770" s="2" t="s">
        <v>147</v>
      </c>
      <c r="C770" s="2" t="s">
        <v>10</v>
      </c>
      <c r="D770" s="2" t="s">
        <v>1716</v>
      </c>
      <c r="E770" s="2" t="s">
        <v>90</v>
      </c>
      <c r="F770" s="2" t="s">
        <v>91</v>
      </c>
      <c r="G770" s="7" t="s">
        <v>145</v>
      </c>
      <c r="H770" s="2" t="s">
        <v>1717</v>
      </c>
      <c r="I770" s="9">
        <v>43515</v>
      </c>
      <c r="J770" s="10"/>
    </row>
    <row r="771" spans="1:10" ht="204.75" x14ac:dyDescent="0.25">
      <c r="A771" s="2">
        <f t="shared" si="11"/>
        <v>770</v>
      </c>
      <c r="B771" s="2" t="s">
        <v>184</v>
      </c>
      <c r="C771" s="2" t="s">
        <v>10</v>
      </c>
      <c r="D771" s="2" t="s">
        <v>1718</v>
      </c>
      <c r="E771" s="2" t="s">
        <v>70</v>
      </c>
      <c r="F771" s="2" t="s">
        <v>71</v>
      </c>
      <c r="G771" s="6" t="s">
        <v>640</v>
      </c>
      <c r="H771" s="2" t="s">
        <v>1719</v>
      </c>
      <c r="I771" s="9">
        <v>43514</v>
      </c>
      <c r="J771" s="10"/>
    </row>
    <row r="772" spans="1:10" ht="204.75" x14ac:dyDescent="0.25">
      <c r="A772" s="2">
        <f t="shared" si="11"/>
        <v>771</v>
      </c>
      <c r="B772" s="2" t="s">
        <v>184</v>
      </c>
      <c r="C772" s="2" t="s">
        <v>10</v>
      </c>
      <c r="D772" s="2" t="s">
        <v>1720</v>
      </c>
      <c r="E772" s="2" t="s">
        <v>70</v>
      </c>
      <c r="F772" s="2" t="s">
        <v>71</v>
      </c>
      <c r="G772" s="6" t="s">
        <v>640</v>
      </c>
      <c r="H772" s="2" t="s">
        <v>1721</v>
      </c>
      <c r="I772" s="9">
        <v>43514</v>
      </c>
      <c r="J772" s="10"/>
    </row>
    <row r="773" spans="1:10" ht="204.75" x14ac:dyDescent="0.25">
      <c r="A773" s="2">
        <f t="shared" ref="A773:A836" si="12">1+A772</f>
        <v>772</v>
      </c>
      <c r="B773" s="2" t="s">
        <v>184</v>
      </c>
      <c r="C773" s="2" t="s">
        <v>10</v>
      </c>
      <c r="D773" s="2" t="s">
        <v>1722</v>
      </c>
      <c r="E773" s="2" t="s">
        <v>70</v>
      </c>
      <c r="F773" s="2" t="s">
        <v>71</v>
      </c>
      <c r="G773" s="6" t="s">
        <v>640</v>
      </c>
      <c r="H773" s="2" t="s">
        <v>1723</v>
      </c>
      <c r="I773" s="9">
        <v>43514</v>
      </c>
      <c r="J773" s="10"/>
    </row>
    <row r="774" spans="1:10" ht="204.75" x14ac:dyDescent="0.25">
      <c r="A774" s="2">
        <f t="shared" si="12"/>
        <v>773</v>
      </c>
      <c r="B774" s="2" t="s">
        <v>184</v>
      </c>
      <c r="C774" s="2" t="s">
        <v>10</v>
      </c>
      <c r="D774" s="2" t="s">
        <v>1724</v>
      </c>
      <c r="E774" s="2" t="s">
        <v>70</v>
      </c>
      <c r="F774" s="2" t="s">
        <v>71</v>
      </c>
      <c r="G774" s="6" t="s">
        <v>640</v>
      </c>
      <c r="H774" s="2" t="s">
        <v>1725</v>
      </c>
      <c r="I774" s="9">
        <v>43514</v>
      </c>
      <c r="J774" s="10"/>
    </row>
    <row r="775" spans="1:10" ht="141" x14ac:dyDescent="0.25">
      <c r="A775" s="2">
        <f t="shared" si="12"/>
        <v>774</v>
      </c>
      <c r="B775" s="2" t="s">
        <v>1122</v>
      </c>
      <c r="C775" s="2" t="s">
        <v>10</v>
      </c>
      <c r="D775" s="2" t="s">
        <v>1726</v>
      </c>
      <c r="E775" s="2" t="s">
        <v>285</v>
      </c>
      <c r="F775" s="2" t="s">
        <v>286</v>
      </c>
      <c r="G775" s="2" t="s">
        <v>287</v>
      </c>
      <c r="H775" s="2" t="s">
        <v>1727</v>
      </c>
      <c r="I775" s="9">
        <v>43514</v>
      </c>
      <c r="J775" s="10"/>
    </row>
    <row r="776" spans="1:10" ht="141" x14ac:dyDescent="0.25">
      <c r="A776" s="2">
        <f t="shared" si="12"/>
        <v>775</v>
      </c>
      <c r="B776" s="2" t="s">
        <v>1122</v>
      </c>
      <c r="C776" s="2" t="s">
        <v>10</v>
      </c>
      <c r="D776" s="2" t="s">
        <v>1728</v>
      </c>
      <c r="E776" s="2" t="s">
        <v>285</v>
      </c>
      <c r="F776" s="2" t="s">
        <v>286</v>
      </c>
      <c r="G776" s="2" t="s">
        <v>287</v>
      </c>
      <c r="H776" s="2" t="s">
        <v>1729</v>
      </c>
      <c r="I776" s="9">
        <v>43514</v>
      </c>
      <c r="J776" s="10"/>
    </row>
    <row r="777" spans="1:10" ht="141" x14ac:dyDescent="0.25">
      <c r="A777" s="2">
        <f t="shared" si="12"/>
        <v>776</v>
      </c>
      <c r="B777" s="2" t="s">
        <v>1122</v>
      </c>
      <c r="C777" s="2" t="s">
        <v>10</v>
      </c>
      <c r="D777" s="2" t="s">
        <v>1730</v>
      </c>
      <c r="E777" s="2" t="s">
        <v>285</v>
      </c>
      <c r="F777" s="2" t="s">
        <v>286</v>
      </c>
      <c r="G777" s="2" t="s">
        <v>287</v>
      </c>
      <c r="H777" s="2" t="s">
        <v>1731</v>
      </c>
      <c r="I777" s="9">
        <v>43514</v>
      </c>
      <c r="J777" s="10"/>
    </row>
    <row r="778" spans="1:10" ht="166.5" x14ac:dyDescent="0.25">
      <c r="A778" s="2">
        <f t="shared" si="12"/>
        <v>777</v>
      </c>
      <c r="B778" s="2" t="s">
        <v>1122</v>
      </c>
      <c r="C778" s="2" t="s">
        <v>10</v>
      </c>
      <c r="D778" s="2" t="s">
        <v>1732</v>
      </c>
      <c r="E778" s="2" t="s">
        <v>285</v>
      </c>
      <c r="F778" s="2" t="s">
        <v>286</v>
      </c>
      <c r="G778" s="2" t="s">
        <v>287</v>
      </c>
      <c r="H778" s="2" t="s">
        <v>1733</v>
      </c>
      <c r="I778" s="9">
        <v>43514</v>
      </c>
      <c r="J778" s="10"/>
    </row>
    <row r="779" spans="1:10" ht="166.5" x14ac:dyDescent="0.25">
      <c r="A779" s="2">
        <f t="shared" si="12"/>
        <v>778</v>
      </c>
      <c r="B779" s="2" t="s">
        <v>1122</v>
      </c>
      <c r="C779" s="2" t="s">
        <v>10</v>
      </c>
      <c r="D779" s="2" t="s">
        <v>1734</v>
      </c>
      <c r="E779" s="2" t="s">
        <v>285</v>
      </c>
      <c r="F779" s="2" t="s">
        <v>286</v>
      </c>
      <c r="G779" s="2" t="s">
        <v>287</v>
      </c>
      <c r="H779" s="2" t="s">
        <v>1735</v>
      </c>
      <c r="I779" s="9">
        <v>43514</v>
      </c>
      <c r="J779" s="10"/>
    </row>
    <row r="780" spans="1:10" ht="179.25" x14ac:dyDescent="0.25">
      <c r="A780" s="2">
        <f t="shared" si="12"/>
        <v>779</v>
      </c>
      <c r="B780" s="2" t="s">
        <v>1736</v>
      </c>
      <c r="C780" s="2" t="s">
        <v>10</v>
      </c>
      <c r="D780" s="2" t="s">
        <v>1737</v>
      </c>
      <c r="E780" s="2" t="s">
        <v>1738</v>
      </c>
      <c r="F780" s="2" t="s">
        <v>1739</v>
      </c>
      <c r="G780" s="2" t="s">
        <v>1740</v>
      </c>
      <c r="H780" s="2" t="s">
        <v>1741</v>
      </c>
      <c r="I780" s="9">
        <v>43511</v>
      </c>
      <c r="J780" s="10"/>
    </row>
    <row r="781" spans="1:10" ht="166.5" x14ac:dyDescent="0.25">
      <c r="A781" s="2">
        <f t="shared" si="12"/>
        <v>780</v>
      </c>
      <c r="B781" s="2" t="s">
        <v>264</v>
      </c>
      <c r="C781" s="2" t="s">
        <v>10</v>
      </c>
      <c r="D781" s="2" t="s">
        <v>1742</v>
      </c>
      <c r="E781" s="2" t="s">
        <v>266</v>
      </c>
      <c r="F781" s="2" t="s">
        <v>267</v>
      </c>
      <c r="G781" s="2" t="s">
        <v>268</v>
      </c>
      <c r="H781" s="2" t="s">
        <v>1743</v>
      </c>
      <c r="I781" s="9">
        <v>43511</v>
      </c>
      <c r="J781" s="10"/>
    </row>
    <row r="782" spans="1:10" ht="166.5" x14ac:dyDescent="0.25">
      <c r="A782" s="2">
        <f t="shared" si="12"/>
        <v>781</v>
      </c>
      <c r="B782" s="2" t="s">
        <v>264</v>
      </c>
      <c r="C782" s="2" t="s">
        <v>10</v>
      </c>
      <c r="D782" s="2" t="s">
        <v>1744</v>
      </c>
      <c r="E782" s="2" t="s">
        <v>266</v>
      </c>
      <c r="F782" s="2" t="s">
        <v>267</v>
      </c>
      <c r="G782" s="2" t="s">
        <v>268</v>
      </c>
      <c r="H782" s="2" t="s">
        <v>1745</v>
      </c>
      <c r="I782" s="9">
        <v>43511</v>
      </c>
      <c r="J782" s="10"/>
    </row>
    <row r="783" spans="1:10" ht="166.5" x14ac:dyDescent="0.25">
      <c r="A783" s="2">
        <f t="shared" si="12"/>
        <v>782</v>
      </c>
      <c r="B783" s="2" t="s">
        <v>264</v>
      </c>
      <c r="C783" s="2" t="s">
        <v>10</v>
      </c>
      <c r="D783" s="2" t="s">
        <v>1746</v>
      </c>
      <c r="E783" s="2" t="s">
        <v>266</v>
      </c>
      <c r="F783" s="2" t="s">
        <v>267</v>
      </c>
      <c r="G783" s="2" t="s">
        <v>268</v>
      </c>
      <c r="H783" s="2" t="s">
        <v>1747</v>
      </c>
      <c r="I783" s="9">
        <v>43511</v>
      </c>
      <c r="J783" s="10"/>
    </row>
    <row r="784" spans="1:10" ht="166.5" x14ac:dyDescent="0.25">
      <c r="A784" s="2">
        <f t="shared" si="12"/>
        <v>783</v>
      </c>
      <c r="B784" s="2" t="s">
        <v>264</v>
      </c>
      <c r="C784" s="2" t="s">
        <v>10</v>
      </c>
      <c r="D784" s="2" t="s">
        <v>1748</v>
      </c>
      <c r="E784" s="2" t="s">
        <v>266</v>
      </c>
      <c r="F784" s="2" t="s">
        <v>267</v>
      </c>
      <c r="G784" s="2" t="s">
        <v>268</v>
      </c>
      <c r="H784" s="2" t="s">
        <v>1749</v>
      </c>
      <c r="I784" s="9">
        <v>43511</v>
      </c>
      <c r="J784" s="10"/>
    </row>
    <row r="785" spans="1:10" ht="166.5" x14ac:dyDescent="0.25">
      <c r="A785" s="2">
        <f t="shared" si="12"/>
        <v>784</v>
      </c>
      <c r="B785" s="2" t="s">
        <v>264</v>
      </c>
      <c r="C785" s="2" t="s">
        <v>10</v>
      </c>
      <c r="D785" s="2" t="s">
        <v>1750</v>
      </c>
      <c r="E785" s="2" t="s">
        <v>266</v>
      </c>
      <c r="F785" s="2" t="s">
        <v>267</v>
      </c>
      <c r="G785" s="2" t="s">
        <v>268</v>
      </c>
      <c r="H785" s="2" t="s">
        <v>1751</v>
      </c>
      <c r="I785" s="9">
        <v>43511</v>
      </c>
      <c r="J785" s="10"/>
    </row>
    <row r="786" spans="1:10" ht="166.5" x14ac:dyDescent="0.25">
      <c r="A786" s="2">
        <f t="shared" si="12"/>
        <v>785</v>
      </c>
      <c r="B786" s="2" t="s">
        <v>264</v>
      </c>
      <c r="C786" s="2" t="s">
        <v>10</v>
      </c>
      <c r="D786" s="2" t="s">
        <v>1752</v>
      </c>
      <c r="E786" s="2" t="s">
        <v>266</v>
      </c>
      <c r="F786" s="2" t="s">
        <v>267</v>
      </c>
      <c r="G786" s="2" t="s">
        <v>268</v>
      </c>
      <c r="H786" s="2" t="s">
        <v>1753</v>
      </c>
      <c r="I786" s="9">
        <v>43511</v>
      </c>
      <c r="J786" s="10"/>
    </row>
    <row r="787" spans="1:10" ht="192" x14ac:dyDescent="0.25">
      <c r="A787" s="2">
        <f t="shared" si="12"/>
        <v>786</v>
      </c>
      <c r="B787" s="2" t="s">
        <v>264</v>
      </c>
      <c r="C787" s="2" t="s">
        <v>10</v>
      </c>
      <c r="D787" s="2" t="s">
        <v>1754</v>
      </c>
      <c r="E787" s="2" t="s">
        <v>266</v>
      </c>
      <c r="F787" s="2" t="s">
        <v>267</v>
      </c>
      <c r="G787" s="2" t="s">
        <v>268</v>
      </c>
      <c r="H787" s="2" t="s">
        <v>1755</v>
      </c>
      <c r="I787" s="9">
        <v>43511</v>
      </c>
      <c r="J787" s="10"/>
    </row>
    <row r="788" spans="1:10" ht="179.25" x14ac:dyDescent="0.25">
      <c r="A788" s="2">
        <f t="shared" si="12"/>
        <v>787</v>
      </c>
      <c r="B788" s="2" t="s">
        <v>264</v>
      </c>
      <c r="C788" s="2" t="s">
        <v>10</v>
      </c>
      <c r="D788" s="2" t="s">
        <v>1756</v>
      </c>
      <c r="E788" s="2" t="s">
        <v>266</v>
      </c>
      <c r="F788" s="2" t="s">
        <v>267</v>
      </c>
      <c r="G788" s="2" t="s">
        <v>268</v>
      </c>
      <c r="H788" s="2" t="s">
        <v>1757</v>
      </c>
      <c r="I788" s="9">
        <v>43511</v>
      </c>
      <c r="J788" s="10"/>
    </row>
    <row r="789" spans="1:10" ht="179.25" x14ac:dyDescent="0.25">
      <c r="A789" s="2">
        <f t="shared" si="12"/>
        <v>788</v>
      </c>
      <c r="B789" s="2" t="s">
        <v>264</v>
      </c>
      <c r="C789" s="2" t="s">
        <v>10</v>
      </c>
      <c r="D789" s="2" t="s">
        <v>1758</v>
      </c>
      <c r="E789" s="2" t="s">
        <v>266</v>
      </c>
      <c r="F789" s="2" t="s">
        <v>267</v>
      </c>
      <c r="G789" s="2" t="s">
        <v>268</v>
      </c>
      <c r="H789" s="2" t="s">
        <v>1759</v>
      </c>
      <c r="I789" s="9">
        <v>43511</v>
      </c>
      <c r="J789" s="10"/>
    </row>
    <row r="790" spans="1:10" ht="179.25" x14ac:dyDescent="0.25">
      <c r="A790" s="2">
        <f t="shared" si="12"/>
        <v>789</v>
      </c>
      <c r="B790" s="2" t="s">
        <v>264</v>
      </c>
      <c r="C790" s="2" t="s">
        <v>10</v>
      </c>
      <c r="D790" s="2" t="s">
        <v>1760</v>
      </c>
      <c r="E790" s="2" t="s">
        <v>266</v>
      </c>
      <c r="F790" s="2" t="s">
        <v>267</v>
      </c>
      <c r="G790" s="2" t="s">
        <v>268</v>
      </c>
      <c r="H790" s="2" t="s">
        <v>1761</v>
      </c>
      <c r="I790" s="9">
        <v>43511</v>
      </c>
      <c r="J790" s="10"/>
    </row>
    <row r="791" spans="1:10" ht="179.25" x14ac:dyDescent="0.25">
      <c r="A791" s="2">
        <f t="shared" si="12"/>
        <v>790</v>
      </c>
      <c r="B791" s="2" t="s">
        <v>264</v>
      </c>
      <c r="C791" s="2" t="s">
        <v>10</v>
      </c>
      <c r="D791" s="2" t="s">
        <v>1762</v>
      </c>
      <c r="E791" s="2" t="s">
        <v>266</v>
      </c>
      <c r="F791" s="2" t="s">
        <v>267</v>
      </c>
      <c r="G791" s="2" t="s">
        <v>268</v>
      </c>
      <c r="H791" s="2" t="s">
        <v>1763</v>
      </c>
      <c r="I791" s="9">
        <v>43511</v>
      </c>
      <c r="J791" s="10"/>
    </row>
    <row r="792" spans="1:10" ht="179.25" x14ac:dyDescent="0.25">
      <c r="A792" s="2">
        <f t="shared" si="12"/>
        <v>791</v>
      </c>
      <c r="B792" s="2" t="s">
        <v>264</v>
      </c>
      <c r="C792" s="2" t="s">
        <v>10</v>
      </c>
      <c r="D792" s="2" t="s">
        <v>1764</v>
      </c>
      <c r="E792" s="2" t="s">
        <v>266</v>
      </c>
      <c r="F792" s="2" t="s">
        <v>267</v>
      </c>
      <c r="G792" s="2" t="s">
        <v>268</v>
      </c>
      <c r="H792" s="2" t="s">
        <v>1765</v>
      </c>
      <c r="I792" s="9">
        <v>43511</v>
      </c>
      <c r="J792" s="10"/>
    </row>
    <row r="793" spans="1:10" ht="179.25" x14ac:dyDescent="0.25">
      <c r="A793" s="2">
        <f t="shared" si="12"/>
        <v>792</v>
      </c>
      <c r="B793" s="2" t="s">
        <v>264</v>
      </c>
      <c r="C793" s="2" t="s">
        <v>10</v>
      </c>
      <c r="D793" s="2" t="s">
        <v>1766</v>
      </c>
      <c r="E793" s="2" t="s">
        <v>266</v>
      </c>
      <c r="F793" s="2" t="s">
        <v>267</v>
      </c>
      <c r="G793" s="2" t="s">
        <v>268</v>
      </c>
      <c r="H793" s="2" t="s">
        <v>1767</v>
      </c>
      <c r="I793" s="9">
        <v>43511</v>
      </c>
      <c r="J793" s="10"/>
    </row>
    <row r="794" spans="1:10" ht="179.25" x14ac:dyDescent="0.25">
      <c r="A794" s="2">
        <f t="shared" si="12"/>
        <v>793</v>
      </c>
      <c r="B794" s="2" t="s">
        <v>264</v>
      </c>
      <c r="C794" s="2" t="s">
        <v>10</v>
      </c>
      <c r="D794" s="2" t="s">
        <v>1768</v>
      </c>
      <c r="E794" s="2" t="s">
        <v>266</v>
      </c>
      <c r="F794" s="2" t="s">
        <v>267</v>
      </c>
      <c r="G794" s="2" t="s">
        <v>268</v>
      </c>
      <c r="H794" s="2" t="s">
        <v>1769</v>
      </c>
      <c r="I794" s="9">
        <v>43511</v>
      </c>
      <c r="J794" s="10"/>
    </row>
    <row r="795" spans="1:10" ht="179.25" x14ac:dyDescent="0.25">
      <c r="A795" s="2">
        <f t="shared" si="12"/>
        <v>794</v>
      </c>
      <c r="B795" s="2" t="s">
        <v>264</v>
      </c>
      <c r="C795" s="2" t="s">
        <v>10</v>
      </c>
      <c r="D795" s="2" t="s">
        <v>1770</v>
      </c>
      <c r="E795" s="2" t="s">
        <v>266</v>
      </c>
      <c r="F795" s="2" t="s">
        <v>267</v>
      </c>
      <c r="G795" s="2" t="s">
        <v>268</v>
      </c>
      <c r="H795" s="2" t="s">
        <v>1771</v>
      </c>
      <c r="I795" s="9">
        <v>43511</v>
      </c>
      <c r="J795" s="10"/>
    </row>
    <row r="796" spans="1:10" ht="179.25" x14ac:dyDescent="0.25">
      <c r="A796" s="2">
        <f t="shared" si="12"/>
        <v>795</v>
      </c>
      <c r="B796" s="2" t="s">
        <v>264</v>
      </c>
      <c r="C796" s="2" t="s">
        <v>10</v>
      </c>
      <c r="D796" s="2" t="s">
        <v>1772</v>
      </c>
      <c r="E796" s="2" t="s">
        <v>266</v>
      </c>
      <c r="F796" s="2" t="s">
        <v>267</v>
      </c>
      <c r="G796" s="2" t="s">
        <v>268</v>
      </c>
      <c r="H796" s="2" t="s">
        <v>1773</v>
      </c>
      <c r="I796" s="9">
        <v>43511</v>
      </c>
      <c r="J796" s="10"/>
    </row>
    <row r="797" spans="1:10" ht="179.25" x14ac:dyDescent="0.25">
      <c r="A797" s="2">
        <f t="shared" si="12"/>
        <v>796</v>
      </c>
      <c r="B797" s="2" t="s">
        <v>264</v>
      </c>
      <c r="C797" s="2" t="s">
        <v>10</v>
      </c>
      <c r="D797" s="2" t="s">
        <v>1774</v>
      </c>
      <c r="E797" s="2" t="s">
        <v>266</v>
      </c>
      <c r="F797" s="2" t="s">
        <v>267</v>
      </c>
      <c r="G797" s="2" t="s">
        <v>268</v>
      </c>
      <c r="H797" s="2" t="s">
        <v>1775</v>
      </c>
      <c r="I797" s="9">
        <v>43511</v>
      </c>
      <c r="J797" s="10"/>
    </row>
    <row r="798" spans="1:10" ht="179.25" x14ac:dyDescent="0.25">
      <c r="A798" s="2">
        <f t="shared" si="12"/>
        <v>797</v>
      </c>
      <c r="B798" s="2" t="s">
        <v>264</v>
      </c>
      <c r="C798" s="2" t="s">
        <v>10</v>
      </c>
      <c r="D798" s="2" t="s">
        <v>1776</v>
      </c>
      <c r="E798" s="2" t="s">
        <v>266</v>
      </c>
      <c r="F798" s="2" t="s">
        <v>267</v>
      </c>
      <c r="G798" s="2" t="s">
        <v>268</v>
      </c>
      <c r="H798" s="2" t="s">
        <v>1777</v>
      </c>
      <c r="I798" s="9">
        <v>43511</v>
      </c>
      <c r="J798" s="10"/>
    </row>
    <row r="799" spans="1:10" ht="179.25" x14ac:dyDescent="0.25">
      <c r="A799" s="2">
        <f t="shared" si="12"/>
        <v>798</v>
      </c>
      <c r="B799" s="2" t="s">
        <v>264</v>
      </c>
      <c r="C799" s="2" t="s">
        <v>10</v>
      </c>
      <c r="D799" s="2" t="s">
        <v>1778</v>
      </c>
      <c r="E799" s="2" t="s">
        <v>266</v>
      </c>
      <c r="F799" s="2" t="s">
        <v>267</v>
      </c>
      <c r="G799" s="2" t="s">
        <v>268</v>
      </c>
      <c r="H799" s="2" t="s">
        <v>1779</v>
      </c>
      <c r="I799" s="9">
        <v>43511</v>
      </c>
      <c r="J799" s="10"/>
    </row>
    <row r="800" spans="1:10" ht="153.75" x14ac:dyDescent="0.25">
      <c r="A800" s="2">
        <f t="shared" si="12"/>
        <v>799</v>
      </c>
      <c r="B800" s="2" t="s">
        <v>1122</v>
      </c>
      <c r="C800" s="2" t="s">
        <v>10</v>
      </c>
      <c r="D800" s="2" t="s">
        <v>1780</v>
      </c>
      <c r="E800" s="2" t="s">
        <v>285</v>
      </c>
      <c r="F800" s="2" t="s">
        <v>286</v>
      </c>
      <c r="G800" s="2" t="s">
        <v>287</v>
      </c>
      <c r="H800" s="2" t="s">
        <v>1781</v>
      </c>
      <c r="I800" s="9">
        <v>43511</v>
      </c>
      <c r="J800" s="10"/>
    </row>
    <row r="801" spans="1:10" ht="141" x14ac:dyDescent="0.25">
      <c r="A801" s="2">
        <f t="shared" si="12"/>
        <v>800</v>
      </c>
      <c r="B801" s="2" t="s">
        <v>1122</v>
      </c>
      <c r="C801" s="2" t="s">
        <v>10</v>
      </c>
      <c r="D801" s="2" t="s">
        <v>1782</v>
      </c>
      <c r="E801" s="2" t="s">
        <v>285</v>
      </c>
      <c r="F801" s="2" t="s">
        <v>286</v>
      </c>
      <c r="G801" s="2" t="s">
        <v>287</v>
      </c>
      <c r="H801" s="2" t="s">
        <v>1783</v>
      </c>
      <c r="I801" s="9">
        <v>43511</v>
      </c>
      <c r="J801" s="10"/>
    </row>
    <row r="802" spans="1:10" ht="153.75" x14ac:dyDescent="0.25">
      <c r="A802" s="2">
        <f t="shared" si="12"/>
        <v>801</v>
      </c>
      <c r="B802" s="2" t="s">
        <v>1122</v>
      </c>
      <c r="C802" s="2" t="s">
        <v>10</v>
      </c>
      <c r="D802" s="2" t="s">
        <v>1784</v>
      </c>
      <c r="E802" s="2" t="s">
        <v>285</v>
      </c>
      <c r="F802" s="2" t="s">
        <v>286</v>
      </c>
      <c r="G802" s="2" t="s">
        <v>287</v>
      </c>
      <c r="H802" s="2" t="s">
        <v>1785</v>
      </c>
      <c r="I802" s="9">
        <v>43511</v>
      </c>
      <c r="J802" s="10"/>
    </row>
    <row r="803" spans="1:10" ht="141" x14ac:dyDescent="0.25">
      <c r="A803" s="2">
        <f t="shared" si="12"/>
        <v>802</v>
      </c>
      <c r="B803" s="2" t="s">
        <v>1122</v>
      </c>
      <c r="C803" s="2" t="s">
        <v>10</v>
      </c>
      <c r="D803" s="2" t="s">
        <v>1786</v>
      </c>
      <c r="E803" s="2" t="s">
        <v>285</v>
      </c>
      <c r="F803" s="2" t="s">
        <v>286</v>
      </c>
      <c r="G803" s="2" t="s">
        <v>287</v>
      </c>
      <c r="H803" s="2" t="s">
        <v>1787</v>
      </c>
      <c r="I803" s="9">
        <v>43511</v>
      </c>
      <c r="J803" s="10"/>
    </row>
    <row r="804" spans="1:10" ht="141" x14ac:dyDescent="0.25">
      <c r="A804" s="2">
        <f t="shared" si="12"/>
        <v>803</v>
      </c>
      <c r="B804" s="2" t="s">
        <v>1122</v>
      </c>
      <c r="C804" s="2" t="s">
        <v>10</v>
      </c>
      <c r="D804" s="2" t="s">
        <v>1788</v>
      </c>
      <c r="E804" s="2" t="s">
        <v>285</v>
      </c>
      <c r="F804" s="2" t="s">
        <v>286</v>
      </c>
      <c r="G804" s="2" t="s">
        <v>287</v>
      </c>
      <c r="H804" s="2" t="s">
        <v>1789</v>
      </c>
      <c r="I804" s="9">
        <v>43511</v>
      </c>
      <c r="J804" s="10"/>
    </row>
    <row r="805" spans="1:10" ht="141" x14ac:dyDescent="0.25">
      <c r="A805" s="2">
        <f t="shared" si="12"/>
        <v>804</v>
      </c>
      <c r="B805" s="2" t="s">
        <v>1122</v>
      </c>
      <c r="C805" s="2" t="s">
        <v>10</v>
      </c>
      <c r="D805" s="2" t="s">
        <v>1790</v>
      </c>
      <c r="E805" s="2" t="s">
        <v>285</v>
      </c>
      <c r="F805" s="2" t="s">
        <v>286</v>
      </c>
      <c r="G805" s="2" t="s">
        <v>287</v>
      </c>
      <c r="H805" s="2" t="s">
        <v>1791</v>
      </c>
      <c r="I805" s="9">
        <v>43511</v>
      </c>
      <c r="J805" s="10"/>
    </row>
    <row r="806" spans="1:10" ht="141" x14ac:dyDescent="0.25">
      <c r="A806" s="2">
        <f t="shared" si="12"/>
        <v>805</v>
      </c>
      <c r="B806" s="2" t="s">
        <v>1122</v>
      </c>
      <c r="C806" s="2" t="s">
        <v>10</v>
      </c>
      <c r="D806" s="2" t="s">
        <v>1792</v>
      </c>
      <c r="E806" s="2" t="s">
        <v>285</v>
      </c>
      <c r="F806" s="2" t="s">
        <v>286</v>
      </c>
      <c r="G806" s="2" t="s">
        <v>287</v>
      </c>
      <c r="H806" s="2" t="s">
        <v>1793</v>
      </c>
      <c r="I806" s="9">
        <v>43511</v>
      </c>
      <c r="J806" s="10"/>
    </row>
    <row r="807" spans="1:10" ht="153.75" x14ac:dyDescent="0.25">
      <c r="A807" s="2">
        <f t="shared" si="12"/>
        <v>806</v>
      </c>
      <c r="B807" s="2" t="s">
        <v>1122</v>
      </c>
      <c r="C807" s="2" t="s">
        <v>10</v>
      </c>
      <c r="D807" s="2" t="s">
        <v>1794</v>
      </c>
      <c r="E807" s="2" t="s">
        <v>285</v>
      </c>
      <c r="F807" s="2" t="s">
        <v>286</v>
      </c>
      <c r="G807" s="2" t="s">
        <v>287</v>
      </c>
      <c r="H807" s="2" t="s">
        <v>1795</v>
      </c>
      <c r="I807" s="9">
        <v>43511</v>
      </c>
      <c r="J807" s="10"/>
    </row>
    <row r="808" spans="1:10" ht="141" x14ac:dyDescent="0.25">
      <c r="A808" s="2">
        <f t="shared" si="12"/>
        <v>807</v>
      </c>
      <c r="B808" s="2" t="s">
        <v>1122</v>
      </c>
      <c r="C808" s="2" t="s">
        <v>10</v>
      </c>
      <c r="D808" s="2" t="s">
        <v>1788</v>
      </c>
      <c r="E808" s="2" t="s">
        <v>285</v>
      </c>
      <c r="F808" s="2" t="s">
        <v>286</v>
      </c>
      <c r="G808" s="2" t="s">
        <v>287</v>
      </c>
      <c r="H808" s="2" t="s">
        <v>1796</v>
      </c>
      <c r="I808" s="9">
        <v>43511</v>
      </c>
      <c r="J808" s="10"/>
    </row>
    <row r="809" spans="1:10" ht="141" x14ac:dyDescent="0.25">
      <c r="A809" s="2">
        <f t="shared" si="12"/>
        <v>808</v>
      </c>
      <c r="B809" s="2" t="s">
        <v>1122</v>
      </c>
      <c r="C809" s="2" t="s">
        <v>10</v>
      </c>
      <c r="D809" s="2" t="s">
        <v>1797</v>
      </c>
      <c r="E809" s="2" t="s">
        <v>285</v>
      </c>
      <c r="F809" s="2" t="s">
        <v>286</v>
      </c>
      <c r="G809" s="2" t="s">
        <v>287</v>
      </c>
      <c r="H809" s="2" t="s">
        <v>1798</v>
      </c>
      <c r="I809" s="9">
        <v>43511</v>
      </c>
      <c r="J809" s="10"/>
    </row>
    <row r="810" spans="1:10" ht="141" x14ac:dyDescent="0.25">
      <c r="A810" s="2">
        <f t="shared" si="12"/>
        <v>809</v>
      </c>
      <c r="B810" s="2" t="s">
        <v>1122</v>
      </c>
      <c r="C810" s="2" t="s">
        <v>10</v>
      </c>
      <c r="D810" s="2" t="s">
        <v>1799</v>
      </c>
      <c r="E810" s="2" t="s">
        <v>285</v>
      </c>
      <c r="F810" s="2" t="s">
        <v>286</v>
      </c>
      <c r="G810" s="2" t="s">
        <v>287</v>
      </c>
      <c r="H810" s="2" t="s">
        <v>1800</v>
      </c>
      <c r="I810" s="9">
        <v>43511</v>
      </c>
      <c r="J810" s="10"/>
    </row>
    <row r="811" spans="1:10" ht="141" x14ac:dyDescent="0.25">
      <c r="A811" s="2">
        <f t="shared" si="12"/>
        <v>810</v>
      </c>
      <c r="B811" s="2" t="s">
        <v>1122</v>
      </c>
      <c r="C811" s="2" t="s">
        <v>10</v>
      </c>
      <c r="D811" s="2" t="s">
        <v>1801</v>
      </c>
      <c r="E811" s="2" t="s">
        <v>285</v>
      </c>
      <c r="F811" s="2" t="s">
        <v>286</v>
      </c>
      <c r="G811" s="2" t="s">
        <v>287</v>
      </c>
      <c r="H811" s="2" t="s">
        <v>1802</v>
      </c>
      <c r="I811" s="9">
        <v>43511</v>
      </c>
      <c r="J811" s="10"/>
    </row>
    <row r="812" spans="1:10" ht="192" x14ac:dyDescent="0.25">
      <c r="A812" s="2">
        <f t="shared" si="12"/>
        <v>811</v>
      </c>
      <c r="B812" s="2" t="s">
        <v>1803</v>
      </c>
      <c r="C812" s="2" t="s">
        <v>10</v>
      </c>
      <c r="D812" s="2" t="s">
        <v>1804</v>
      </c>
      <c r="E812" s="2" t="s">
        <v>70</v>
      </c>
      <c r="F812" s="2" t="s">
        <v>71</v>
      </c>
      <c r="G812" s="6" t="s">
        <v>86</v>
      </c>
      <c r="H812" s="2" t="s">
        <v>1805</v>
      </c>
      <c r="I812" s="9">
        <v>43511</v>
      </c>
      <c r="J812" s="10"/>
    </row>
    <row r="813" spans="1:10" ht="141" x14ac:dyDescent="0.25">
      <c r="A813" s="2">
        <f t="shared" si="12"/>
        <v>812</v>
      </c>
      <c r="B813" s="2" t="s">
        <v>1122</v>
      </c>
      <c r="C813" s="2" t="s">
        <v>10</v>
      </c>
      <c r="D813" s="2" t="s">
        <v>1806</v>
      </c>
      <c r="E813" s="2" t="s">
        <v>285</v>
      </c>
      <c r="F813" s="2" t="s">
        <v>286</v>
      </c>
      <c r="G813" s="2" t="s">
        <v>287</v>
      </c>
      <c r="H813" s="2" t="s">
        <v>1807</v>
      </c>
      <c r="I813" s="9">
        <v>43511</v>
      </c>
      <c r="J813" s="10"/>
    </row>
    <row r="814" spans="1:10" ht="141" x14ac:dyDescent="0.25">
      <c r="A814" s="2">
        <f t="shared" si="12"/>
        <v>813</v>
      </c>
      <c r="B814" s="2" t="s">
        <v>1122</v>
      </c>
      <c r="C814" s="2" t="s">
        <v>10</v>
      </c>
      <c r="D814" s="2" t="s">
        <v>1808</v>
      </c>
      <c r="E814" s="2" t="s">
        <v>285</v>
      </c>
      <c r="F814" s="2" t="s">
        <v>286</v>
      </c>
      <c r="G814" s="2" t="s">
        <v>287</v>
      </c>
      <c r="H814" s="2" t="s">
        <v>1809</v>
      </c>
      <c r="I814" s="9">
        <v>43511</v>
      </c>
      <c r="J814" s="10"/>
    </row>
    <row r="815" spans="1:10" ht="141" x14ac:dyDescent="0.25">
      <c r="A815" s="2">
        <f t="shared" si="12"/>
        <v>814</v>
      </c>
      <c r="B815" s="2" t="s">
        <v>1122</v>
      </c>
      <c r="C815" s="2" t="s">
        <v>10</v>
      </c>
      <c r="D815" s="2" t="s">
        <v>1810</v>
      </c>
      <c r="E815" s="2" t="s">
        <v>285</v>
      </c>
      <c r="F815" s="2" t="s">
        <v>286</v>
      </c>
      <c r="G815" s="2" t="s">
        <v>287</v>
      </c>
      <c r="H815" s="2" t="s">
        <v>1811</v>
      </c>
      <c r="I815" s="9">
        <v>43511</v>
      </c>
      <c r="J815" s="10"/>
    </row>
    <row r="816" spans="1:10" ht="166.5" x14ac:dyDescent="0.25">
      <c r="A816" s="2">
        <f t="shared" si="12"/>
        <v>815</v>
      </c>
      <c r="B816" s="2" t="s">
        <v>1812</v>
      </c>
      <c r="C816" s="2" t="s">
        <v>10</v>
      </c>
      <c r="D816" s="2" t="s">
        <v>1813</v>
      </c>
      <c r="E816" s="2" t="s">
        <v>155</v>
      </c>
      <c r="F816" s="2" t="s">
        <v>156</v>
      </c>
      <c r="G816" s="2" t="s">
        <v>163</v>
      </c>
      <c r="H816" s="2" t="s">
        <v>1814</v>
      </c>
      <c r="I816" s="9">
        <v>43510</v>
      </c>
      <c r="J816" s="10"/>
    </row>
    <row r="817" spans="1:10" ht="153.75" x14ac:dyDescent="0.25">
      <c r="A817" s="2">
        <f t="shared" si="12"/>
        <v>816</v>
      </c>
      <c r="B817" s="2" t="s">
        <v>1815</v>
      </c>
      <c r="C817" s="2" t="s">
        <v>10</v>
      </c>
      <c r="D817" s="2" t="s">
        <v>1816</v>
      </c>
      <c r="E817" s="2" t="s">
        <v>155</v>
      </c>
      <c r="F817" s="2" t="s">
        <v>156</v>
      </c>
      <c r="G817" s="2" t="s">
        <v>163</v>
      </c>
      <c r="H817" s="2" t="s">
        <v>1817</v>
      </c>
      <c r="I817" s="9">
        <v>43510</v>
      </c>
      <c r="J817" s="10"/>
    </row>
    <row r="818" spans="1:10" ht="153.75" x14ac:dyDescent="0.25">
      <c r="A818" s="2">
        <f t="shared" si="12"/>
        <v>817</v>
      </c>
      <c r="B818" s="2" t="s">
        <v>1815</v>
      </c>
      <c r="C818" s="2" t="s">
        <v>10</v>
      </c>
      <c r="D818" s="2" t="s">
        <v>1818</v>
      </c>
      <c r="E818" s="2" t="s">
        <v>155</v>
      </c>
      <c r="F818" s="2" t="s">
        <v>156</v>
      </c>
      <c r="G818" s="2" t="s">
        <v>163</v>
      </c>
      <c r="H818" s="2" t="s">
        <v>1819</v>
      </c>
      <c r="I818" s="9">
        <v>43510</v>
      </c>
      <c r="J818" s="10"/>
    </row>
    <row r="819" spans="1:10" ht="166.5" x14ac:dyDescent="0.25">
      <c r="A819" s="2">
        <f t="shared" si="12"/>
        <v>818</v>
      </c>
      <c r="B819" s="2" t="s">
        <v>1820</v>
      </c>
      <c r="C819" s="2" t="s">
        <v>10</v>
      </c>
      <c r="D819" s="2" t="s">
        <v>1821</v>
      </c>
      <c r="E819" s="2" t="s">
        <v>155</v>
      </c>
      <c r="F819" s="2" t="s">
        <v>156</v>
      </c>
      <c r="G819" s="2" t="s">
        <v>157</v>
      </c>
      <c r="H819" s="2" t="s">
        <v>1822</v>
      </c>
      <c r="I819" s="9">
        <v>43510</v>
      </c>
      <c r="J819" s="10"/>
    </row>
    <row r="820" spans="1:10" ht="179.25" x14ac:dyDescent="0.25">
      <c r="A820" s="2">
        <f t="shared" si="12"/>
        <v>819</v>
      </c>
      <c r="B820" s="2" t="s">
        <v>1154</v>
      </c>
      <c r="C820" s="2" t="s">
        <v>10</v>
      </c>
      <c r="D820" s="2" t="s">
        <v>1823</v>
      </c>
      <c r="E820" s="2" t="s">
        <v>155</v>
      </c>
      <c r="F820" s="2" t="s">
        <v>156</v>
      </c>
      <c r="G820" s="2" t="s">
        <v>163</v>
      </c>
      <c r="H820" s="2" t="s">
        <v>1824</v>
      </c>
      <c r="I820" s="9">
        <v>43510</v>
      </c>
      <c r="J820" s="10"/>
    </row>
    <row r="821" spans="1:10" ht="141" x14ac:dyDescent="0.25">
      <c r="A821" s="2">
        <f t="shared" si="12"/>
        <v>820</v>
      </c>
      <c r="B821" s="2" t="s">
        <v>1122</v>
      </c>
      <c r="C821" s="2" t="s">
        <v>10</v>
      </c>
      <c r="D821" s="2" t="s">
        <v>1825</v>
      </c>
      <c r="E821" s="2" t="s">
        <v>285</v>
      </c>
      <c r="F821" s="2" t="s">
        <v>286</v>
      </c>
      <c r="G821" s="2" t="s">
        <v>287</v>
      </c>
      <c r="H821" s="2" t="s">
        <v>1826</v>
      </c>
      <c r="I821" s="9">
        <v>43510</v>
      </c>
      <c r="J821" s="10"/>
    </row>
    <row r="822" spans="1:10" ht="141" x14ac:dyDescent="0.25">
      <c r="A822" s="2">
        <f t="shared" si="12"/>
        <v>821</v>
      </c>
      <c r="B822" s="2" t="s">
        <v>1122</v>
      </c>
      <c r="C822" s="2" t="s">
        <v>10</v>
      </c>
      <c r="D822" s="2" t="s">
        <v>1827</v>
      </c>
      <c r="E822" s="2" t="s">
        <v>285</v>
      </c>
      <c r="F822" s="2" t="s">
        <v>286</v>
      </c>
      <c r="G822" s="2" t="s">
        <v>287</v>
      </c>
      <c r="H822" s="2" t="s">
        <v>1828</v>
      </c>
      <c r="I822" s="9">
        <v>43510</v>
      </c>
      <c r="J822" s="10"/>
    </row>
    <row r="823" spans="1:10" ht="141" x14ac:dyDescent="0.25">
      <c r="A823" s="2">
        <f t="shared" si="12"/>
        <v>822</v>
      </c>
      <c r="B823" s="2" t="s">
        <v>1122</v>
      </c>
      <c r="C823" s="2" t="s">
        <v>10</v>
      </c>
      <c r="D823" s="2" t="s">
        <v>1829</v>
      </c>
      <c r="E823" s="2" t="s">
        <v>285</v>
      </c>
      <c r="F823" s="2" t="s">
        <v>286</v>
      </c>
      <c r="G823" s="2" t="s">
        <v>287</v>
      </c>
      <c r="H823" s="2" t="s">
        <v>1830</v>
      </c>
      <c r="I823" s="9">
        <v>43510</v>
      </c>
      <c r="J823" s="10"/>
    </row>
    <row r="824" spans="1:10" ht="141" x14ac:dyDescent="0.25">
      <c r="A824" s="2">
        <f t="shared" si="12"/>
        <v>823</v>
      </c>
      <c r="B824" s="2" t="s">
        <v>1122</v>
      </c>
      <c r="C824" s="2" t="s">
        <v>10</v>
      </c>
      <c r="D824" s="2" t="s">
        <v>1831</v>
      </c>
      <c r="E824" s="2" t="s">
        <v>285</v>
      </c>
      <c r="F824" s="2" t="s">
        <v>286</v>
      </c>
      <c r="G824" s="2" t="s">
        <v>287</v>
      </c>
      <c r="H824" s="2" t="s">
        <v>1832</v>
      </c>
      <c r="I824" s="9">
        <v>43510</v>
      </c>
      <c r="J824" s="10"/>
    </row>
    <row r="825" spans="1:10" ht="141" x14ac:dyDescent="0.25">
      <c r="A825" s="2">
        <f t="shared" si="12"/>
        <v>824</v>
      </c>
      <c r="B825" s="2" t="s">
        <v>1122</v>
      </c>
      <c r="C825" s="2" t="s">
        <v>10</v>
      </c>
      <c r="D825" s="2" t="s">
        <v>1833</v>
      </c>
      <c r="E825" s="2" t="s">
        <v>285</v>
      </c>
      <c r="F825" s="2" t="s">
        <v>286</v>
      </c>
      <c r="G825" s="2" t="s">
        <v>287</v>
      </c>
      <c r="H825" s="2" t="s">
        <v>1834</v>
      </c>
      <c r="I825" s="9">
        <v>43510</v>
      </c>
      <c r="J825" s="10"/>
    </row>
    <row r="826" spans="1:10" ht="141" x14ac:dyDescent="0.25">
      <c r="A826" s="2">
        <f t="shared" si="12"/>
        <v>825</v>
      </c>
      <c r="B826" s="2" t="s">
        <v>1122</v>
      </c>
      <c r="C826" s="2" t="s">
        <v>10</v>
      </c>
      <c r="D826" s="2" t="s">
        <v>1835</v>
      </c>
      <c r="E826" s="2" t="s">
        <v>285</v>
      </c>
      <c r="F826" s="2" t="s">
        <v>286</v>
      </c>
      <c r="G826" s="2" t="s">
        <v>287</v>
      </c>
      <c r="H826" s="2" t="s">
        <v>1836</v>
      </c>
      <c r="I826" s="9">
        <v>43510</v>
      </c>
      <c r="J826" s="10"/>
    </row>
    <row r="827" spans="1:10" ht="141" x14ac:dyDescent="0.25">
      <c r="A827" s="2">
        <f t="shared" si="12"/>
        <v>826</v>
      </c>
      <c r="B827" s="2" t="s">
        <v>1122</v>
      </c>
      <c r="C827" s="2" t="s">
        <v>10</v>
      </c>
      <c r="D827" s="2" t="s">
        <v>1837</v>
      </c>
      <c r="E827" s="2" t="s">
        <v>285</v>
      </c>
      <c r="F827" s="2" t="s">
        <v>286</v>
      </c>
      <c r="G827" s="2" t="s">
        <v>287</v>
      </c>
      <c r="H827" s="2" t="s">
        <v>1838</v>
      </c>
      <c r="I827" s="9">
        <v>43510</v>
      </c>
      <c r="J827" s="10"/>
    </row>
    <row r="828" spans="1:10" ht="166.5" x14ac:dyDescent="0.25">
      <c r="A828" s="2">
        <f t="shared" si="12"/>
        <v>827</v>
      </c>
      <c r="B828" s="2" t="s">
        <v>76</v>
      </c>
      <c r="C828" s="2" t="s">
        <v>10</v>
      </c>
      <c r="D828" s="2" t="s">
        <v>1839</v>
      </c>
      <c r="E828" s="2" t="s">
        <v>78</v>
      </c>
      <c r="F828" s="2" t="s">
        <v>79</v>
      </c>
      <c r="G828" s="4" t="s">
        <v>80</v>
      </c>
      <c r="H828" s="2" t="s">
        <v>1840</v>
      </c>
      <c r="I828" s="9">
        <v>43510</v>
      </c>
      <c r="J828" s="10"/>
    </row>
    <row r="829" spans="1:10" ht="166.5" x14ac:dyDescent="0.25">
      <c r="A829" s="2">
        <f t="shared" si="12"/>
        <v>828</v>
      </c>
      <c r="B829" s="2" t="s">
        <v>76</v>
      </c>
      <c r="C829" s="2" t="s">
        <v>10</v>
      </c>
      <c r="D829" s="2" t="s">
        <v>1841</v>
      </c>
      <c r="E829" s="2" t="s">
        <v>78</v>
      </c>
      <c r="F829" s="2" t="s">
        <v>79</v>
      </c>
      <c r="G829" s="4" t="s">
        <v>80</v>
      </c>
      <c r="H829" s="2" t="s">
        <v>1842</v>
      </c>
      <c r="I829" s="9">
        <v>43510</v>
      </c>
      <c r="J829" s="10"/>
    </row>
    <row r="830" spans="1:10" ht="166.5" x14ac:dyDescent="0.25">
      <c r="A830" s="2">
        <f t="shared" si="12"/>
        <v>829</v>
      </c>
      <c r="B830" s="2" t="s">
        <v>76</v>
      </c>
      <c r="C830" s="2" t="s">
        <v>10</v>
      </c>
      <c r="D830" s="2" t="s">
        <v>1843</v>
      </c>
      <c r="E830" s="2" t="s">
        <v>78</v>
      </c>
      <c r="F830" s="2" t="s">
        <v>79</v>
      </c>
      <c r="G830" s="4" t="s">
        <v>80</v>
      </c>
      <c r="H830" s="2" t="s">
        <v>1844</v>
      </c>
      <c r="I830" s="9">
        <v>43510</v>
      </c>
      <c r="J830" s="10"/>
    </row>
    <row r="831" spans="1:10" ht="166.5" x14ac:dyDescent="0.25">
      <c r="A831" s="2">
        <f t="shared" si="12"/>
        <v>830</v>
      </c>
      <c r="B831" s="2" t="s">
        <v>76</v>
      </c>
      <c r="C831" s="2" t="s">
        <v>10</v>
      </c>
      <c r="D831" s="2" t="s">
        <v>1845</v>
      </c>
      <c r="E831" s="2" t="s">
        <v>78</v>
      </c>
      <c r="F831" s="2" t="s">
        <v>79</v>
      </c>
      <c r="G831" s="4" t="s">
        <v>80</v>
      </c>
      <c r="H831" s="2" t="s">
        <v>1846</v>
      </c>
      <c r="I831" s="9">
        <v>43510</v>
      </c>
      <c r="J831" s="10"/>
    </row>
    <row r="832" spans="1:10" ht="179.25" x14ac:dyDescent="0.25">
      <c r="A832" s="2">
        <f t="shared" si="12"/>
        <v>831</v>
      </c>
      <c r="B832" s="2" t="s">
        <v>76</v>
      </c>
      <c r="C832" s="2" t="s">
        <v>10</v>
      </c>
      <c r="D832" s="2" t="s">
        <v>1847</v>
      </c>
      <c r="E832" s="2" t="s">
        <v>78</v>
      </c>
      <c r="F832" s="2" t="s">
        <v>79</v>
      </c>
      <c r="G832" s="4" t="s">
        <v>80</v>
      </c>
      <c r="H832" s="2" t="s">
        <v>1848</v>
      </c>
      <c r="I832" s="9">
        <v>43510</v>
      </c>
      <c r="J832" s="10"/>
    </row>
    <row r="833" spans="1:10" ht="179.25" x14ac:dyDescent="0.25">
      <c r="A833" s="2">
        <f t="shared" si="12"/>
        <v>832</v>
      </c>
      <c r="B833" s="2" t="s">
        <v>76</v>
      </c>
      <c r="C833" s="2" t="s">
        <v>10</v>
      </c>
      <c r="D833" s="2" t="s">
        <v>1849</v>
      </c>
      <c r="E833" s="2" t="s">
        <v>78</v>
      </c>
      <c r="F833" s="2" t="s">
        <v>79</v>
      </c>
      <c r="G833" s="4" t="s">
        <v>80</v>
      </c>
      <c r="H833" s="2" t="s">
        <v>1850</v>
      </c>
      <c r="I833" s="9">
        <v>43510</v>
      </c>
      <c r="J833" s="10"/>
    </row>
    <row r="834" spans="1:10" ht="141" x14ac:dyDescent="0.25">
      <c r="A834" s="2">
        <f t="shared" si="12"/>
        <v>833</v>
      </c>
      <c r="B834" s="2" t="s">
        <v>1122</v>
      </c>
      <c r="C834" s="2" t="s">
        <v>10</v>
      </c>
      <c r="D834" s="2" t="s">
        <v>1851</v>
      </c>
      <c r="E834" s="2" t="s">
        <v>285</v>
      </c>
      <c r="F834" s="2" t="s">
        <v>286</v>
      </c>
      <c r="G834" s="2" t="s">
        <v>287</v>
      </c>
      <c r="H834" s="2" t="s">
        <v>1852</v>
      </c>
      <c r="I834" s="9">
        <v>43510</v>
      </c>
      <c r="J834" s="10"/>
    </row>
    <row r="835" spans="1:10" ht="153.75" x14ac:dyDescent="0.25">
      <c r="A835" s="2">
        <f t="shared" si="12"/>
        <v>834</v>
      </c>
      <c r="B835" s="2" t="s">
        <v>147</v>
      </c>
      <c r="C835" s="2" t="s">
        <v>10</v>
      </c>
      <c r="D835" s="2" t="s">
        <v>1853</v>
      </c>
      <c r="E835" s="2" t="s">
        <v>90</v>
      </c>
      <c r="F835" s="2" t="s">
        <v>91</v>
      </c>
      <c r="G835" s="2" t="s">
        <v>1854</v>
      </c>
      <c r="H835" s="2" t="s">
        <v>1855</v>
      </c>
      <c r="I835" s="9">
        <v>43510</v>
      </c>
      <c r="J835" s="10"/>
    </row>
    <row r="836" spans="1:10" ht="141" x14ac:dyDescent="0.25">
      <c r="A836" s="2">
        <f t="shared" si="12"/>
        <v>835</v>
      </c>
      <c r="B836" s="2" t="s">
        <v>1122</v>
      </c>
      <c r="C836" s="2" t="s">
        <v>10</v>
      </c>
      <c r="D836" s="2" t="s">
        <v>1856</v>
      </c>
      <c r="E836" s="2" t="s">
        <v>285</v>
      </c>
      <c r="F836" s="2" t="s">
        <v>286</v>
      </c>
      <c r="G836" s="2" t="s">
        <v>287</v>
      </c>
      <c r="H836" s="2" t="s">
        <v>1857</v>
      </c>
      <c r="I836" s="9">
        <v>43510</v>
      </c>
      <c r="J836" s="10"/>
    </row>
    <row r="837" spans="1:10" ht="141" x14ac:dyDescent="0.25">
      <c r="A837" s="2">
        <f t="shared" ref="A837:A900" si="13">1+A836</f>
        <v>836</v>
      </c>
      <c r="B837" s="2" t="s">
        <v>1122</v>
      </c>
      <c r="C837" s="2" t="s">
        <v>10</v>
      </c>
      <c r="D837" s="2" t="s">
        <v>1858</v>
      </c>
      <c r="E837" s="2" t="s">
        <v>285</v>
      </c>
      <c r="F837" s="2" t="s">
        <v>286</v>
      </c>
      <c r="G837" s="2" t="s">
        <v>287</v>
      </c>
      <c r="H837" s="2" t="s">
        <v>1859</v>
      </c>
      <c r="I837" s="9">
        <v>43510</v>
      </c>
      <c r="J837" s="10"/>
    </row>
    <row r="838" spans="1:10" ht="153.75" x14ac:dyDescent="0.25">
      <c r="A838" s="2">
        <f t="shared" si="13"/>
        <v>837</v>
      </c>
      <c r="B838" s="2" t="s">
        <v>147</v>
      </c>
      <c r="C838" s="2" t="s">
        <v>10</v>
      </c>
      <c r="D838" s="2" t="s">
        <v>1860</v>
      </c>
      <c r="E838" s="2" t="s">
        <v>90</v>
      </c>
      <c r="F838" s="2" t="s">
        <v>91</v>
      </c>
      <c r="G838" s="2" t="s">
        <v>1854</v>
      </c>
      <c r="H838" s="2" t="s">
        <v>1861</v>
      </c>
      <c r="I838" s="9">
        <v>43510</v>
      </c>
      <c r="J838" s="10"/>
    </row>
    <row r="839" spans="1:10" ht="141" x14ac:dyDescent="0.25">
      <c r="A839" s="2">
        <f t="shared" si="13"/>
        <v>838</v>
      </c>
      <c r="B839" s="2" t="s">
        <v>1122</v>
      </c>
      <c r="C839" s="2" t="s">
        <v>10</v>
      </c>
      <c r="D839" s="2" t="s">
        <v>1862</v>
      </c>
      <c r="E839" s="2" t="s">
        <v>285</v>
      </c>
      <c r="F839" s="2" t="s">
        <v>286</v>
      </c>
      <c r="G839" s="2" t="s">
        <v>287</v>
      </c>
      <c r="H839" s="2" t="s">
        <v>1863</v>
      </c>
      <c r="I839" s="9">
        <v>43510</v>
      </c>
      <c r="J839" s="10"/>
    </row>
    <row r="840" spans="1:10" ht="141" x14ac:dyDescent="0.25">
      <c r="A840" s="2">
        <f t="shared" si="13"/>
        <v>839</v>
      </c>
      <c r="B840" s="2" t="s">
        <v>1122</v>
      </c>
      <c r="C840" s="2" t="s">
        <v>10</v>
      </c>
      <c r="D840" s="2" t="s">
        <v>1864</v>
      </c>
      <c r="E840" s="2" t="s">
        <v>285</v>
      </c>
      <c r="F840" s="2" t="s">
        <v>286</v>
      </c>
      <c r="G840" s="2" t="s">
        <v>287</v>
      </c>
      <c r="H840" s="2" t="s">
        <v>1865</v>
      </c>
      <c r="I840" s="9">
        <v>43510</v>
      </c>
      <c r="J840" s="10"/>
    </row>
    <row r="841" spans="1:10" ht="141" x14ac:dyDescent="0.25">
      <c r="A841" s="2">
        <f t="shared" si="13"/>
        <v>840</v>
      </c>
      <c r="B841" s="2" t="s">
        <v>1122</v>
      </c>
      <c r="C841" s="2" t="s">
        <v>10</v>
      </c>
      <c r="D841" s="2" t="s">
        <v>1866</v>
      </c>
      <c r="E841" s="2" t="s">
        <v>285</v>
      </c>
      <c r="F841" s="2" t="s">
        <v>286</v>
      </c>
      <c r="G841" s="2" t="s">
        <v>287</v>
      </c>
      <c r="H841" s="2" t="s">
        <v>1867</v>
      </c>
      <c r="I841" s="9">
        <v>43510</v>
      </c>
      <c r="J841" s="10"/>
    </row>
    <row r="842" spans="1:10" ht="141" x14ac:dyDescent="0.25">
      <c r="A842" s="2">
        <f t="shared" si="13"/>
        <v>841</v>
      </c>
      <c r="B842" s="2" t="s">
        <v>1122</v>
      </c>
      <c r="C842" s="2" t="s">
        <v>10</v>
      </c>
      <c r="D842" s="2" t="s">
        <v>1868</v>
      </c>
      <c r="E842" s="2" t="s">
        <v>285</v>
      </c>
      <c r="F842" s="2" t="s">
        <v>286</v>
      </c>
      <c r="G842" s="2" t="s">
        <v>287</v>
      </c>
      <c r="H842" s="2" t="s">
        <v>1869</v>
      </c>
      <c r="I842" s="9">
        <v>43510</v>
      </c>
      <c r="J842" s="10"/>
    </row>
    <row r="843" spans="1:10" ht="153.75" x14ac:dyDescent="0.25">
      <c r="A843" s="2">
        <f t="shared" si="13"/>
        <v>842</v>
      </c>
      <c r="B843" s="2" t="s">
        <v>1578</v>
      </c>
      <c r="C843" s="2" t="s">
        <v>10</v>
      </c>
      <c r="D843" s="2" t="s">
        <v>1870</v>
      </c>
      <c r="E843" s="2" t="s">
        <v>1871</v>
      </c>
      <c r="F843" s="2" t="s">
        <v>1872</v>
      </c>
      <c r="G843" s="11" t="s">
        <v>1873</v>
      </c>
      <c r="H843" s="2" t="s">
        <v>1874</v>
      </c>
      <c r="I843" s="9">
        <v>43510</v>
      </c>
      <c r="J843" s="10"/>
    </row>
    <row r="844" spans="1:10" ht="153.75" x14ac:dyDescent="0.25">
      <c r="A844" s="2">
        <f t="shared" si="13"/>
        <v>843</v>
      </c>
      <c r="B844" s="2" t="s">
        <v>147</v>
      </c>
      <c r="C844" s="2" t="s">
        <v>10</v>
      </c>
      <c r="D844" s="2" t="s">
        <v>1875</v>
      </c>
      <c r="E844" s="2" t="s">
        <v>90</v>
      </c>
      <c r="F844" s="2" t="s">
        <v>91</v>
      </c>
      <c r="G844" s="2" t="s">
        <v>1854</v>
      </c>
      <c r="H844" s="2" t="s">
        <v>1876</v>
      </c>
      <c r="I844" s="9">
        <v>43510</v>
      </c>
      <c r="J844" s="10"/>
    </row>
    <row r="845" spans="1:10" ht="153.75" x14ac:dyDescent="0.25">
      <c r="A845" s="2">
        <f t="shared" si="13"/>
        <v>844</v>
      </c>
      <c r="B845" s="2" t="s">
        <v>147</v>
      </c>
      <c r="C845" s="2" t="s">
        <v>10</v>
      </c>
      <c r="D845" s="2" t="s">
        <v>1877</v>
      </c>
      <c r="E845" s="2" t="s">
        <v>90</v>
      </c>
      <c r="F845" s="2" t="s">
        <v>91</v>
      </c>
      <c r="G845" s="2" t="s">
        <v>1854</v>
      </c>
      <c r="H845" s="2" t="s">
        <v>1878</v>
      </c>
      <c r="I845" s="9">
        <v>43510</v>
      </c>
      <c r="J845" s="10"/>
    </row>
    <row r="846" spans="1:10" ht="166.5" x14ac:dyDescent="0.25">
      <c r="A846" s="2">
        <f t="shared" si="13"/>
        <v>845</v>
      </c>
      <c r="B846" s="2" t="s">
        <v>147</v>
      </c>
      <c r="C846" s="2" t="s">
        <v>10</v>
      </c>
      <c r="D846" s="2" t="s">
        <v>1879</v>
      </c>
      <c r="E846" s="2" t="s">
        <v>90</v>
      </c>
      <c r="F846" s="2" t="s">
        <v>91</v>
      </c>
      <c r="G846" s="2" t="s">
        <v>1854</v>
      </c>
      <c r="H846" s="2" t="s">
        <v>1880</v>
      </c>
      <c r="I846" s="9">
        <v>43510</v>
      </c>
      <c r="J846" s="10"/>
    </row>
    <row r="847" spans="1:10" ht="166.5" x14ac:dyDescent="0.25">
      <c r="A847" s="2">
        <f t="shared" si="13"/>
        <v>846</v>
      </c>
      <c r="B847" s="2" t="s">
        <v>147</v>
      </c>
      <c r="C847" s="2" t="s">
        <v>10</v>
      </c>
      <c r="D847" s="2" t="s">
        <v>1881</v>
      </c>
      <c r="E847" s="2" t="s">
        <v>90</v>
      </c>
      <c r="F847" s="2" t="s">
        <v>91</v>
      </c>
      <c r="G847" s="2" t="s">
        <v>1854</v>
      </c>
      <c r="H847" s="2" t="s">
        <v>1882</v>
      </c>
      <c r="I847" s="9">
        <v>43510</v>
      </c>
      <c r="J847" s="10"/>
    </row>
    <row r="848" spans="1:10" ht="166.5" x14ac:dyDescent="0.25">
      <c r="A848" s="2">
        <f t="shared" si="13"/>
        <v>847</v>
      </c>
      <c r="B848" s="2" t="s">
        <v>1883</v>
      </c>
      <c r="C848" s="2" t="s">
        <v>10</v>
      </c>
      <c r="D848" s="2" t="s">
        <v>1884</v>
      </c>
      <c r="E848" s="2" t="s">
        <v>1305</v>
      </c>
      <c r="F848" s="2" t="s">
        <v>1306</v>
      </c>
      <c r="G848" s="2" t="s">
        <v>1307</v>
      </c>
      <c r="H848" s="2" t="s">
        <v>1885</v>
      </c>
      <c r="I848" s="9">
        <v>43510</v>
      </c>
      <c r="J848" s="10"/>
    </row>
    <row r="849" spans="1:10" ht="217.5" x14ac:dyDescent="0.25">
      <c r="A849" s="2">
        <f t="shared" si="13"/>
        <v>848</v>
      </c>
      <c r="B849" s="2" t="s">
        <v>1886</v>
      </c>
      <c r="C849" s="2" t="s">
        <v>10</v>
      </c>
      <c r="D849" s="2" t="s">
        <v>1887</v>
      </c>
      <c r="E849" s="2" t="s">
        <v>1687</v>
      </c>
      <c r="F849" s="2" t="s">
        <v>1688</v>
      </c>
      <c r="G849" s="2" t="s">
        <v>1689</v>
      </c>
      <c r="H849" s="2" t="s">
        <v>1888</v>
      </c>
      <c r="I849" s="9">
        <v>43510</v>
      </c>
      <c r="J849" s="10"/>
    </row>
    <row r="850" spans="1:10" ht="166.5" x14ac:dyDescent="0.25">
      <c r="A850" s="2">
        <f t="shared" si="13"/>
        <v>849</v>
      </c>
      <c r="B850" s="2" t="s">
        <v>147</v>
      </c>
      <c r="C850" s="2" t="s">
        <v>10</v>
      </c>
      <c r="D850" s="2" t="s">
        <v>1889</v>
      </c>
      <c r="E850" s="2" t="s">
        <v>90</v>
      </c>
      <c r="F850" s="2" t="s">
        <v>91</v>
      </c>
      <c r="G850" s="2" t="s">
        <v>1854</v>
      </c>
      <c r="H850" s="2" t="s">
        <v>1890</v>
      </c>
      <c r="I850" s="9">
        <v>43510</v>
      </c>
      <c r="J850" s="10"/>
    </row>
    <row r="851" spans="1:10" ht="255.75" x14ac:dyDescent="0.25">
      <c r="A851" s="2">
        <f t="shared" si="13"/>
        <v>850</v>
      </c>
      <c r="B851" s="2" t="s">
        <v>1891</v>
      </c>
      <c r="C851" s="2" t="s">
        <v>10</v>
      </c>
      <c r="D851" s="2" t="s">
        <v>1892</v>
      </c>
      <c r="E851" s="2" t="s">
        <v>12</v>
      </c>
      <c r="F851" s="2" t="s">
        <v>13</v>
      </c>
      <c r="G851" s="2" t="s">
        <v>1893</v>
      </c>
      <c r="H851" s="2" t="s">
        <v>1894</v>
      </c>
      <c r="I851" s="9">
        <v>43510</v>
      </c>
      <c r="J851" s="10"/>
    </row>
    <row r="852" spans="1:10" ht="153.75" x14ac:dyDescent="0.25">
      <c r="A852" s="2">
        <f t="shared" si="13"/>
        <v>851</v>
      </c>
      <c r="B852" s="2" t="s">
        <v>1891</v>
      </c>
      <c r="C852" s="2" t="s">
        <v>10</v>
      </c>
      <c r="D852" s="2" t="s">
        <v>1895</v>
      </c>
      <c r="E852" s="2" t="s">
        <v>12</v>
      </c>
      <c r="F852" s="2" t="s">
        <v>13</v>
      </c>
      <c r="G852" s="2" t="s">
        <v>1896</v>
      </c>
      <c r="H852" s="2" t="s">
        <v>1897</v>
      </c>
      <c r="I852" s="9">
        <v>43510</v>
      </c>
      <c r="J852" s="10"/>
    </row>
    <row r="853" spans="1:10" ht="153.75" x14ac:dyDescent="0.25">
      <c r="A853" s="2">
        <f t="shared" si="13"/>
        <v>852</v>
      </c>
      <c r="B853" s="2" t="s">
        <v>1891</v>
      </c>
      <c r="C853" s="2" t="s">
        <v>10</v>
      </c>
      <c r="D853" s="2" t="s">
        <v>1898</v>
      </c>
      <c r="E853" s="2" t="s">
        <v>12</v>
      </c>
      <c r="F853" s="2" t="s">
        <v>13</v>
      </c>
      <c r="G853" s="2" t="s">
        <v>1896</v>
      </c>
      <c r="H853" s="2" t="s">
        <v>1899</v>
      </c>
      <c r="I853" s="9">
        <v>43510</v>
      </c>
      <c r="J853" s="10"/>
    </row>
    <row r="854" spans="1:10" ht="166.5" x14ac:dyDescent="0.25">
      <c r="A854" s="2">
        <f t="shared" si="13"/>
        <v>853</v>
      </c>
      <c r="B854" s="2" t="s">
        <v>56</v>
      </c>
      <c r="C854" s="2" t="s">
        <v>10</v>
      </c>
      <c r="D854" s="2" t="s">
        <v>1900</v>
      </c>
      <c r="E854" s="2" t="s">
        <v>58</v>
      </c>
      <c r="F854" s="2" t="s">
        <v>59</v>
      </c>
      <c r="G854" s="2" t="s">
        <v>675</v>
      </c>
      <c r="H854" s="2" t="s">
        <v>1901</v>
      </c>
      <c r="I854" s="9">
        <v>43509</v>
      </c>
      <c r="J854" s="10"/>
    </row>
    <row r="855" spans="1:10" ht="166.5" x14ac:dyDescent="0.25">
      <c r="A855" s="2">
        <f t="shared" si="13"/>
        <v>854</v>
      </c>
      <c r="B855" s="2" t="s">
        <v>56</v>
      </c>
      <c r="C855" s="2" t="s">
        <v>10</v>
      </c>
      <c r="D855" s="2" t="s">
        <v>1902</v>
      </c>
      <c r="E855" s="2" t="s">
        <v>58</v>
      </c>
      <c r="F855" s="2" t="s">
        <v>59</v>
      </c>
      <c r="G855" s="2" t="s">
        <v>1903</v>
      </c>
      <c r="H855" s="2" t="s">
        <v>1904</v>
      </c>
      <c r="I855" s="9">
        <v>43509</v>
      </c>
      <c r="J855" s="10"/>
    </row>
    <row r="856" spans="1:10" ht="166.5" x14ac:dyDescent="0.25">
      <c r="A856" s="2">
        <f t="shared" si="13"/>
        <v>855</v>
      </c>
      <c r="B856" s="2" t="s">
        <v>56</v>
      </c>
      <c r="C856" s="2" t="s">
        <v>10</v>
      </c>
      <c r="D856" s="2" t="s">
        <v>1905</v>
      </c>
      <c r="E856" s="2" t="s">
        <v>58</v>
      </c>
      <c r="F856" s="2" t="s">
        <v>59</v>
      </c>
      <c r="G856" s="2" t="s">
        <v>1903</v>
      </c>
      <c r="H856" s="2" t="s">
        <v>1906</v>
      </c>
      <c r="I856" s="9">
        <v>43509</v>
      </c>
      <c r="J856" s="10"/>
    </row>
    <row r="857" spans="1:10" ht="192" x14ac:dyDescent="0.25">
      <c r="A857" s="2">
        <f t="shared" si="13"/>
        <v>856</v>
      </c>
      <c r="B857" s="2" t="s">
        <v>56</v>
      </c>
      <c r="C857" s="2" t="s">
        <v>10</v>
      </c>
      <c r="D857" s="2" t="s">
        <v>1907</v>
      </c>
      <c r="E857" s="2" t="s">
        <v>58</v>
      </c>
      <c r="F857" s="2" t="s">
        <v>59</v>
      </c>
      <c r="G857" s="2" t="s">
        <v>174</v>
      </c>
      <c r="H857" s="2" t="s">
        <v>1908</v>
      </c>
      <c r="I857" s="9">
        <v>43509</v>
      </c>
      <c r="J857" s="10"/>
    </row>
    <row r="858" spans="1:10" ht="204.75" x14ac:dyDescent="0.25">
      <c r="A858" s="2">
        <f t="shared" si="13"/>
        <v>857</v>
      </c>
      <c r="B858" s="2" t="s">
        <v>1333</v>
      </c>
      <c r="C858" s="2" t="s">
        <v>10</v>
      </c>
      <c r="D858" s="2" t="s">
        <v>1909</v>
      </c>
      <c r="E858" s="2" t="s">
        <v>814</v>
      </c>
      <c r="F858" s="2" t="s">
        <v>815</v>
      </c>
      <c r="G858" s="2" t="s">
        <v>675</v>
      </c>
      <c r="H858" s="2" t="s">
        <v>1910</v>
      </c>
      <c r="I858" s="9">
        <v>43509</v>
      </c>
      <c r="J858" s="10"/>
    </row>
    <row r="859" spans="1:10" ht="217.5" x14ac:dyDescent="0.25">
      <c r="A859" s="2">
        <f t="shared" si="13"/>
        <v>858</v>
      </c>
      <c r="B859" s="2" t="s">
        <v>1333</v>
      </c>
      <c r="C859" s="2" t="s">
        <v>10</v>
      </c>
      <c r="D859" s="2" t="s">
        <v>1911</v>
      </c>
      <c r="E859" s="2" t="s">
        <v>814</v>
      </c>
      <c r="F859" s="2" t="s">
        <v>815</v>
      </c>
      <c r="G859" s="2" t="s">
        <v>675</v>
      </c>
      <c r="H859" s="2" t="s">
        <v>1912</v>
      </c>
      <c r="I859" s="9">
        <v>43509</v>
      </c>
      <c r="J859" s="10"/>
    </row>
    <row r="860" spans="1:10" ht="204.75" x14ac:dyDescent="0.25">
      <c r="A860" s="2">
        <f t="shared" si="13"/>
        <v>859</v>
      </c>
      <c r="B860" s="2" t="s">
        <v>1333</v>
      </c>
      <c r="C860" s="2" t="s">
        <v>10</v>
      </c>
      <c r="D860" s="2" t="s">
        <v>1913</v>
      </c>
      <c r="E860" s="2" t="s">
        <v>814</v>
      </c>
      <c r="F860" s="2" t="s">
        <v>815</v>
      </c>
      <c r="G860" s="2" t="s">
        <v>675</v>
      </c>
      <c r="H860" s="2" t="s">
        <v>1914</v>
      </c>
      <c r="I860" s="9">
        <v>43509</v>
      </c>
      <c r="J860" s="10"/>
    </row>
    <row r="861" spans="1:10" ht="204.75" x14ac:dyDescent="0.25">
      <c r="A861" s="2">
        <f t="shared" si="13"/>
        <v>860</v>
      </c>
      <c r="B861" s="2" t="s">
        <v>1333</v>
      </c>
      <c r="C861" s="2" t="s">
        <v>10</v>
      </c>
      <c r="D861" s="2" t="s">
        <v>1915</v>
      </c>
      <c r="E861" s="2" t="s">
        <v>814</v>
      </c>
      <c r="F861" s="2" t="s">
        <v>815</v>
      </c>
      <c r="G861" s="2" t="s">
        <v>675</v>
      </c>
      <c r="H861" s="2" t="s">
        <v>1916</v>
      </c>
      <c r="I861" s="9">
        <v>43509</v>
      </c>
      <c r="J861" s="10"/>
    </row>
    <row r="862" spans="1:10" ht="204.75" x14ac:dyDescent="0.25">
      <c r="A862" s="2">
        <f t="shared" si="13"/>
        <v>861</v>
      </c>
      <c r="B862" s="2" t="s">
        <v>1333</v>
      </c>
      <c r="C862" s="2" t="s">
        <v>10</v>
      </c>
      <c r="D862" s="2" t="s">
        <v>1917</v>
      </c>
      <c r="E862" s="2" t="s">
        <v>814</v>
      </c>
      <c r="F862" s="2" t="s">
        <v>815</v>
      </c>
      <c r="G862" s="2" t="s">
        <v>675</v>
      </c>
      <c r="H862" s="2" t="s">
        <v>1918</v>
      </c>
      <c r="I862" s="9">
        <v>43509</v>
      </c>
      <c r="J862" s="10"/>
    </row>
    <row r="863" spans="1:10" ht="204.75" x14ac:dyDescent="0.25">
      <c r="A863" s="2">
        <f t="shared" si="13"/>
        <v>862</v>
      </c>
      <c r="B863" s="2" t="s">
        <v>1333</v>
      </c>
      <c r="C863" s="2" t="s">
        <v>10</v>
      </c>
      <c r="D863" s="2" t="s">
        <v>1919</v>
      </c>
      <c r="E863" s="2" t="s">
        <v>814</v>
      </c>
      <c r="F863" s="2" t="s">
        <v>815</v>
      </c>
      <c r="G863" s="2" t="s">
        <v>675</v>
      </c>
      <c r="H863" s="2" t="s">
        <v>1920</v>
      </c>
      <c r="I863" s="9">
        <v>43509</v>
      </c>
      <c r="J863" s="10"/>
    </row>
    <row r="864" spans="1:10" ht="192" x14ac:dyDescent="0.25">
      <c r="A864" s="2">
        <f t="shared" si="13"/>
        <v>863</v>
      </c>
      <c r="B864" s="2" t="s">
        <v>1333</v>
      </c>
      <c r="C864" s="2" t="s">
        <v>10</v>
      </c>
      <c r="D864" s="2" t="s">
        <v>1921</v>
      </c>
      <c r="E864" s="2" t="s">
        <v>814</v>
      </c>
      <c r="F864" s="2" t="s">
        <v>815</v>
      </c>
      <c r="G864" s="2" t="s">
        <v>675</v>
      </c>
      <c r="H864" s="2" t="s">
        <v>1922</v>
      </c>
      <c r="I864" s="9">
        <v>43509</v>
      </c>
      <c r="J864" s="10"/>
    </row>
    <row r="865" spans="1:10" ht="192" x14ac:dyDescent="0.25">
      <c r="A865" s="2">
        <f t="shared" si="13"/>
        <v>864</v>
      </c>
      <c r="B865" s="2" t="s">
        <v>1333</v>
      </c>
      <c r="C865" s="2" t="s">
        <v>10</v>
      </c>
      <c r="D865" s="2" t="s">
        <v>1923</v>
      </c>
      <c r="E865" s="2" t="s">
        <v>814</v>
      </c>
      <c r="F865" s="2" t="s">
        <v>815</v>
      </c>
      <c r="G865" s="2" t="s">
        <v>675</v>
      </c>
      <c r="H865" s="2" t="s">
        <v>1924</v>
      </c>
      <c r="I865" s="9">
        <v>43509</v>
      </c>
      <c r="J865" s="10"/>
    </row>
    <row r="866" spans="1:10" ht="192" x14ac:dyDescent="0.25">
      <c r="A866" s="2">
        <f t="shared" si="13"/>
        <v>865</v>
      </c>
      <c r="B866" s="2" t="s">
        <v>1333</v>
      </c>
      <c r="C866" s="2" t="s">
        <v>10</v>
      </c>
      <c r="D866" s="2" t="s">
        <v>1925</v>
      </c>
      <c r="E866" s="2" t="s">
        <v>814</v>
      </c>
      <c r="F866" s="2" t="s">
        <v>815</v>
      </c>
      <c r="G866" s="2" t="s">
        <v>675</v>
      </c>
      <c r="H866" s="2" t="s">
        <v>1926</v>
      </c>
      <c r="I866" s="9">
        <v>43509</v>
      </c>
      <c r="J866" s="10"/>
    </row>
    <row r="867" spans="1:10" ht="192" x14ac:dyDescent="0.25">
      <c r="A867" s="2">
        <f t="shared" si="13"/>
        <v>866</v>
      </c>
      <c r="B867" s="2" t="s">
        <v>1333</v>
      </c>
      <c r="C867" s="2" t="s">
        <v>10</v>
      </c>
      <c r="D867" s="2" t="s">
        <v>1927</v>
      </c>
      <c r="E867" s="2" t="s">
        <v>814</v>
      </c>
      <c r="F867" s="2" t="s">
        <v>815</v>
      </c>
      <c r="G867" s="2" t="s">
        <v>675</v>
      </c>
      <c r="H867" s="2" t="s">
        <v>1928</v>
      </c>
      <c r="I867" s="9">
        <v>43509</v>
      </c>
      <c r="J867" s="10"/>
    </row>
    <row r="868" spans="1:10" ht="192" x14ac:dyDescent="0.25">
      <c r="A868" s="2">
        <f t="shared" si="13"/>
        <v>867</v>
      </c>
      <c r="B868" s="2" t="s">
        <v>1333</v>
      </c>
      <c r="C868" s="2" t="s">
        <v>10</v>
      </c>
      <c r="D868" s="2" t="s">
        <v>1929</v>
      </c>
      <c r="E868" s="2" t="s">
        <v>814</v>
      </c>
      <c r="F868" s="2" t="s">
        <v>815</v>
      </c>
      <c r="G868" s="2" t="s">
        <v>675</v>
      </c>
      <c r="H868" s="2" t="s">
        <v>1930</v>
      </c>
      <c r="I868" s="9">
        <v>43509</v>
      </c>
      <c r="J868" s="10"/>
    </row>
    <row r="869" spans="1:10" ht="192" x14ac:dyDescent="0.25">
      <c r="A869" s="2">
        <f t="shared" si="13"/>
        <v>868</v>
      </c>
      <c r="B869" s="2" t="s">
        <v>1333</v>
      </c>
      <c r="C869" s="2" t="s">
        <v>10</v>
      </c>
      <c r="D869" s="2" t="s">
        <v>1931</v>
      </c>
      <c r="E869" s="2" t="s">
        <v>814</v>
      </c>
      <c r="F869" s="2" t="s">
        <v>815</v>
      </c>
      <c r="G869" s="2" t="s">
        <v>675</v>
      </c>
      <c r="H869" s="2" t="s">
        <v>1932</v>
      </c>
      <c r="I869" s="9">
        <v>43509</v>
      </c>
      <c r="J869" s="10"/>
    </row>
    <row r="870" spans="1:10" ht="192" x14ac:dyDescent="0.25">
      <c r="A870" s="2">
        <f t="shared" si="13"/>
        <v>869</v>
      </c>
      <c r="B870" s="2" t="s">
        <v>1333</v>
      </c>
      <c r="C870" s="2" t="s">
        <v>10</v>
      </c>
      <c r="D870" s="2" t="s">
        <v>1933</v>
      </c>
      <c r="E870" s="2" t="s">
        <v>814</v>
      </c>
      <c r="F870" s="2" t="s">
        <v>815</v>
      </c>
      <c r="G870" s="2" t="s">
        <v>675</v>
      </c>
      <c r="H870" s="2" t="s">
        <v>1934</v>
      </c>
      <c r="I870" s="9">
        <v>43509</v>
      </c>
      <c r="J870" s="10"/>
    </row>
    <row r="871" spans="1:10" ht="192" x14ac:dyDescent="0.25">
      <c r="A871" s="2">
        <f t="shared" si="13"/>
        <v>870</v>
      </c>
      <c r="B871" s="2" t="s">
        <v>1333</v>
      </c>
      <c r="C871" s="2" t="s">
        <v>10</v>
      </c>
      <c r="D871" s="2" t="s">
        <v>1935</v>
      </c>
      <c r="E871" s="2" t="s">
        <v>814</v>
      </c>
      <c r="F871" s="2" t="s">
        <v>815</v>
      </c>
      <c r="G871" s="2" t="s">
        <v>675</v>
      </c>
      <c r="H871" s="2" t="s">
        <v>1936</v>
      </c>
      <c r="I871" s="9">
        <v>43509</v>
      </c>
      <c r="J871" s="10"/>
    </row>
    <row r="872" spans="1:10" ht="153.75" x14ac:dyDescent="0.25">
      <c r="A872" s="2">
        <f t="shared" si="13"/>
        <v>871</v>
      </c>
      <c r="B872" s="2" t="s">
        <v>147</v>
      </c>
      <c r="C872" s="2" t="s">
        <v>10</v>
      </c>
      <c r="D872" s="2" t="s">
        <v>1937</v>
      </c>
      <c r="E872" s="2" t="s">
        <v>90</v>
      </c>
      <c r="F872" s="2" t="s">
        <v>91</v>
      </c>
      <c r="G872" s="2" t="s">
        <v>1854</v>
      </c>
      <c r="H872" s="2" t="s">
        <v>1938</v>
      </c>
      <c r="I872" s="9">
        <v>43509</v>
      </c>
      <c r="J872" s="10"/>
    </row>
    <row r="873" spans="1:10" ht="179.25" x14ac:dyDescent="0.25">
      <c r="A873" s="2">
        <f t="shared" si="13"/>
        <v>872</v>
      </c>
      <c r="B873" s="2" t="s">
        <v>1939</v>
      </c>
      <c r="C873" s="2" t="s">
        <v>10</v>
      </c>
      <c r="D873" s="2" t="s">
        <v>1940</v>
      </c>
      <c r="E873" s="2" t="s">
        <v>12</v>
      </c>
      <c r="F873" s="2" t="s">
        <v>13</v>
      </c>
      <c r="G873" s="2" t="s">
        <v>1941</v>
      </c>
      <c r="H873" s="2" t="s">
        <v>1942</v>
      </c>
      <c r="I873" s="9">
        <v>43509</v>
      </c>
      <c r="J873" s="10"/>
    </row>
    <row r="874" spans="1:10" ht="179.25" x14ac:dyDescent="0.25">
      <c r="A874" s="2">
        <f t="shared" si="13"/>
        <v>873</v>
      </c>
      <c r="B874" s="2" t="s">
        <v>1939</v>
      </c>
      <c r="C874" s="2" t="s">
        <v>10</v>
      </c>
      <c r="D874" s="2" t="s">
        <v>1943</v>
      </c>
      <c r="E874" s="2" t="s">
        <v>12</v>
      </c>
      <c r="F874" s="2" t="s">
        <v>13</v>
      </c>
      <c r="G874" s="2" t="s">
        <v>1941</v>
      </c>
      <c r="H874" s="2" t="s">
        <v>1944</v>
      </c>
      <c r="I874" s="9">
        <v>43509</v>
      </c>
      <c r="J874" s="10"/>
    </row>
    <row r="875" spans="1:10" ht="179.25" x14ac:dyDescent="0.25">
      <c r="A875" s="2">
        <f t="shared" si="13"/>
        <v>874</v>
      </c>
      <c r="B875" s="2" t="s">
        <v>1939</v>
      </c>
      <c r="C875" s="2" t="s">
        <v>10</v>
      </c>
      <c r="D875" s="2" t="s">
        <v>1945</v>
      </c>
      <c r="E875" s="2" t="s">
        <v>12</v>
      </c>
      <c r="F875" s="2" t="s">
        <v>13</v>
      </c>
      <c r="G875" s="2" t="s">
        <v>1941</v>
      </c>
      <c r="H875" s="2" t="s">
        <v>1946</v>
      </c>
      <c r="I875" s="9">
        <v>43509</v>
      </c>
      <c r="J875" s="10"/>
    </row>
    <row r="876" spans="1:10" ht="179.25" x14ac:dyDescent="0.25">
      <c r="A876" s="2">
        <f t="shared" si="13"/>
        <v>875</v>
      </c>
      <c r="B876" s="2" t="s">
        <v>1939</v>
      </c>
      <c r="C876" s="2" t="s">
        <v>10</v>
      </c>
      <c r="D876" s="2" t="s">
        <v>1947</v>
      </c>
      <c r="E876" s="2" t="s">
        <v>12</v>
      </c>
      <c r="F876" s="2" t="s">
        <v>13</v>
      </c>
      <c r="G876" s="2" t="s">
        <v>1941</v>
      </c>
      <c r="H876" s="2" t="s">
        <v>1948</v>
      </c>
      <c r="I876" s="9">
        <v>43509</v>
      </c>
      <c r="J876" s="10"/>
    </row>
    <row r="877" spans="1:10" ht="179.25" x14ac:dyDescent="0.25">
      <c r="A877" s="2">
        <f t="shared" si="13"/>
        <v>876</v>
      </c>
      <c r="B877" s="2" t="s">
        <v>1939</v>
      </c>
      <c r="C877" s="2" t="s">
        <v>10</v>
      </c>
      <c r="D877" s="2" t="s">
        <v>1949</v>
      </c>
      <c r="E877" s="2" t="s">
        <v>12</v>
      </c>
      <c r="F877" s="2" t="s">
        <v>13</v>
      </c>
      <c r="G877" s="2" t="s">
        <v>1941</v>
      </c>
      <c r="H877" s="2" t="s">
        <v>1950</v>
      </c>
      <c r="I877" s="9">
        <v>43509</v>
      </c>
      <c r="J877" s="10"/>
    </row>
    <row r="878" spans="1:10" ht="179.25" x14ac:dyDescent="0.25">
      <c r="A878" s="2">
        <f t="shared" si="13"/>
        <v>877</v>
      </c>
      <c r="B878" s="2" t="s">
        <v>1939</v>
      </c>
      <c r="C878" s="2" t="s">
        <v>10</v>
      </c>
      <c r="D878" s="2" t="s">
        <v>1951</v>
      </c>
      <c r="E878" s="2" t="s">
        <v>12</v>
      </c>
      <c r="F878" s="2" t="s">
        <v>13</v>
      </c>
      <c r="G878" s="2" t="s">
        <v>1941</v>
      </c>
      <c r="H878" s="2" t="s">
        <v>1952</v>
      </c>
      <c r="I878" s="9">
        <v>43509</v>
      </c>
      <c r="J878" s="10"/>
    </row>
    <row r="879" spans="1:10" ht="179.25" x14ac:dyDescent="0.25">
      <c r="A879" s="2">
        <f t="shared" si="13"/>
        <v>878</v>
      </c>
      <c r="B879" s="2" t="s">
        <v>1939</v>
      </c>
      <c r="C879" s="2" t="s">
        <v>10</v>
      </c>
      <c r="D879" s="2" t="s">
        <v>1953</v>
      </c>
      <c r="E879" s="2" t="s">
        <v>12</v>
      </c>
      <c r="F879" s="2" t="s">
        <v>13</v>
      </c>
      <c r="G879" s="2" t="s">
        <v>1941</v>
      </c>
      <c r="H879" s="2" t="s">
        <v>1954</v>
      </c>
      <c r="I879" s="9">
        <v>43509</v>
      </c>
      <c r="J879" s="10"/>
    </row>
    <row r="880" spans="1:10" ht="179.25" x14ac:dyDescent="0.25">
      <c r="A880" s="2">
        <f t="shared" si="13"/>
        <v>879</v>
      </c>
      <c r="B880" s="2" t="s">
        <v>1939</v>
      </c>
      <c r="C880" s="2" t="s">
        <v>10</v>
      </c>
      <c r="D880" s="2" t="s">
        <v>1955</v>
      </c>
      <c r="E880" s="2" t="s">
        <v>12</v>
      </c>
      <c r="F880" s="2" t="s">
        <v>13</v>
      </c>
      <c r="G880" s="2" t="s">
        <v>1941</v>
      </c>
      <c r="H880" s="2" t="s">
        <v>1956</v>
      </c>
      <c r="I880" s="9">
        <v>43509</v>
      </c>
      <c r="J880" s="10"/>
    </row>
    <row r="881" spans="1:10" ht="179.25" x14ac:dyDescent="0.25">
      <c r="A881" s="2">
        <f t="shared" si="13"/>
        <v>880</v>
      </c>
      <c r="B881" s="2" t="s">
        <v>1939</v>
      </c>
      <c r="C881" s="2" t="s">
        <v>10</v>
      </c>
      <c r="D881" s="2" t="s">
        <v>1957</v>
      </c>
      <c r="E881" s="2" t="s">
        <v>12</v>
      </c>
      <c r="F881" s="2" t="s">
        <v>13</v>
      </c>
      <c r="G881" s="2" t="s">
        <v>1941</v>
      </c>
      <c r="H881" s="2" t="s">
        <v>1958</v>
      </c>
      <c r="I881" s="9">
        <v>43509</v>
      </c>
      <c r="J881" s="10"/>
    </row>
    <row r="882" spans="1:10" ht="166.5" x14ac:dyDescent="0.25">
      <c r="A882" s="2">
        <f t="shared" si="13"/>
        <v>881</v>
      </c>
      <c r="B882" s="2" t="s">
        <v>1939</v>
      </c>
      <c r="C882" s="2" t="s">
        <v>10</v>
      </c>
      <c r="D882" s="2" t="s">
        <v>1959</v>
      </c>
      <c r="E882" s="2" t="s">
        <v>12</v>
      </c>
      <c r="F882" s="2" t="s">
        <v>13</v>
      </c>
      <c r="G882" s="2" t="s">
        <v>1941</v>
      </c>
      <c r="H882" s="2" t="s">
        <v>1960</v>
      </c>
      <c r="I882" s="9">
        <v>43509</v>
      </c>
      <c r="J882" s="10"/>
    </row>
    <row r="883" spans="1:10" ht="217.5" x14ac:dyDescent="0.25">
      <c r="A883" s="2">
        <f t="shared" si="13"/>
        <v>882</v>
      </c>
      <c r="B883" s="2" t="s">
        <v>1961</v>
      </c>
      <c r="C883" s="2" t="s">
        <v>10</v>
      </c>
      <c r="D883" s="2" t="s">
        <v>1962</v>
      </c>
      <c r="E883" s="2" t="s">
        <v>266</v>
      </c>
      <c r="F883" s="2" t="s">
        <v>267</v>
      </c>
      <c r="G883" s="1" t="s">
        <v>1963</v>
      </c>
      <c r="H883" s="2" t="s">
        <v>1964</v>
      </c>
      <c r="I883" s="9">
        <v>43508</v>
      </c>
      <c r="J883" s="10"/>
    </row>
    <row r="884" spans="1:10" ht="204.75" x14ac:dyDescent="0.25">
      <c r="A884" s="2">
        <f t="shared" si="13"/>
        <v>883</v>
      </c>
      <c r="B884" s="2" t="s">
        <v>1961</v>
      </c>
      <c r="C884" s="2" t="s">
        <v>10</v>
      </c>
      <c r="D884" s="2" t="s">
        <v>1965</v>
      </c>
      <c r="E884" s="2" t="s">
        <v>266</v>
      </c>
      <c r="F884" s="2" t="s">
        <v>267</v>
      </c>
      <c r="G884" s="1" t="s">
        <v>1963</v>
      </c>
      <c r="H884" s="2" t="s">
        <v>1966</v>
      </c>
      <c r="I884" s="9">
        <v>43508</v>
      </c>
      <c r="J884" s="10"/>
    </row>
    <row r="885" spans="1:10" ht="217.5" x14ac:dyDescent="0.25">
      <c r="A885" s="2">
        <f t="shared" si="13"/>
        <v>884</v>
      </c>
      <c r="B885" s="2" t="s">
        <v>1961</v>
      </c>
      <c r="C885" s="2" t="s">
        <v>10</v>
      </c>
      <c r="D885" s="2" t="s">
        <v>1967</v>
      </c>
      <c r="E885" s="2" t="s">
        <v>266</v>
      </c>
      <c r="F885" s="2" t="s">
        <v>267</v>
      </c>
      <c r="G885" s="1" t="s">
        <v>1963</v>
      </c>
      <c r="H885" s="2" t="s">
        <v>1968</v>
      </c>
      <c r="I885" s="9">
        <v>43508</v>
      </c>
      <c r="J885" s="10"/>
    </row>
    <row r="886" spans="1:10" ht="217.5" x14ac:dyDescent="0.25">
      <c r="A886" s="2">
        <f t="shared" si="13"/>
        <v>885</v>
      </c>
      <c r="B886" s="2" t="s">
        <v>1961</v>
      </c>
      <c r="C886" s="2" t="s">
        <v>10</v>
      </c>
      <c r="D886" s="2" t="s">
        <v>1969</v>
      </c>
      <c r="E886" s="2" t="s">
        <v>266</v>
      </c>
      <c r="F886" s="2" t="s">
        <v>267</v>
      </c>
      <c r="G886" s="1" t="s">
        <v>1963</v>
      </c>
      <c r="H886" s="2" t="s">
        <v>1970</v>
      </c>
      <c r="I886" s="9">
        <v>43508</v>
      </c>
      <c r="J886" s="10"/>
    </row>
    <row r="887" spans="1:10" ht="204.75" x14ac:dyDescent="0.25">
      <c r="A887" s="2">
        <f t="shared" si="13"/>
        <v>886</v>
      </c>
      <c r="B887" s="2" t="s">
        <v>1961</v>
      </c>
      <c r="C887" s="2" t="s">
        <v>10</v>
      </c>
      <c r="D887" s="2" t="s">
        <v>1971</v>
      </c>
      <c r="E887" s="2" t="s">
        <v>266</v>
      </c>
      <c r="F887" s="2" t="s">
        <v>267</v>
      </c>
      <c r="G887" s="1" t="s">
        <v>1963</v>
      </c>
      <c r="H887" s="2" t="s">
        <v>1972</v>
      </c>
      <c r="I887" s="9">
        <v>43508</v>
      </c>
      <c r="J887" s="10"/>
    </row>
    <row r="888" spans="1:10" ht="204.75" x14ac:dyDescent="0.25">
      <c r="A888" s="2">
        <f t="shared" si="13"/>
        <v>887</v>
      </c>
      <c r="B888" s="2" t="s">
        <v>1961</v>
      </c>
      <c r="C888" s="2" t="s">
        <v>10</v>
      </c>
      <c r="D888" s="2" t="s">
        <v>1973</v>
      </c>
      <c r="E888" s="2" t="s">
        <v>266</v>
      </c>
      <c r="F888" s="2" t="s">
        <v>267</v>
      </c>
      <c r="G888" s="1" t="s">
        <v>1963</v>
      </c>
      <c r="H888" s="2" t="s">
        <v>1974</v>
      </c>
      <c r="I888" s="9">
        <v>43508</v>
      </c>
      <c r="J888" s="10"/>
    </row>
    <row r="889" spans="1:10" ht="166.5" x14ac:dyDescent="0.25">
      <c r="A889" s="2">
        <f t="shared" si="13"/>
        <v>888</v>
      </c>
      <c r="B889" s="2" t="s">
        <v>718</v>
      </c>
      <c r="C889" s="2" t="s">
        <v>10</v>
      </c>
      <c r="D889" s="2" t="s">
        <v>1975</v>
      </c>
      <c r="E889" s="2" t="s">
        <v>155</v>
      </c>
      <c r="F889" s="2" t="s">
        <v>156</v>
      </c>
      <c r="G889" s="2" t="s">
        <v>157</v>
      </c>
      <c r="H889" s="2" t="s">
        <v>1976</v>
      </c>
      <c r="I889" s="9">
        <v>43508</v>
      </c>
      <c r="J889" s="10"/>
    </row>
    <row r="890" spans="1:10" ht="141" x14ac:dyDescent="0.25">
      <c r="A890" s="2">
        <f t="shared" si="13"/>
        <v>889</v>
      </c>
      <c r="B890" s="2" t="s">
        <v>1977</v>
      </c>
      <c r="C890" s="2" t="s">
        <v>10</v>
      </c>
      <c r="D890" s="2" t="s">
        <v>1978</v>
      </c>
      <c r="E890" s="2" t="s">
        <v>155</v>
      </c>
      <c r="F890" s="2" t="s">
        <v>156</v>
      </c>
      <c r="G890" s="2" t="s">
        <v>157</v>
      </c>
      <c r="H890" s="2" t="s">
        <v>1979</v>
      </c>
      <c r="I890" s="9">
        <v>43508</v>
      </c>
      <c r="J890" s="10"/>
    </row>
    <row r="891" spans="1:10" ht="166.5" x14ac:dyDescent="0.25">
      <c r="A891" s="2">
        <f t="shared" si="13"/>
        <v>890</v>
      </c>
      <c r="B891" s="2" t="s">
        <v>1980</v>
      </c>
      <c r="C891" s="2" t="s">
        <v>10</v>
      </c>
      <c r="D891" s="2" t="s">
        <v>1981</v>
      </c>
      <c r="E891" s="2" t="s">
        <v>155</v>
      </c>
      <c r="F891" s="2" t="s">
        <v>156</v>
      </c>
      <c r="G891" s="2" t="s">
        <v>157</v>
      </c>
      <c r="H891" s="2" t="s">
        <v>1982</v>
      </c>
      <c r="I891" s="9">
        <v>43508</v>
      </c>
      <c r="J891" s="10"/>
    </row>
    <row r="892" spans="1:10" ht="166.5" x14ac:dyDescent="0.25">
      <c r="A892" s="2">
        <f t="shared" si="13"/>
        <v>891</v>
      </c>
      <c r="B892" s="2" t="s">
        <v>1980</v>
      </c>
      <c r="C892" s="2" t="s">
        <v>10</v>
      </c>
      <c r="D892" s="2" t="s">
        <v>1983</v>
      </c>
      <c r="E892" s="2" t="s">
        <v>155</v>
      </c>
      <c r="F892" s="2" t="s">
        <v>156</v>
      </c>
      <c r="G892" s="2" t="s">
        <v>157</v>
      </c>
      <c r="H892" s="2" t="s">
        <v>1984</v>
      </c>
      <c r="I892" s="9">
        <v>43508</v>
      </c>
      <c r="J892" s="10"/>
    </row>
    <row r="893" spans="1:10" ht="319.5" x14ac:dyDescent="0.25">
      <c r="A893" s="2">
        <f t="shared" si="13"/>
        <v>892</v>
      </c>
      <c r="B893" s="2" t="s">
        <v>1454</v>
      </c>
      <c r="C893" s="2" t="s">
        <v>10</v>
      </c>
      <c r="D893" s="2" t="s">
        <v>1985</v>
      </c>
      <c r="E893" s="2" t="s">
        <v>70</v>
      </c>
      <c r="F893" s="2" t="s">
        <v>71</v>
      </c>
      <c r="G893" s="6" t="s">
        <v>86</v>
      </c>
      <c r="H893" s="2" t="s">
        <v>1986</v>
      </c>
      <c r="I893" s="9">
        <v>43508</v>
      </c>
      <c r="J893" s="10"/>
    </row>
    <row r="894" spans="1:10" ht="204.75" x14ac:dyDescent="0.25">
      <c r="A894" s="2">
        <f t="shared" si="13"/>
        <v>893</v>
      </c>
      <c r="B894" s="2" t="s">
        <v>1987</v>
      </c>
      <c r="C894" s="2" t="s">
        <v>10</v>
      </c>
      <c r="D894" s="2" t="s">
        <v>1988</v>
      </c>
      <c r="E894" s="2" t="s">
        <v>70</v>
      </c>
      <c r="F894" s="2" t="s">
        <v>71</v>
      </c>
      <c r="G894" s="2" t="s">
        <v>72</v>
      </c>
      <c r="H894" s="2" t="s">
        <v>1989</v>
      </c>
      <c r="I894" s="9">
        <v>43508</v>
      </c>
      <c r="J894" s="10"/>
    </row>
    <row r="895" spans="1:10" ht="192" x14ac:dyDescent="0.25">
      <c r="A895" s="2">
        <f t="shared" si="13"/>
        <v>894</v>
      </c>
      <c r="B895" s="2" t="s">
        <v>1122</v>
      </c>
      <c r="C895" s="2" t="s">
        <v>10</v>
      </c>
      <c r="D895" s="2" t="s">
        <v>1990</v>
      </c>
      <c r="E895" s="2" t="s">
        <v>70</v>
      </c>
      <c r="F895" s="2" t="s">
        <v>71</v>
      </c>
      <c r="G895" s="2" t="s">
        <v>72</v>
      </c>
      <c r="H895" s="2" t="s">
        <v>1991</v>
      </c>
      <c r="I895" s="9">
        <v>43503</v>
      </c>
      <c r="J895" s="10"/>
    </row>
    <row r="896" spans="1:10" ht="192" x14ac:dyDescent="0.25">
      <c r="A896" s="2">
        <f t="shared" si="13"/>
        <v>895</v>
      </c>
      <c r="B896" s="2" t="s">
        <v>1122</v>
      </c>
      <c r="C896" s="2" t="s">
        <v>10</v>
      </c>
      <c r="D896" s="2" t="s">
        <v>1992</v>
      </c>
      <c r="E896" s="2" t="s">
        <v>70</v>
      </c>
      <c r="F896" s="2" t="s">
        <v>71</v>
      </c>
      <c r="G896" s="2" t="s">
        <v>72</v>
      </c>
      <c r="H896" s="2" t="s">
        <v>1993</v>
      </c>
      <c r="I896" s="9">
        <v>43503</v>
      </c>
      <c r="J896" s="10"/>
    </row>
    <row r="897" spans="1:10" ht="192" x14ac:dyDescent="0.25">
      <c r="A897" s="2">
        <f t="shared" si="13"/>
        <v>896</v>
      </c>
      <c r="B897" s="2" t="s">
        <v>1122</v>
      </c>
      <c r="C897" s="2" t="s">
        <v>10</v>
      </c>
      <c r="D897" s="2" t="s">
        <v>1994</v>
      </c>
      <c r="E897" s="2" t="s">
        <v>70</v>
      </c>
      <c r="F897" s="2" t="s">
        <v>71</v>
      </c>
      <c r="G897" s="2" t="s">
        <v>72</v>
      </c>
      <c r="H897" s="2" t="s">
        <v>1995</v>
      </c>
      <c r="I897" s="9">
        <v>43503</v>
      </c>
      <c r="J897" s="10"/>
    </row>
    <row r="898" spans="1:10" ht="192" x14ac:dyDescent="0.25">
      <c r="A898" s="2">
        <f t="shared" si="13"/>
        <v>897</v>
      </c>
      <c r="B898" s="2" t="s">
        <v>1122</v>
      </c>
      <c r="C898" s="2" t="s">
        <v>10</v>
      </c>
      <c r="D898" s="2" t="s">
        <v>1996</v>
      </c>
      <c r="E898" s="2" t="s">
        <v>70</v>
      </c>
      <c r="F898" s="2" t="s">
        <v>71</v>
      </c>
      <c r="G898" s="2" t="s">
        <v>72</v>
      </c>
      <c r="H898" s="2" t="s">
        <v>1997</v>
      </c>
      <c r="I898" s="9">
        <v>43503</v>
      </c>
      <c r="J898" s="10"/>
    </row>
    <row r="899" spans="1:10" ht="192" x14ac:dyDescent="0.25">
      <c r="A899" s="2">
        <f t="shared" si="13"/>
        <v>898</v>
      </c>
      <c r="B899" s="2" t="s">
        <v>1122</v>
      </c>
      <c r="C899" s="2" t="s">
        <v>10</v>
      </c>
      <c r="D899" s="2" t="s">
        <v>1998</v>
      </c>
      <c r="E899" s="2" t="s">
        <v>70</v>
      </c>
      <c r="F899" s="2" t="s">
        <v>71</v>
      </c>
      <c r="G899" s="2" t="s">
        <v>72</v>
      </c>
      <c r="H899" s="2" t="s">
        <v>1999</v>
      </c>
      <c r="I899" s="9">
        <v>43503</v>
      </c>
      <c r="J899" s="10"/>
    </row>
    <row r="900" spans="1:10" ht="192" x14ac:dyDescent="0.25">
      <c r="A900" s="2">
        <f t="shared" si="13"/>
        <v>899</v>
      </c>
      <c r="B900" s="2" t="s">
        <v>1122</v>
      </c>
      <c r="C900" s="2" t="s">
        <v>10</v>
      </c>
      <c r="D900" s="2" t="s">
        <v>2000</v>
      </c>
      <c r="E900" s="2" t="s">
        <v>70</v>
      </c>
      <c r="F900" s="2" t="s">
        <v>71</v>
      </c>
      <c r="G900" s="2" t="s">
        <v>72</v>
      </c>
      <c r="H900" s="2" t="s">
        <v>2001</v>
      </c>
      <c r="I900" s="9">
        <v>43503</v>
      </c>
      <c r="J900" s="10"/>
    </row>
    <row r="901" spans="1:10" ht="192" x14ac:dyDescent="0.25">
      <c r="A901" s="2">
        <f t="shared" ref="A901:A964" si="14">1+A900</f>
        <v>900</v>
      </c>
      <c r="B901" s="2" t="s">
        <v>1122</v>
      </c>
      <c r="C901" s="2" t="s">
        <v>10</v>
      </c>
      <c r="D901" s="2" t="s">
        <v>2002</v>
      </c>
      <c r="E901" s="2" t="s">
        <v>70</v>
      </c>
      <c r="F901" s="2" t="s">
        <v>71</v>
      </c>
      <c r="G901" s="2" t="s">
        <v>72</v>
      </c>
      <c r="H901" s="2" t="s">
        <v>2003</v>
      </c>
      <c r="I901" s="9">
        <v>43503</v>
      </c>
      <c r="J901" s="10"/>
    </row>
    <row r="902" spans="1:10" ht="192" x14ac:dyDescent="0.25">
      <c r="A902" s="2">
        <f t="shared" si="14"/>
        <v>901</v>
      </c>
      <c r="B902" s="2" t="s">
        <v>2004</v>
      </c>
      <c r="C902" s="2" t="s">
        <v>10</v>
      </c>
      <c r="D902" s="2" t="s">
        <v>2005</v>
      </c>
      <c r="E902" s="2" t="s">
        <v>58</v>
      </c>
      <c r="F902" s="2" t="s">
        <v>59</v>
      </c>
      <c r="G902" s="2" t="s">
        <v>675</v>
      </c>
      <c r="H902" s="2" t="s">
        <v>2006</v>
      </c>
      <c r="I902" s="9">
        <v>43503</v>
      </c>
      <c r="J902" s="10"/>
    </row>
    <row r="903" spans="1:10" ht="192" x14ac:dyDescent="0.25">
      <c r="A903" s="2">
        <f t="shared" si="14"/>
        <v>902</v>
      </c>
      <c r="B903" s="2" t="s">
        <v>2004</v>
      </c>
      <c r="C903" s="2" t="s">
        <v>10</v>
      </c>
      <c r="D903" s="2" t="s">
        <v>2007</v>
      </c>
      <c r="E903" s="2" t="s">
        <v>58</v>
      </c>
      <c r="F903" s="2" t="s">
        <v>59</v>
      </c>
      <c r="G903" s="2" t="s">
        <v>675</v>
      </c>
      <c r="H903" s="2" t="s">
        <v>2008</v>
      </c>
      <c r="I903" s="9">
        <v>43503</v>
      </c>
      <c r="J903" s="10"/>
    </row>
    <row r="904" spans="1:10" ht="192" x14ac:dyDescent="0.25">
      <c r="A904" s="2">
        <f t="shared" si="14"/>
        <v>903</v>
      </c>
      <c r="B904" s="2" t="s">
        <v>2004</v>
      </c>
      <c r="C904" s="2" t="s">
        <v>10</v>
      </c>
      <c r="D904" s="2" t="s">
        <v>2009</v>
      </c>
      <c r="E904" s="2" t="s">
        <v>58</v>
      </c>
      <c r="F904" s="2" t="s">
        <v>59</v>
      </c>
      <c r="G904" s="2" t="s">
        <v>675</v>
      </c>
      <c r="H904" s="2" t="s">
        <v>2010</v>
      </c>
      <c r="I904" s="9">
        <v>43503</v>
      </c>
      <c r="J904" s="10"/>
    </row>
    <row r="905" spans="1:10" ht="204.75" x14ac:dyDescent="0.25">
      <c r="A905" s="2">
        <f t="shared" si="14"/>
        <v>904</v>
      </c>
      <c r="B905" s="2" t="s">
        <v>56</v>
      </c>
      <c r="C905" s="2" t="s">
        <v>10</v>
      </c>
      <c r="D905" s="2" t="s">
        <v>2011</v>
      </c>
      <c r="E905" s="2" t="s">
        <v>70</v>
      </c>
      <c r="F905" s="2" t="s">
        <v>71</v>
      </c>
      <c r="G905" s="6" t="s">
        <v>640</v>
      </c>
      <c r="H905" s="2" t="s">
        <v>2012</v>
      </c>
      <c r="I905" s="9">
        <v>43503</v>
      </c>
      <c r="J905" s="10"/>
    </row>
    <row r="906" spans="1:10" ht="166.5" x14ac:dyDescent="0.25">
      <c r="A906" s="2">
        <f t="shared" si="14"/>
        <v>905</v>
      </c>
      <c r="B906" s="2" t="s">
        <v>76</v>
      </c>
      <c r="C906" s="2" t="s">
        <v>10</v>
      </c>
      <c r="D906" s="2" t="s">
        <v>2013</v>
      </c>
      <c r="E906" s="2" t="s">
        <v>78</v>
      </c>
      <c r="F906" s="2" t="s">
        <v>79</v>
      </c>
      <c r="G906" s="4" t="s">
        <v>80</v>
      </c>
      <c r="H906" s="2" t="s">
        <v>2014</v>
      </c>
      <c r="I906" s="9">
        <v>43503</v>
      </c>
      <c r="J906" s="10"/>
    </row>
    <row r="907" spans="1:10" ht="166.5" x14ac:dyDescent="0.25">
      <c r="A907" s="2">
        <f t="shared" si="14"/>
        <v>906</v>
      </c>
      <c r="B907" s="2" t="s">
        <v>76</v>
      </c>
      <c r="C907" s="2" t="s">
        <v>10</v>
      </c>
      <c r="D907" s="2" t="s">
        <v>2015</v>
      </c>
      <c r="E907" s="2" t="s">
        <v>78</v>
      </c>
      <c r="F907" s="2" t="s">
        <v>79</v>
      </c>
      <c r="G907" s="4" t="s">
        <v>80</v>
      </c>
      <c r="H907" s="2" t="s">
        <v>2016</v>
      </c>
      <c r="I907" s="9">
        <v>43503</v>
      </c>
      <c r="J907" s="10"/>
    </row>
    <row r="908" spans="1:10" ht="192" x14ac:dyDescent="0.25">
      <c r="A908" s="2">
        <f t="shared" si="14"/>
        <v>907</v>
      </c>
      <c r="B908" s="2" t="s">
        <v>56</v>
      </c>
      <c r="C908" s="2" t="s">
        <v>10</v>
      </c>
      <c r="D908" s="2" t="s">
        <v>2017</v>
      </c>
      <c r="E908" s="2" t="s">
        <v>70</v>
      </c>
      <c r="F908" s="2" t="s">
        <v>71</v>
      </c>
      <c r="G908" s="6" t="s">
        <v>640</v>
      </c>
      <c r="H908" s="2" t="s">
        <v>2018</v>
      </c>
      <c r="I908" s="9">
        <v>43503</v>
      </c>
      <c r="J908" s="10"/>
    </row>
    <row r="909" spans="1:10" ht="166.5" x14ac:dyDescent="0.25">
      <c r="A909" s="2">
        <f t="shared" si="14"/>
        <v>908</v>
      </c>
      <c r="B909" s="2" t="s">
        <v>76</v>
      </c>
      <c r="C909" s="2" t="s">
        <v>10</v>
      </c>
      <c r="D909" s="2" t="s">
        <v>2019</v>
      </c>
      <c r="E909" s="2" t="s">
        <v>78</v>
      </c>
      <c r="F909" s="2" t="s">
        <v>79</v>
      </c>
      <c r="G909" s="4" t="s">
        <v>80</v>
      </c>
      <c r="H909" s="2" t="s">
        <v>2020</v>
      </c>
      <c r="I909" s="9">
        <v>43503</v>
      </c>
      <c r="J909" s="10"/>
    </row>
    <row r="910" spans="1:10" ht="166.5" x14ac:dyDescent="0.25">
      <c r="A910" s="2">
        <f t="shared" si="14"/>
        <v>909</v>
      </c>
      <c r="B910" s="2" t="s">
        <v>76</v>
      </c>
      <c r="C910" s="2" t="s">
        <v>10</v>
      </c>
      <c r="D910" s="2" t="s">
        <v>2021</v>
      </c>
      <c r="E910" s="2" t="s">
        <v>78</v>
      </c>
      <c r="F910" s="2" t="s">
        <v>79</v>
      </c>
      <c r="G910" s="4" t="s">
        <v>80</v>
      </c>
      <c r="H910" s="2" t="s">
        <v>2022</v>
      </c>
      <c r="I910" s="9">
        <v>43503</v>
      </c>
      <c r="J910" s="10"/>
    </row>
    <row r="911" spans="1:10" ht="166.5" x14ac:dyDescent="0.25">
      <c r="A911" s="2">
        <f t="shared" si="14"/>
        <v>910</v>
      </c>
      <c r="B911" s="2" t="s">
        <v>76</v>
      </c>
      <c r="C911" s="2" t="s">
        <v>10</v>
      </c>
      <c r="D911" s="2" t="s">
        <v>2023</v>
      </c>
      <c r="E911" s="2" t="s">
        <v>78</v>
      </c>
      <c r="F911" s="2" t="s">
        <v>79</v>
      </c>
      <c r="G911" s="4" t="s">
        <v>80</v>
      </c>
      <c r="H911" s="2" t="s">
        <v>2024</v>
      </c>
      <c r="I911" s="9">
        <v>43503</v>
      </c>
      <c r="J911" s="10"/>
    </row>
    <row r="912" spans="1:10" ht="166.5" x14ac:dyDescent="0.25">
      <c r="A912" s="2">
        <f t="shared" si="14"/>
        <v>911</v>
      </c>
      <c r="B912" s="2" t="s">
        <v>76</v>
      </c>
      <c r="C912" s="2" t="s">
        <v>10</v>
      </c>
      <c r="D912" s="2" t="s">
        <v>2025</v>
      </c>
      <c r="E912" s="2" t="s">
        <v>78</v>
      </c>
      <c r="F912" s="2" t="s">
        <v>79</v>
      </c>
      <c r="G912" s="4" t="s">
        <v>80</v>
      </c>
      <c r="H912" s="2" t="s">
        <v>2026</v>
      </c>
      <c r="I912" s="9">
        <v>43503</v>
      </c>
      <c r="J912" s="10"/>
    </row>
    <row r="913" spans="1:10" ht="166.5" x14ac:dyDescent="0.25">
      <c r="A913" s="2">
        <f t="shared" si="14"/>
        <v>912</v>
      </c>
      <c r="B913" s="2" t="s">
        <v>76</v>
      </c>
      <c r="C913" s="2" t="s">
        <v>10</v>
      </c>
      <c r="D913" s="2" t="s">
        <v>2027</v>
      </c>
      <c r="E913" s="2" t="s">
        <v>78</v>
      </c>
      <c r="F913" s="2" t="s">
        <v>79</v>
      </c>
      <c r="G913" s="4" t="s">
        <v>80</v>
      </c>
      <c r="H913" s="2" t="s">
        <v>2028</v>
      </c>
      <c r="I913" s="9">
        <v>43503</v>
      </c>
      <c r="J913" s="10"/>
    </row>
    <row r="914" spans="1:10" ht="166.5" x14ac:dyDescent="0.25">
      <c r="A914" s="2">
        <f t="shared" si="14"/>
        <v>913</v>
      </c>
      <c r="B914" s="2" t="s">
        <v>76</v>
      </c>
      <c r="C914" s="2" t="s">
        <v>10</v>
      </c>
      <c r="D914" s="2" t="s">
        <v>2029</v>
      </c>
      <c r="E914" s="2" t="s">
        <v>78</v>
      </c>
      <c r="F914" s="2" t="s">
        <v>79</v>
      </c>
      <c r="G914" s="4" t="s">
        <v>80</v>
      </c>
      <c r="H914" s="2" t="s">
        <v>2030</v>
      </c>
      <c r="I914" s="9">
        <v>43503</v>
      </c>
      <c r="J914" s="10"/>
    </row>
    <row r="915" spans="1:10" ht="166.5" x14ac:dyDescent="0.25">
      <c r="A915" s="2">
        <f t="shared" si="14"/>
        <v>914</v>
      </c>
      <c r="B915" s="2" t="s">
        <v>76</v>
      </c>
      <c r="C915" s="2" t="s">
        <v>10</v>
      </c>
      <c r="D915" s="2" t="s">
        <v>2031</v>
      </c>
      <c r="E915" s="2" t="s">
        <v>78</v>
      </c>
      <c r="F915" s="2" t="s">
        <v>79</v>
      </c>
      <c r="G915" s="4" t="s">
        <v>80</v>
      </c>
      <c r="H915" s="2" t="s">
        <v>2032</v>
      </c>
      <c r="I915" s="9">
        <v>43503</v>
      </c>
      <c r="J915" s="10"/>
    </row>
    <row r="916" spans="1:10" ht="166.5" x14ac:dyDescent="0.25">
      <c r="A916" s="2">
        <f t="shared" si="14"/>
        <v>915</v>
      </c>
      <c r="B916" s="2" t="s">
        <v>76</v>
      </c>
      <c r="C916" s="2" t="s">
        <v>10</v>
      </c>
      <c r="D916" s="2" t="s">
        <v>2033</v>
      </c>
      <c r="E916" s="2" t="s">
        <v>78</v>
      </c>
      <c r="F916" s="2" t="s">
        <v>79</v>
      </c>
      <c r="G916" s="4" t="s">
        <v>80</v>
      </c>
      <c r="H916" s="2" t="s">
        <v>2034</v>
      </c>
      <c r="I916" s="9">
        <v>43503</v>
      </c>
      <c r="J916" s="10"/>
    </row>
    <row r="917" spans="1:10" ht="166.5" x14ac:dyDescent="0.25">
      <c r="A917" s="2">
        <f t="shared" si="14"/>
        <v>916</v>
      </c>
      <c r="B917" s="2" t="s">
        <v>76</v>
      </c>
      <c r="C917" s="2" t="s">
        <v>10</v>
      </c>
      <c r="D917" s="2" t="s">
        <v>2035</v>
      </c>
      <c r="E917" s="2" t="s">
        <v>78</v>
      </c>
      <c r="F917" s="2" t="s">
        <v>79</v>
      </c>
      <c r="G917" s="4" t="s">
        <v>80</v>
      </c>
      <c r="H917" s="2" t="s">
        <v>2036</v>
      </c>
      <c r="I917" s="9">
        <v>43503</v>
      </c>
      <c r="J917" s="10"/>
    </row>
    <row r="918" spans="1:10" ht="166.5" x14ac:dyDescent="0.25">
      <c r="A918" s="2">
        <f t="shared" si="14"/>
        <v>917</v>
      </c>
      <c r="B918" s="2" t="s">
        <v>76</v>
      </c>
      <c r="C918" s="2" t="s">
        <v>10</v>
      </c>
      <c r="D918" s="2" t="s">
        <v>2037</v>
      </c>
      <c r="E918" s="2" t="s">
        <v>78</v>
      </c>
      <c r="F918" s="2" t="s">
        <v>79</v>
      </c>
      <c r="G918" s="4" t="s">
        <v>80</v>
      </c>
      <c r="H918" s="2" t="s">
        <v>2038</v>
      </c>
      <c r="I918" s="9">
        <v>43503</v>
      </c>
      <c r="J918" s="10"/>
    </row>
    <row r="919" spans="1:10" ht="166.5" x14ac:dyDescent="0.25">
      <c r="A919" s="2">
        <f t="shared" si="14"/>
        <v>918</v>
      </c>
      <c r="B919" s="2" t="s">
        <v>76</v>
      </c>
      <c r="C919" s="2" t="s">
        <v>10</v>
      </c>
      <c r="D919" s="2" t="s">
        <v>2039</v>
      </c>
      <c r="E919" s="2" t="s">
        <v>78</v>
      </c>
      <c r="F919" s="2" t="s">
        <v>79</v>
      </c>
      <c r="G919" s="4" t="s">
        <v>80</v>
      </c>
      <c r="H919" s="2" t="s">
        <v>2040</v>
      </c>
      <c r="I919" s="9">
        <v>43503</v>
      </c>
      <c r="J919" s="10"/>
    </row>
    <row r="920" spans="1:10" ht="166.5" x14ac:dyDescent="0.25">
      <c r="A920" s="2">
        <f t="shared" si="14"/>
        <v>919</v>
      </c>
      <c r="B920" s="2" t="s">
        <v>76</v>
      </c>
      <c r="C920" s="2" t="s">
        <v>10</v>
      </c>
      <c r="D920" s="2" t="s">
        <v>2041</v>
      </c>
      <c r="E920" s="2" t="s">
        <v>78</v>
      </c>
      <c r="F920" s="2" t="s">
        <v>79</v>
      </c>
      <c r="G920" s="4" t="s">
        <v>80</v>
      </c>
      <c r="H920" s="2" t="s">
        <v>2042</v>
      </c>
      <c r="I920" s="9">
        <v>43503</v>
      </c>
      <c r="J920" s="10"/>
    </row>
    <row r="921" spans="1:10" ht="166.5" x14ac:dyDescent="0.25">
      <c r="A921" s="2">
        <f t="shared" si="14"/>
        <v>920</v>
      </c>
      <c r="B921" s="2" t="s">
        <v>76</v>
      </c>
      <c r="C921" s="2" t="s">
        <v>10</v>
      </c>
      <c r="D921" s="2" t="s">
        <v>2043</v>
      </c>
      <c r="E921" s="2" t="s">
        <v>78</v>
      </c>
      <c r="F921" s="2" t="s">
        <v>79</v>
      </c>
      <c r="G921" s="4" t="s">
        <v>80</v>
      </c>
      <c r="H921" s="2" t="s">
        <v>2044</v>
      </c>
      <c r="I921" s="9">
        <v>43503</v>
      </c>
      <c r="J921" s="10"/>
    </row>
    <row r="922" spans="1:10" ht="166.5" x14ac:dyDescent="0.25">
      <c r="A922" s="2">
        <f t="shared" si="14"/>
        <v>921</v>
      </c>
      <c r="B922" s="2" t="s">
        <v>76</v>
      </c>
      <c r="C922" s="2" t="s">
        <v>10</v>
      </c>
      <c r="D922" s="2" t="s">
        <v>2045</v>
      </c>
      <c r="E922" s="2" t="s">
        <v>78</v>
      </c>
      <c r="F922" s="2" t="s">
        <v>79</v>
      </c>
      <c r="G922" s="4" t="s">
        <v>80</v>
      </c>
      <c r="H922" s="2" t="s">
        <v>2046</v>
      </c>
      <c r="I922" s="9">
        <v>43503</v>
      </c>
      <c r="J922" s="10"/>
    </row>
    <row r="923" spans="1:10" ht="166.5" x14ac:dyDescent="0.25">
      <c r="A923" s="2">
        <f t="shared" si="14"/>
        <v>922</v>
      </c>
      <c r="B923" s="2" t="s">
        <v>76</v>
      </c>
      <c r="C923" s="2" t="s">
        <v>10</v>
      </c>
      <c r="D923" s="2" t="s">
        <v>2047</v>
      </c>
      <c r="E923" s="2" t="s">
        <v>78</v>
      </c>
      <c r="F923" s="2" t="s">
        <v>79</v>
      </c>
      <c r="G923" s="4" t="s">
        <v>80</v>
      </c>
      <c r="H923" s="2" t="s">
        <v>2048</v>
      </c>
      <c r="I923" s="9">
        <v>43503</v>
      </c>
      <c r="J923" s="10"/>
    </row>
    <row r="924" spans="1:10" ht="166.5" x14ac:dyDescent="0.25">
      <c r="A924" s="2">
        <f t="shared" si="14"/>
        <v>923</v>
      </c>
      <c r="B924" s="2" t="s">
        <v>76</v>
      </c>
      <c r="C924" s="2" t="s">
        <v>10</v>
      </c>
      <c r="D924" s="2" t="s">
        <v>2049</v>
      </c>
      <c r="E924" s="2" t="s">
        <v>78</v>
      </c>
      <c r="F924" s="2" t="s">
        <v>79</v>
      </c>
      <c r="G924" s="4" t="s">
        <v>80</v>
      </c>
      <c r="H924" s="2" t="s">
        <v>2050</v>
      </c>
      <c r="I924" s="9">
        <v>43503</v>
      </c>
      <c r="J924" s="10"/>
    </row>
    <row r="925" spans="1:10" ht="166.5" x14ac:dyDescent="0.25">
      <c r="A925" s="2">
        <f t="shared" si="14"/>
        <v>924</v>
      </c>
      <c r="B925" s="2" t="s">
        <v>76</v>
      </c>
      <c r="C925" s="2" t="s">
        <v>10</v>
      </c>
      <c r="D925" s="2" t="s">
        <v>2051</v>
      </c>
      <c r="E925" s="2" t="s">
        <v>78</v>
      </c>
      <c r="F925" s="2" t="s">
        <v>79</v>
      </c>
      <c r="G925" s="4" t="s">
        <v>80</v>
      </c>
      <c r="H925" s="2" t="s">
        <v>2052</v>
      </c>
      <c r="I925" s="9">
        <v>43503</v>
      </c>
      <c r="J925" s="10"/>
    </row>
    <row r="926" spans="1:10" ht="268.5" x14ac:dyDescent="0.25">
      <c r="A926" s="2">
        <f t="shared" si="14"/>
        <v>925</v>
      </c>
      <c r="B926" s="2" t="s">
        <v>1454</v>
      </c>
      <c r="C926" s="2" t="s">
        <v>10</v>
      </c>
      <c r="D926" s="2" t="s">
        <v>2053</v>
      </c>
      <c r="E926" s="2" t="s">
        <v>1687</v>
      </c>
      <c r="F926" s="2" t="s">
        <v>2054</v>
      </c>
      <c r="G926" s="2" t="s">
        <v>1689</v>
      </c>
      <c r="H926" s="2" t="s">
        <v>2055</v>
      </c>
      <c r="I926" s="9">
        <v>43503</v>
      </c>
      <c r="J926" s="10"/>
    </row>
    <row r="927" spans="1:10" ht="281.25" x14ac:dyDescent="0.25">
      <c r="A927" s="2">
        <f t="shared" si="14"/>
        <v>926</v>
      </c>
      <c r="B927" s="2" t="s">
        <v>1454</v>
      </c>
      <c r="C927" s="2" t="s">
        <v>10</v>
      </c>
      <c r="D927" s="2" t="s">
        <v>2056</v>
      </c>
      <c r="E927" s="2" t="s">
        <v>1687</v>
      </c>
      <c r="F927" s="2" t="s">
        <v>2054</v>
      </c>
      <c r="G927" s="2" t="s">
        <v>1689</v>
      </c>
      <c r="H927" s="2" t="s">
        <v>2057</v>
      </c>
      <c r="I927" s="9">
        <v>43503</v>
      </c>
      <c r="J927" s="10"/>
    </row>
    <row r="928" spans="1:10" ht="153.75" x14ac:dyDescent="0.25">
      <c r="A928" s="2">
        <f t="shared" si="14"/>
        <v>927</v>
      </c>
      <c r="B928" s="2" t="s">
        <v>2058</v>
      </c>
      <c r="C928" s="2" t="s">
        <v>10</v>
      </c>
      <c r="D928" s="2" t="s">
        <v>2059</v>
      </c>
      <c r="E928" s="2" t="s">
        <v>786</v>
      </c>
      <c r="F928" s="2" t="s">
        <v>787</v>
      </c>
      <c r="G928" s="2" t="s">
        <v>788</v>
      </c>
      <c r="H928" s="2" t="s">
        <v>2060</v>
      </c>
      <c r="I928" s="9">
        <v>43503</v>
      </c>
      <c r="J928" s="10"/>
    </row>
    <row r="929" spans="1:10" ht="192" x14ac:dyDescent="0.25">
      <c r="A929" s="2">
        <f t="shared" si="14"/>
        <v>928</v>
      </c>
      <c r="B929" s="2" t="s">
        <v>1442</v>
      </c>
      <c r="C929" s="2" t="s">
        <v>10</v>
      </c>
      <c r="D929" s="2" t="s">
        <v>2061</v>
      </c>
      <c r="E929" s="2" t="s">
        <v>2062</v>
      </c>
      <c r="F929" s="2" t="s">
        <v>2063</v>
      </c>
      <c r="G929" s="2" t="s">
        <v>675</v>
      </c>
      <c r="H929" s="2" t="s">
        <v>2064</v>
      </c>
      <c r="I929" s="9">
        <v>43503</v>
      </c>
      <c r="J929" s="10"/>
    </row>
    <row r="930" spans="1:10" ht="204.75" x14ac:dyDescent="0.25">
      <c r="A930" s="2">
        <f t="shared" si="14"/>
        <v>929</v>
      </c>
      <c r="B930" s="2" t="s">
        <v>1442</v>
      </c>
      <c r="C930" s="2" t="s">
        <v>10</v>
      </c>
      <c r="D930" s="2" t="s">
        <v>2065</v>
      </c>
      <c r="E930" s="2" t="s">
        <v>2062</v>
      </c>
      <c r="F930" s="2" t="s">
        <v>2063</v>
      </c>
      <c r="G930" s="2" t="s">
        <v>675</v>
      </c>
      <c r="H930" s="2" t="s">
        <v>2066</v>
      </c>
      <c r="I930" s="9">
        <v>43503</v>
      </c>
      <c r="J930" s="10"/>
    </row>
    <row r="931" spans="1:10" ht="204.75" x14ac:dyDescent="0.25">
      <c r="A931" s="2">
        <f t="shared" si="14"/>
        <v>930</v>
      </c>
      <c r="B931" s="2" t="s">
        <v>1442</v>
      </c>
      <c r="C931" s="2" t="s">
        <v>10</v>
      </c>
      <c r="D931" s="2" t="s">
        <v>2067</v>
      </c>
      <c r="E931" s="2" t="s">
        <v>2062</v>
      </c>
      <c r="F931" s="2" t="s">
        <v>2063</v>
      </c>
      <c r="G931" s="2" t="s">
        <v>675</v>
      </c>
      <c r="H931" s="2" t="s">
        <v>2068</v>
      </c>
      <c r="I931" s="9">
        <v>43503</v>
      </c>
      <c r="J931" s="10"/>
    </row>
    <row r="932" spans="1:10" ht="192" x14ac:dyDescent="0.25">
      <c r="A932" s="2">
        <f t="shared" si="14"/>
        <v>931</v>
      </c>
      <c r="B932" s="2" t="s">
        <v>1442</v>
      </c>
      <c r="C932" s="2" t="s">
        <v>10</v>
      </c>
      <c r="D932" s="2" t="s">
        <v>2069</v>
      </c>
      <c r="E932" s="2" t="s">
        <v>2062</v>
      </c>
      <c r="F932" s="2" t="s">
        <v>2063</v>
      </c>
      <c r="G932" s="2" t="s">
        <v>675</v>
      </c>
      <c r="H932" s="2" t="s">
        <v>2070</v>
      </c>
      <c r="I932" s="9">
        <v>43503</v>
      </c>
      <c r="J932" s="10"/>
    </row>
    <row r="933" spans="1:10" ht="192" x14ac:dyDescent="0.25">
      <c r="A933" s="2">
        <f t="shared" si="14"/>
        <v>932</v>
      </c>
      <c r="B933" s="2" t="s">
        <v>1442</v>
      </c>
      <c r="C933" s="2" t="s">
        <v>10</v>
      </c>
      <c r="D933" s="2" t="s">
        <v>2071</v>
      </c>
      <c r="E933" s="2" t="s">
        <v>2062</v>
      </c>
      <c r="F933" s="2" t="s">
        <v>2063</v>
      </c>
      <c r="G933" s="2" t="s">
        <v>675</v>
      </c>
      <c r="H933" s="2" t="s">
        <v>2072</v>
      </c>
      <c r="I933" s="9">
        <v>43503</v>
      </c>
      <c r="J933" s="10"/>
    </row>
    <row r="934" spans="1:10" ht="192" x14ac:dyDescent="0.25">
      <c r="A934" s="2">
        <f t="shared" si="14"/>
        <v>933</v>
      </c>
      <c r="B934" s="2" t="s">
        <v>1442</v>
      </c>
      <c r="C934" s="2" t="s">
        <v>10</v>
      </c>
      <c r="D934" s="2" t="s">
        <v>2073</v>
      </c>
      <c r="E934" s="2" t="s">
        <v>2062</v>
      </c>
      <c r="F934" s="2" t="s">
        <v>2063</v>
      </c>
      <c r="G934" s="2" t="s">
        <v>675</v>
      </c>
      <c r="H934" s="2" t="s">
        <v>2074</v>
      </c>
      <c r="I934" s="9">
        <v>43503</v>
      </c>
      <c r="J934" s="10"/>
    </row>
    <row r="935" spans="1:10" ht="204.75" x14ac:dyDescent="0.25">
      <c r="A935" s="2">
        <f t="shared" si="14"/>
        <v>934</v>
      </c>
      <c r="B935" s="2" t="s">
        <v>1442</v>
      </c>
      <c r="C935" s="2" t="s">
        <v>10</v>
      </c>
      <c r="D935" s="2" t="s">
        <v>2075</v>
      </c>
      <c r="E935" s="2" t="s">
        <v>2062</v>
      </c>
      <c r="F935" s="2" t="s">
        <v>2063</v>
      </c>
      <c r="G935" s="2" t="s">
        <v>675</v>
      </c>
      <c r="H935" s="2" t="s">
        <v>2076</v>
      </c>
      <c r="I935" s="9">
        <v>43503</v>
      </c>
      <c r="J935" s="10"/>
    </row>
    <row r="936" spans="1:10" ht="192" x14ac:dyDescent="0.25">
      <c r="A936" s="2">
        <f t="shared" si="14"/>
        <v>935</v>
      </c>
      <c r="B936" s="2" t="s">
        <v>1442</v>
      </c>
      <c r="C936" s="2" t="s">
        <v>10</v>
      </c>
      <c r="D936" s="2" t="s">
        <v>2077</v>
      </c>
      <c r="E936" s="2" t="s">
        <v>2062</v>
      </c>
      <c r="F936" s="2" t="s">
        <v>2063</v>
      </c>
      <c r="G936" s="2" t="s">
        <v>675</v>
      </c>
      <c r="H936" s="2" t="s">
        <v>2078</v>
      </c>
      <c r="I936" s="9">
        <v>43503</v>
      </c>
      <c r="J936" s="10"/>
    </row>
    <row r="937" spans="1:10" ht="192" x14ac:dyDescent="0.25">
      <c r="A937" s="2">
        <f t="shared" si="14"/>
        <v>936</v>
      </c>
      <c r="B937" s="2" t="s">
        <v>1442</v>
      </c>
      <c r="C937" s="2" t="s">
        <v>10</v>
      </c>
      <c r="D937" s="2" t="s">
        <v>2079</v>
      </c>
      <c r="E937" s="2" t="s">
        <v>2062</v>
      </c>
      <c r="F937" s="2" t="s">
        <v>2063</v>
      </c>
      <c r="G937" s="2" t="s">
        <v>675</v>
      </c>
      <c r="H937" s="2" t="s">
        <v>2080</v>
      </c>
      <c r="I937" s="9">
        <v>43503</v>
      </c>
      <c r="J937" s="10"/>
    </row>
    <row r="938" spans="1:10" ht="204.75" x14ac:dyDescent="0.25">
      <c r="A938" s="2">
        <f t="shared" si="14"/>
        <v>937</v>
      </c>
      <c r="B938" s="2" t="s">
        <v>1442</v>
      </c>
      <c r="C938" s="2" t="s">
        <v>10</v>
      </c>
      <c r="D938" s="2" t="s">
        <v>2081</v>
      </c>
      <c r="E938" s="2" t="s">
        <v>2062</v>
      </c>
      <c r="F938" s="2" t="s">
        <v>2063</v>
      </c>
      <c r="G938" s="2" t="s">
        <v>675</v>
      </c>
      <c r="H938" s="2" t="s">
        <v>2082</v>
      </c>
      <c r="I938" s="9">
        <v>43503</v>
      </c>
      <c r="J938" s="10"/>
    </row>
    <row r="939" spans="1:10" ht="179.25" x14ac:dyDescent="0.25">
      <c r="A939" s="2">
        <f t="shared" si="14"/>
        <v>938</v>
      </c>
      <c r="B939" s="2" t="s">
        <v>1442</v>
      </c>
      <c r="C939" s="2" t="s">
        <v>10</v>
      </c>
      <c r="D939" s="2" t="s">
        <v>2083</v>
      </c>
      <c r="E939" s="2" t="s">
        <v>2062</v>
      </c>
      <c r="F939" s="2" t="s">
        <v>2063</v>
      </c>
      <c r="G939" s="2" t="s">
        <v>675</v>
      </c>
      <c r="H939" s="2" t="s">
        <v>2084</v>
      </c>
      <c r="I939" s="9">
        <v>43503</v>
      </c>
      <c r="J939" s="10"/>
    </row>
    <row r="940" spans="1:10" ht="204.75" x14ac:dyDescent="0.25">
      <c r="A940" s="2">
        <f t="shared" si="14"/>
        <v>939</v>
      </c>
      <c r="B940" s="2" t="s">
        <v>1442</v>
      </c>
      <c r="C940" s="2" t="s">
        <v>10</v>
      </c>
      <c r="D940" s="2" t="s">
        <v>2085</v>
      </c>
      <c r="E940" s="2" t="s">
        <v>2062</v>
      </c>
      <c r="F940" s="2" t="s">
        <v>2063</v>
      </c>
      <c r="G940" s="2" t="s">
        <v>675</v>
      </c>
      <c r="H940" s="2" t="s">
        <v>2086</v>
      </c>
      <c r="I940" s="9">
        <v>43503</v>
      </c>
      <c r="J940" s="10"/>
    </row>
    <row r="941" spans="1:10" ht="179.25" x14ac:dyDescent="0.25">
      <c r="A941" s="2">
        <f t="shared" si="14"/>
        <v>940</v>
      </c>
      <c r="B941" s="2" t="s">
        <v>1442</v>
      </c>
      <c r="C941" s="2" t="s">
        <v>10</v>
      </c>
      <c r="D941" s="2" t="s">
        <v>2087</v>
      </c>
      <c r="E941" s="2" t="s">
        <v>2062</v>
      </c>
      <c r="F941" s="2" t="s">
        <v>2063</v>
      </c>
      <c r="G941" s="2" t="s">
        <v>675</v>
      </c>
      <c r="H941" s="2" t="s">
        <v>2088</v>
      </c>
      <c r="I941" s="9">
        <v>43503</v>
      </c>
      <c r="J941" s="10"/>
    </row>
    <row r="942" spans="1:10" ht="192" x14ac:dyDescent="0.25">
      <c r="A942" s="2">
        <f t="shared" si="14"/>
        <v>941</v>
      </c>
      <c r="B942" s="2" t="s">
        <v>1442</v>
      </c>
      <c r="C942" s="2" t="s">
        <v>10</v>
      </c>
      <c r="D942" s="2" t="s">
        <v>2089</v>
      </c>
      <c r="E942" s="2" t="s">
        <v>2062</v>
      </c>
      <c r="F942" s="2" t="s">
        <v>2063</v>
      </c>
      <c r="G942" s="2" t="s">
        <v>675</v>
      </c>
      <c r="H942" s="2" t="s">
        <v>2090</v>
      </c>
      <c r="I942" s="9">
        <v>43503</v>
      </c>
      <c r="J942" s="10"/>
    </row>
    <row r="943" spans="1:10" ht="166.5" x14ac:dyDescent="0.25">
      <c r="A943" s="2">
        <f t="shared" si="14"/>
        <v>942</v>
      </c>
      <c r="B943" s="2" t="s">
        <v>76</v>
      </c>
      <c r="C943" s="2" t="s">
        <v>10</v>
      </c>
      <c r="D943" s="2" t="s">
        <v>2091</v>
      </c>
      <c r="E943" s="2" t="s">
        <v>78</v>
      </c>
      <c r="F943" s="2" t="s">
        <v>79</v>
      </c>
      <c r="G943" s="4" t="s">
        <v>80</v>
      </c>
      <c r="H943" s="2" t="s">
        <v>2092</v>
      </c>
      <c r="I943" s="9">
        <v>43502</v>
      </c>
      <c r="J943" s="10"/>
    </row>
    <row r="944" spans="1:10" ht="217.5" x14ac:dyDescent="0.25">
      <c r="A944" s="2">
        <f t="shared" si="14"/>
        <v>943</v>
      </c>
      <c r="B944" s="2" t="s">
        <v>1987</v>
      </c>
      <c r="C944" s="2" t="s">
        <v>10</v>
      </c>
      <c r="D944" s="2" t="s">
        <v>2093</v>
      </c>
      <c r="E944" s="2" t="s">
        <v>70</v>
      </c>
      <c r="F944" s="2" t="s">
        <v>71</v>
      </c>
      <c r="G944" s="6" t="s">
        <v>86</v>
      </c>
      <c r="H944" s="2" t="s">
        <v>2094</v>
      </c>
      <c r="I944" s="9">
        <v>43502</v>
      </c>
      <c r="J944" s="10"/>
    </row>
    <row r="945" spans="1:10" ht="192" x14ac:dyDescent="0.25">
      <c r="A945" s="2">
        <f t="shared" si="14"/>
        <v>944</v>
      </c>
      <c r="B945" s="2" t="s">
        <v>184</v>
      </c>
      <c r="C945" s="2" t="s">
        <v>10</v>
      </c>
      <c r="D945" s="2" t="s">
        <v>2095</v>
      </c>
      <c r="E945" s="2" t="s">
        <v>70</v>
      </c>
      <c r="F945" s="2" t="s">
        <v>71</v>
      </c>
      <c r="G945" s="6" t="s">
        <v>86</v>
      </c>
      <c r="H945" s="2" t="s">
        <v>2096</v>
      </c>
      <c r="I945" s="9">
        <v>43502</v>
      </c>
      <c r="J945" s="10"/>
    </row>
    <row r="946" spans="1:10" ht="230.25" x14ac:dyDescent="0.25">
      <c r="A946" s="2">
        <f t="shared" si="14"/>
        <v>945</v>
      </c>
      <c r="B946" s="2" t="s">
        <v>734</v>
      </c>
      <c r="C946" s="2" t="s">
        <v>10</v>
      </c>
      <c r="D946" s="2" t="s">
        <v>2097</v>
      </c>
      <c r="E946" s="2" t="s">
        <v>70</v>
      </c>
      <c r="F946" s="2" t="s">
        <v>71</v>
      </c>
      <c r="G946" s="2" t="s">
        <v>736</v>
      </c>
      <c r="H946" s="2" t="s">
        <v>2098</v>
      </c>
      <c r="I946" s="9">
        <v>43502</v>
      </c>
      <c r="J946" s="10"/>
    </row>
    <row r="947" spans="1:10" ht="204.75" x14ac:dyDescent="0.25">
      <c r="A947" s="2">
        <f t="shared" si="14"/>
        <v>946</v>
      </c>
      <c r="B947" s="2" t="s">
        <v>2099</v>
      </c>
      <c r="C947" s="2" t="s">
        <v>10</v>
      </c>
      <c r="D947" s="2" t="s">
        <v>2100</v>
      </c>
      <c r="E947" s="2" t="s">
        <v>70</v>
      </c>
      <c r="F947" s="2" t="s">
        <v>71</v>
      </c>
      <c r="G947" s="2" t="s">
        <v>72</v>
      </c>
      <c r="H947" s="2" t="s">
        <v>2101</v>
      </c>
      <c r="I947" s="9">
        <v>43502</v>
      </c>
      <c r="J947" s="10"/>
    </row>
    <row r="948" spans="1:10" ht="268.5" x14ac:dyDescent="0.25">
      <c r="A948" s="2">
        <f t="shared" si="14"/>
        <v>947</v>
      </c>
      <c r="B948" s="2" t="s">
        <v>734</v>
      </c>
      <c r="C948" s="2" t="s">
        <v>10</v>
      </c>
      <c r="D948" s="2" t="s">
        <v>2102</v>
      </c>
      <c r="E948" s="2" t="s">
        <v>70</v>
      </c>
      <c r="F948" s="2" t="s">
        <v>71</v>
      </c>
      <c r="G948" s="2" t="s">
        <v>736</v>
      </c>
      <c r="H948" s="2" t="s">
        <v>2103</v>
      </c>
      <c r="I948" s="9">
        <v>43502</v>
      </c>
      <c r="J948" s="10"/>
    </row>
    <row r="949" spans="1:10" ht="204.75" x14ac:dyDescent="0.25">
      <c r="A949" s="2">
        <f t="shared" si="14"/>
        <v>948</v>
      </c>
      <c r="B949" s="2" t="s">
        <v>2099</v>
      </c>
      <c r="C949" s="2" t="s">
        <v>10</v>
      </c>
      <c r="D949" s="2" t="s">
        <v>2104</v>
      </c>
      <c r="E949" s="2" t="s">
        <v>70</v>
      </c>
      <c r="F949" s="2" t="s">
        <v>71</v>
      </c>
      <c r="G949" s="2" t="s">
        <v>72</v>
      </c>
      <c r="H949" s="2" t="s">
        <v>2105</v>
      </c>
      <c r="I949" s="9">
        <v>43502</v>
      </c>
      <c r="J949" s="10"/>
    </row>
    <row r="950" spans="1:10" ht="268.5" x14ac:dyDescent="0.25">
      <c r="A950" s="2">
        <f t="shared" si="14"/>
        <v>949</v>
      </c>
      <c r="B950" s="2" t="s">
        <v>734</v>
      </c>
      <c r="C950" s="2" t="s">
        <v>10</v>
      </c>
      <c r="D950" s="2" t="s">
        <v>2106</v>
      </c>
      <c r="E950" s="2" t="s">
        <v>70</v>
      </c>
      <c r="F950" s="2" t="s">
        <v>71</v>
      </c>
      <c r="G950" s="2" t="s">
        <v>736</v>
      </c>
      <c r="H950" s="2" t="s">
        <v>2107</v>
      </c>
      <c r="I950" s="9">
        <v>43502</v>
      </c>
      <c r="J950" s="10"/>
    </row>
    <row r="951" spans="1:10" ht="268.5" x14ac:dyDescent="0.25">
      <c r="A951" s="2">
        <f t="shared" si="14"/>
        <v>950</v>
      </c>
      <c r="B951" s="2" t="s">
        <v>734</v>
      </c>
      <c r="C951" s="2" t="s">
        <v>10</v>
      </c>
      <c r="D951" s="2" t="s">
        <v>2108</v>
      </c>
      <c r="E951" s="2" t="s">
        <v>70</v>
      </c>
      <c r="F951" s="2" t="s">
        <v>71</v>
      </c>
      <c r="G951" s="2" t="s">
        <v>736</v>
      </c>
      <c r="H951" s="2" t="s">
        <v>2109</v>
      </c>
      <c r="I951" s="9">
        <v>43502</v>
      </c>
      <c r="J951" s="10"/>
    </row>
    <row r="952" spans="1:10" ht="179.25" x14ac:dyDescent="0.25">
      <c r="A952" s="2">
        <f t="shared" si="14"/>
        <v>951</v>
      </c>
      <c r="B952" s="2" t="s">
        <v>184</v>
      </c>
      <c r="C952" s="2" t="s">
        <v>10</v>
      </c>
      <c r="D952" s="2" t="s">
        <v>2110</v>
      </c>
      <c r="E952" s="2" t="s">
        <v>70</v>
      </c>
      <c r="F952" s="2" t="s">
        <v>71</v>
      </c>
      <c r="G952" s="6" t="s">
        <v>640</v>
      </c>
      <c r="H952" s="2" t="s">
        <v>2111</v>
      </c>
      <c r="I952" s="9">
        <v>43502</v>
      </c>
      <c r="J952" s="10"/>
    </row>
    <row r="953" spans="1:10" ht="268.5" x14ac:dyDescent="0.25">
      <c r="A953" s="2">
        <f t="shared" si="14"/>
        <v>952</v>
      </c>
      <c r="B953" s="2" t="s">
        <v>734</v>
      </c>
      <c r="C953" s="2" t="s">
        <v>10</v>
      </c>
      <c r="D953" s="2" t="s">
        <v>2112</v>
      </c>
      <c r="E953" s="2" t="s">
        <v>70</v>
      </c>
      <c r="F953" s="2" t="s">
        <v>71</v>
      </c>
      <c r="G953" s="2" t="s">
        <v>736</v>
      </c>
      <c r="H953" s="2" t="s">
        <v>2113</v>
      </c>
      <c r="I953" s="9">
        <v>43502</v>
      </c>
      <c r="J953" s="10"/>
    </row>
    <row r="954" spans="1:10" ht="179.25" x14ac:dyDescent="0.25">
      <c r="A954" s="2">
        <f t="shared" si="14"/>
        <v>953</v>
      </c>
      <c r="B954" s="2" t="s">
        <v>184</v>
      </c>
      <c r="C954" s="2" t="s">
        <v>10</v>
      </c>
      <c r="D954" s="2" t="s">
        <v>2114</v>
      </c>
      <c r="E954" s="2" t="s">
        <v>70</v>
      </c>
      <c r="F954" s="2" t="s">
        <v>71</v>
      </c>
      <c r="G954" s="6" t="s">
        <v>640</v>
      </c>
      <c r="H954" s="2" t="s">
        <v>2115</v>
      </c>
      <c r="I954" s="9">
        <v>43502</v>
      </c>
      <c r="J954" s="10"/>
    </row>
    <row r="955" spans="1:10" ht="204.75" x14ac:dyDescent="0.25">
      <c r="A955" s="2">
        <f t="shared" si="14"/>
        <v>954</v>
      </c>
      <c r="B955" s="2" t="s">
        <v>184</v>
      </c>
      <c r="C955" s="2" t="s">
        <v>10</v>
      </c>
      <c r="D955" s="2" t="s">
        <v>2116</v>
      </c>
      <c r="E955" s="2" t="s">
        <v>70</v>
      </c>
      <c r="F955" s="2" t="s">
        <v>71</v>
      </c>
      <c r="G955" s="6" t="s">
        <v>640</v>
      </c>
      <c r="H955" s="2" t="s">
        <v>2117</v>
      </c>
      <c r="I955" s="9">
        <v>43502</v>
      </c>
      <c r="J955" s="10"/>
    </row>
    <row r="956" spans="1:10" ht="281.25" x14ac:dyDescent="0.25">
      <c r="A956" s="2">
        <f t="shared" si="14"/>
        <v>955</v>
      </c>
      <c r="B956" s="2" t="s">
        <v>734</v>
      </c>
      <c r="C956" s="2" t="s">
        <v>10</v>
      </c>
      <c r="D956" s="2" t="s">
        <v>2118</v>
      </c>
      <c r="E956" s="2" t="s">
        <v>70</v>
      </c>
      <c r="F956" s="2" t="s">
        <v>71</v>
      </c>
      <c r="G956" s="2" t="s">
        <v>736</v>
      </c>
      <c r="H956" s="2" t="s">
        <v>2119</v>
      </c>
      <c r="I956" s="9">
        <v>43502</v>
      </c>
      <c r="J956" s="10"/>
    </row>
    <row r="957" spans="1:10" ht="204.75" x14ac:dyDescent="0.25">
      <c r="A957" s="2">
        <f t="shared" si="14"/>
        <v>956</v>
      </c>
      <c r="B957" s="2" t="s">
        <v>184</v>
      </c>
      <c r="C957" s="2" t="s">
        <v>10</v>
      </c>
      <c r="D957" s="2" t="s">
        <v>2120</v>
      </c>
      <c r="E957" s="2" t="s">
        <v>70</v>
      </c>
      <c r="F957" s="2" t="s">
        <v>71</v>
      </c>
      <c r="G957" s="6" t="s">
        <v>640</v>
      </c>
      <c r="H957" s="2" t="s">
        <v>2121</v>
      </c>
      <c r="I957" s="9">
        <v>43502</v>
      </c>
      <c r="J957" s="10"/>
    </row>
    <row r="958" spans="1:10" ht="166.5" x14ac:dyDescent="0.25">
      <c r="A958" s="2">
        <f t="shared" si="14"/>
        <v>957</v>
      </c>
      <c r="B958" s="2" t="s">
        <v>76</v>
      </c>
      <c r="C958" s="2" t="s">
        <v>10</v>
      </c>
      <c r="D958" s="2" t="s">
        <v>2122</v>
      </c>
      <c r="E958" s="2" t="s">
        <v>78</v>
      </c>
      <c r="F958" s="2" t="s">
        <v>79</v>
      </c>
      <c r="G958" s="4" t="s">
        <v>80</v>
      </c>
      <c r="H958" s="2" t="s">
        <v>2123</v>
      </c>
      <c r="I958" s="9">
        <v>43501</v>
      </c>
      <c r="J958" s="10"/>
    </row>
    <row r="959" spans="1:10" ht="179.25" x14ac:dyDescent="0.25">
      <c r="A959" s="2">
        <f t="shared" si="14"/>
        <v>958</v>
      </c>
      <c r="B959" s="2" t="s">
        <v>56</v>
      </c>
      <c r="C959" s="2" t="s">
        <v>10</v>
      </c>
      <c r="D959" s="2" t="s">
        <v>2124</v>
      </c>
      <c r="E959" s="2" t="s">
        <v>58</v>
      </c>
      <c r="F959" s="2" t="s">
        <v>59</v>
      </c>
      <c r="G959" s="2" t="s">
        <v>675</v>
      </c>
      <c r="H959" s="2" t="s">
        <v>2125</v>
      </c>
      <c r="I959" s="9">
        <v>43500</v>
      </c>
      <c r="J959" s="10"/>
    </row>
    <row r="960" spans="1:10" ht="192" x14ac:dyDescent="0.25">
      <c r="A960" s="2">
        <f t="shared" si="14"/>
        <v>959</v>
      </c>
      <c r="B960" s="2" t="s">
        <v>56</v>
      </c>
      <c r="C960" s="2" t="s">
        <v>10</v>
      </c>
      <c r="D960" s="2" t="s">
        <v>2126</v>
      </c>
      <c r="E960" s="2" t="s">
        <v>58</v>
      </c>
      <c r="F960" s="2" t="s">
        <v>59</v>
      </c>
      <c r="G960" s="2" t="s">
        <v>675</v>
      </c>
      <c r="H960" s="2" t="s">
        <v>2127</v>
      </c>
      <c r="I960" s="9">
        <v>43500</v>
      </c>
      <c r="J960" s="10"/>
    </row>
    <row r="961" spans="1:10" ht="192" x14ac:dyDescent="0.25">
      <c r="A961" s="2">
        <f t="shared" si="14"/>
        <v>960</v>
      </c>
      <c r="B961" s="2" t="s">
        <v>56</v>
      </c>
      <c r="C961" s="2" t="s">
        <v>10</v>
      </c>
      <c r="D961" s="2" t="s">
        <v>2128</v>
      </c>
      <c r="E961" s="2" t="s">
        <v>58</v>
      </c>
      <c r="F961" s="2" t="s">
        <v>59</v>
      </c>
      <c r="G961" s="2" t="s">
        <v>675</v>
      </c>
      <c r="H961" s="2" t="s">
        <v>2129</v>
      </c>
      <c r="I961" s="9">
        <v>43500</v>
      </c>
      <c r="J961" s="10"/>
    </row>
    <row r="962" spans="1:10" ht="179.25" x14ac:dyDescent="0.25">
      <c r="A962" s="2">
        <f t="shared" si="14"/>
        <v>961</v>
      </c>
      <c r="B962" s="2" t="s">
        <v>56</v>
      </c>
      <c r="C962" s="2" t="s">
        <v>10</v>
      </c>
      <c r="D962" s="2" t="s">
        <v>2130</v>
      </c>
      <c r="E962" s="2" t="s">
        <v>58</v>
      </c>
      <c r="F962" s="2" t="s">
        <v>59</v>
      </c>
      <c r="G962" s="2" t="s">
        <v>675</v>
      </c>
      <c r="H962" s="2" t="s">
        <v>2131</v>
      </c>
      <c r="I962" s="9">
        <v>43500</v>
      </c>
      <c r="J962" s="10"/>
    </row>
    <row r="963" spans="1:10" ht="192" x14ac:dyDescent="0.25">
      <c r="A963" s="2">
        <f t="shared" si="14"/>
        <v>962</v>
      </c>
      <c r="B963" s="2" t="s">
        <v>56</v>
      </c>
      <c r="C963" s="2" t="s">
        <v>10</v>
      </c>
      <c r="D963" s="2" t="s">
        <v>2132</v>
      </c>
      <c r="E963" s="2" t="s">
        <v>58</v>
      </c>
      <c r="F963" s="2" t="s">
        <v>59</v>
      </c>
      <c r="G963" s="2" t="s">
        <v>675</v>
      </c>
      <c r="H963" s="2" t="s">
        <v>2133</v>
      </c>
      <c r="I963" s="9">
        <v>43500</v>
      </c>
      <c r="J963" s="10"/>
    </row>
    <row r="964" spans="1:10" ht="192" x14ac:dyDescent="0.25">
      <c r="A964" s="2">
        <f t="shared" si="14"/>
        <v>963</v>
      </c>
      <c r="B964" s="2" t="s">
        <v>56</v>
      </c>
      <c r="C964" s="2" t="s">
        <v>10</v>
      </c>
      <c r="D964" s="2" t="s">
        <v>2134</v>
      </c>
      <c r="E964" s="2" t="s">
        <v>58</v>
      </c>
      <c r="F964" s="2" t="s">
        <v>59</v>
      </c>
      <c r="G964" s="2" t="s">
        <v>675</v>
      </c>
      <c r="H964" s="2" t="s">
        <v>2135</v>
      </c>
      <c r="I964" s="9">
        <v>43500</v>
      </c>
      <c r="J964" s="10"/>
    </row>
    <row r="965" spans="1:10" ht="179.25" x14ac:dyDescent="0.25">
      <c r="A965" s="2">
        <f t="shared" ref="A965:A1028" si="15">1+A964</f>
        <v>964</v>
      </c>
      <c r="B965" s="2" t="s">
        <v>56</v>
      </c>
      <c r="C965" s="2" t="s">
        <v>10</v>
      </c>
      <c r="D965" s="2" t="s">
        <v>2136</v>
      </c>
      <c r="E965" s="2" t="s">
        <v>58</v>
      </c>
      <c r="F965" s="2" t="s">
        <v>59</v>
      </c>
      <c r="G965" s="2" t="s">
        <v>675</v>
      </c>
      <c r="H965" s="2" t="s">
        <v>2137</v>
      </c>
      <c r="I965" s="9">
        <v>43500</v>
      </c>
      <c r="J965" s="10"/>
    </row>
    <row r="966" spans="1:10" ht="166.5" x14ac:dyDescent="0.25">
      <c r="A966" s="2">
        <f t="shared" si="15"/>
        <v>965</v>
      </c>
      <c r="B966" s="2" t="s">
        <v>76</v>
      </c>
      <c r="C966" s="2" t="s">
        <v>10</v>
      </c>
      <c r="D966" s="2" t="s">
        <v>2138</v>
      </c>
      <c r="E966" s="2" t="s">
        <v>78</v>
      </c>
      <c r="F966" s="2" t="s">
        <v>79</v>
      </c>
      <c r="G966" s="4" t="s">
        <v>80</v>
      </c>
      <c r="H966" s="2" t="s">
        <v>2139</v>
      </c>
      <c r="I966" s="9">
        <v>43497</v>
      </c>
      <c r="J966" s="10"/>
    </row>
    <row r="967" spans="1:10" ht="166.5" x14ac:dyDescent="0.25">
      <c r="A967" s="2">
        <f t="shared" si="15"/>
        <v>966</v>
      </c>
      <c r="B967" s="2" t="s">
        <v>76</v>
      </c>
      <c r="C967" s="2" t="s">
        <v>10</v>
      </c>
      <c r="D967" s="2" t="s">
        <v>2140</v>
      </c>
      <c r="E967" s="2" t="s">
        <v>78</v>
      </c>
      <c r="F967" s="2" t="s">
        <v>79</v>
      </c>
      <c r="G967" s="4" t="s">
        <v>80</v>
      </c>
      <c r="H967" s="2" t="s">
        <v>2141</v>
      </c>
      <c r="I967" s="9">
        <v>43497</v>
      </c>
      <c r="J967" s="10"/>
    </row>
    <row r="968" spans="1:10" ht="166.5" x14ac:dyDescent="0.25">
      <c r="A968" s="2">
        <f t="shared" si="15"/>
        <v>967</v>
      </c>
      <c r="B968" s="2" t="s">
        <v>76</v>
      </c>
      <c r="C968" s="2" t="s">
        <v>10</v>
      </c>
      <c r="D968" s="2" t="s">
        <v>2142</v>
      </c>
      <c r="E968" s="2" t="s">
        <v>78</v>
      </c>
      <c r="F968" s="2" t="s">
        <v>79</v>
      </c>
      <c r="G968" s="4" t="s">
        <v>80</v>
      </c>
      <c r="H968" s="2" t="s">
        <v>2143</v>
      </c>
      <c r="I968" s="9">
        <v>43497</v>
      </c>
      <c r="J968" s="10"/>
    </row>
    <row r="969" spans="1:10" ht="166.5" x14ac:dyDescent="0.25">
      <c r="A969" s="2">
        <f t="shared" si="15"/>
        <v>968</v>
      </c>
      <c r="B969" s="2" t="s">
        <v>76</v>
      </c>
      <c r="C969" s="2" t="s">
        <v>10</v>
      </c>
      <c r="D969" s="2" t="s">
        <v>2144</v>
      </c>
      <c r="E969" s="2" t="s">
        <v>78</v>
      </c>
      <c r="F969" s="2" t="s">
        <v>79</v>
      </c>
      <c r="G969" s="4" t="s">
        <v>80</v>
      </c>
      <c r="H969" s="2" t="s">
        <v>2145</v>
      </c>
      <c r="I969" s="9">
        <v>43497</v>
      </c>
      <c r="J969" s="10"/>
    </row>
    <row r="970" spans="1:10" ht="166.5" x14ac:dyDescent="0.25">
      <c r="A970" s="2">
        <f t="shared" si="15"/>
        <v>969</v>
      </c>
      <c r="B970" s="2" t="s">
        <v>76</v>
      </c>
      <c r="C970" s="2" t="s">
        <v>10</v>
      </c>
      <c r="D970" s="2" t="s">
        <v>2146</v>
      </c>
      <c r="E970" s="2" t="s">
        <v>78</v>
      </c>
      <c r="F970" s="2" t="s">
        <v>79</v>
      </c>
      <c r="G970" s="4" t="s">
        <v>80</v>
      </c>
      <c r="H970" s="2" t="s">
        <v>2147</v>
      </c>
      <c r="I970" s="9">
        <v>43497</v>
      </c>
      <c r="J970" s="10"/>
    </row>
    <row r="971" spans="1:10" ht="166.5" x14ac:dyDescent="0.25">
      <c r="A971" s="2">
        <f t="shared" si="15"/>
        <v>970</v>
      </c>
      <c r="B971" s="2" t="s">
        <v>76</v>
      </c>
      <c r="C971" s="2" t="s">
        <v>10</v>
      </c>
      <c r="D971" s="2" t="s">
        <v>2148</v>
      </c>
      <c r="E971" s="2" t="s">
        <v>78</v>
      </c>
      <c r="F971" s="2" t="s">
        <v>79</v>
      </c>
      <c r="G971" s="4" t="s">
        <v>80</v>
      </c>
      <c r="H971" s="2" t="s">
        <v>2149</v>
      </c>
      <c r="I971" s="9">
        <v>43497</v>
      </c>
      <c r="J971" s="10"/>
    </row>
    <row r="972" spans="1:10" ht="230.25" x14ac:dyDescent="0.25">
      <c r="A972" s="2">
        <f t="shared" si="15"/>
        <v>971</v>
      </c>
      <c r="B972" s="2" t="s">
        <v>2150</v>
      </c>
      <c r="C972" s="2" t="s">
        <v>10</v>
      </c>
      <c r="D972" s="2" t="s">
        <v>2151</v>
      </c>
      <c r="E972" s="2" t="s">
        <v>706</v>
      </c>
      <c r="F972" s="2" t="s">
        <v>707</v>
      </c>
      <c r="G972" s="2" t="s">
        <v>2152</v>
      </c>
      <c r="H972" s="2" t="s">
        <v>2153</v>
      </c>
      <c r="I972" s="9">
        <v>43496</v>
      </c>
      <c r="J972" s="10"/>
    </row>
    <row r="973" spans="1:10" ht="217.5" x14ac:dyDescent="0.25">
      <c r="A973" s="2">
        <f t="shared" si="15"/>
        <v>972</v>
      </c>
      <c r="B973" s="2" t="s">
        <v>2099</v>
      </c>
      <c r="C973" s="2" t="s">
        <v>10</v>
      </c>
      <c r="D973" s="2" t="s">
        <v>2154</v>
      </c>
      <c r="E973" s="2" t="s">
        <v>70</v>
      </c>
      <c r="F973" s="2" t="s">
        <v>71</v>
      </c>
      <c r="G973" s="2" t="s">
        <v>72</v>
      </c>
      <c r="H973" s="2" t="s">
        <v>2155</v>
      </c>
      <c r="I973" s="9">
        <v>43496</v>
      </c>
      <c r="J973" s="10"/>
    </row>
    <row r="974" spans="1:10" ht="217.5" x14ac:dyDescent="0.25">
      <c r="A974" s="2">
        <f t="shared" si="15"/>
        <v>973</v>
      </c>
      <c r="B974" s="2" t="s">
        <v>2099</v>
      </c>
      <c r="C974" s="2" t="s">
        <v>10</v>
      </c>
      <c r="D974" s="2" t="s">
        <v>2156</v>
      </c>
      <c r="E974" s="2" t="s">
        <v>70</v>
      </c>
      <c r="F974" s="2" t="s">
        <v>71</v>
      </c>
      <c r="G974" s="2" t="s">
        <v>72</v>
      </c>
      <c r="H974" s="2" t="s">
        <v>2157</v>
      </c>
      <c r="I974" s="9">
        <v>43496</v>
      </c>
      <c r="J974" s="10"/>
    </row>
    <row r="975" spans="1:10" ht="217.5" x14ac:dyDescent="0.25">
      <c r="A975" s="2">
        <f t="shared" si="15"/>
        <v>974</v>
      </c>
      <c r="B975" s="2" t="s">
        <v>2099</v>
      </c>
      <c r="C975" s="2" t="s">
        <v>10</v>
      </c>
      <c r="D975" s="2" t="s">
        <v>2158</v>
      </c>
      <c r="E975" s="2" t="s">
        <v>70</v>
      </c>
      <c r="F975" s="2" t="s">
        <v>71</v>
      </c>
      <c r="G975" s="2" t="s">
        <v>72</v>
      </c>
      <c r="H975" s="2" t="s">
        <v>2159</v>
      </c>
      <c r="I975" s="9">
        <v>43496</v>
      </c>
      <c r="J975" s="10"/>
    </row>
    <row r="976" spans="1:10" ht="217.5" x14ac:dyDescent="0.25">
      <c r="A976" s="2">
        <f t="shared" si="15"/>
        <v>975</v>
      </c>
      <c r="B976" s="2" t="s">
        <v>2099</v>
      </c>
      <c r="C976" s="2" t="s">
        <v>10</v>
      </c>
      <c r="D976" s="2" t="s">
        <v>2160</v>
      </c>
      <c r="E976" s="2" t="s">
        <v>70</v>
      </c>
      <c r="F976" s="2" t="s">
        <v>71</v>
      </c>
      <c r="G976" s="2" t="s">
        <v>72</v>
      </c>
      <c r="H976" s="2" t="s">
        <v>2161</v>
      </c>
      <c r="I976" s="9">
        <v>43496</v>
      </c>
      <c r="J976" s="10"/>
    </row>
    <row r="977" spans="1:10" ht="217.5" x14ac:dyDescent="0.25">
      <c r="A977" s="2">
        <f t="shared" si="15"/>
        <v>976</v>
      </c>
      <c r="B977" s="2" t="s">
        <v>2099</v>
      </c>
      <c r="C977" s="2" t="s">
        <v>10</v>
      </c>
      <c r="D977" s="2" t="s">
        <v>2162</v>
      </c>
      <c r="E977" s="2" t="s">
        <v>70</v>
      </c>
      <c r="F977" s="2" t="s">
        <v>71</v>
      </c>
      <c r="G977" s="2" t="s">
        <v>72</v>
      </c>
      <c r="H977" s="2" t="s">
        <v>2163</v>
      </c>
      <c r="I977" s="9">
        <v>43496</v>
      </c>
      <c r="J977" s="10"/>
    </row>
    <row r="978" spans="1:10" ht="166.5" x14ac:dyDescent="0.25">
      <c r="A978" s="2">
        <f t="shared" si="15"/>
        <v>977</v>
      </c>
      <c r="B978" s="2" t="s">
        <v>2164</v>
      </c>
      <c r="C978" s="2" t="s">
        <v>10</v>
      </c>
      <c r="D978" s="2" t="s">
        <v>2165</v>
      </c>
      <c r="E978" s="2" t="s">
        <v>155</v>
      </c>
      <c r="F978" s="2" t="s">
        <v>156</v>
      </c>
      <c r="G978" s="2" t="s">
        <v>157</v>
      </c>
      <c r="H978" s="2" t="s">
        <v>2166</v>
      </c>
      <c r="I978" s="9">
        <v>43496</v>
      </c>
      <c r="J978" s="10"/>
    </row>
    <row r="979" spans="1:10" ht="179.25" x14ac:dyDescent="0.25">
      <c r="A979" s="2">
        <f t="shared" si="15"/>
        <v>978</v>
      </c>
      <c r="B979" s="2" t="s">
        <v>2167</v>
      </c>
      <c r="C979" s="2" t="s">
        <v>10</v>
      </c>
      <c r="D979" s="2" t="s">
        <v>2168</v>
      </c>
      <c r="E979" s="2" t="s">
        <v>2062</v>
      </c>
      <c r="F979" s="2" t="s">
        <v>2063</v>
      </c>
      <c r="G979" s="2" t="s">
        <v>675</v>
      </c>
      <c r="H979" s="2" t="s">
        <v>2169</v>
      </c>
      <c r="I979" s="9">
        <v>43496</v>
      </c>
      <c r="J979" s="10"/>
    </row>
    <row r="980" spans="1:10" ht="179.25" x14ac:dyDescent="0.25">
      <c r="A980" s="2">
        <f t="shared" si="15"/>
        <v>979</v>
      </c>
      <c r="B980" s="2" t="s">
        <v>2167</v>
      </c>
      <c r="C980" s="2" t="s">
        <v>10</v>
      </c>
      <c r="D980" s="2" t="s">
        <v>2170</v>
      </c>
      <c r="E980" s="2" t="s">
        <v>2062</v>
      </c>
      <c r="F980" s="2" t="s">
        <v>2063</v>
      </c>
      <c r="G980" s="2" t="s">
        <v>675</v>
      </c>
      <c r="H980" s="2" t="s">
        <v>2171</v>
      </c>
      <c r="I980" s="9">
        <v>43496</v>
      </c>
      <c r="J980" s="10"/>
    </row>
    <row r="981" spans="1:10" ht="192" x14ac:dyDescent="0.25">
      <c r="A981" s="2">
        <f t="shared" si="15"/>
        <v>980</v>
      </c>
      <c r="B981" s="2" t="s">
        <v>56</v>
      </c>
      <c r="C981" s="2" t="s">
        <v>10</v>
      </c>
      <c r="D981" s="2" t="s">
        <v>2172</v>
      </c>
      <c r="E981" s="2" t="s">
        <v>58</v>
      </c>
      <c r="F981" s="2" t="s">
        <v>59</v>
      </c>
      <c r="G981" s="2" t="s">
        <v>675</v>
      </c>
      <c r="H981" s="2" t="s">
        <v>2173</v>
      </c>
      <c r="I981" s="9">
        <v>43495</v>
      </c>
      <c r="J981" s="10"/>
    </row>
    <row r="982" spans="1:10" ht="319.5" x14ac:dyDescent="0.25">
      <c r="A982" s="2">
        <f t="shared" si="15"/>
        <v>981</v>
      </c>
      <c r="B982" s="2" t="s">
        <v>56</v>
      </c>
      <c r="C982" s="2" t="s">
        <v>10</v>
      </c>
      <c r="D982" s="2" t="s">
        <v>2174</v>
      </c>
      <c r="E982" s="2" t="s">
        <v>58</v>
      </c>
      <c r="F982" s="2" t="s">
        <v>59</v>
      </c>
      <c r="G982" s="2" t="s">
        <v>675</v>
      </c>
      <c r="H982" s="2" t="s">
        <v>2175</v>
      </c>
      <c r="I982" s="9">
        <v>43495</v>
      </c>
      <c r="J982" s="10"/>
    </row>
    <row r="983" spans="1:10" ht="294" x14ac:dyDescent="0.25">
      <c r="A983" s="2">
        <f t="shared" si="15"/>
        <v>982</v>
      </c>
      <c r="B983" s="2" t="s">
        <v>56</v>
      </c>
      <c r="C983" s="2" t="s">
        <v>10</v>
      </c>
      <c r="D983" s="2" t="s">
        <v>2176</v>
      </c>
      <c r="E983" s="2" t="s">
        <v>58</v>
      </c>
      <c r="F983" s="2" t="s">
        <v>59</v>
      </c>
      <c r="G983" s="2" t="s">
        <v>675</v>
      </c>
      <c r="H983" s="2" t="s">
        <v>2177</v>
      </c>
      <c r="I983" s="9">
        <v>43495</v>
      </c>
      <c r="J983" s="10"/>
    </row>
    <row r="984" spans="1:10" ht="217.5" x14ac:dyDescent="0.25">
      <c r="A984" s="2">
        <f t="shared" si="15"/>
        <v>983</v>
      </c>
      <c r="B984" s="2" t="s">
        <v>44</v>
      </c>
      <c r="C984" s="2" t="s">
        <v>10</v>
      </c>
      <c r="D984" s="2" t="s">
        <v>2178</v>
      </c>
      <c r="E984" s="2" t="s">
        <v>46</v>
      </c>
      <c r="F984" s="2" t="s">
        <v>47</v>
      </c>
      <c r="G984" s="2" t="s">
        <v>48</v>
      </c>
      <c r="H984" s="2" t="s">
        <v>2179</v>
      </c>
      <c r="I984" s="9">
        <v>43495</v>
      </c>
      <c r="J984" s="10"/>
    </row>
    <row r="985" spans="1:10" ht="217.5" x14ac:dyDescent="0.25">
      <c r="A985" s="2">
        <f t="shared" si="15"/>
        <v>984</v>
      </c>
      <c r="B985" s="2" t="s">
        <v>44</v>
      </c>
      <c r="C985" s="2" t="s">
        <v>10</v>
      </c>
      <c r="D985" s="2" t="s">
        <v>2180</v>
      </c>
      <c r="E985" s="2" t="s">
        <v>46</v>
      </c>
      <c r="F985" s="2" t="s">
        <v>47</v>
      </c>
      <c r="G985" s="2" t="s">
        <v>48</v>
      </c>
      <c r="H985" s="2" t="s">
        <v>2181</v>
      </c>
      <c r="I985" s="9">
        <v>43495</v>
      </c>
      <c r="J985" s="10"/>
    </row>
    <row r="986" spans="1:10" ht="217.5" x14ac:dyDescent="0.25">
      <c r="A986" s="2">
        <f t="shared" si="15"/>
        <v>985</v>
      </c>
      <c r="B986" s="2" t="s">
        <v>44</v>
      </c>
      <c r="C986" s="2" t="s">
        <v>10</v>
      </c>
      <c r="D986" s="2" t="s">
        <v>2182</v>
      </c>
      <c r="E986" s="2" t="s">
        <v>46</v>
      </c>
      <c r="F986" s="2" t="s">
        <v>47</v>
      </c>
      <c r="G986" s="2" t="s">
        <v>48</v>
      </c>
      <c r="H986" s="2" t="s">
        <v>2183</v>
      </c>
      <c r="I986" s="9">
        <v>43495</v>
      </c>
      <c r="J986" s="10"/>
    </row>
    <row r="987" spans="1:10" ht="217.5" x14ac:dyDescent="0.25">
      <c r="A987" s="2">
        <f t="shared" si="15"/>
        <v>986</v>
      </c>
      <c r="B987" s="2" t="s">
        <v>44</v>
      </c>
      <c r="C987" s="2" t="s">
        <v>10</v>
      </c>
      <c r="D987" s="2" t="s">
        <v>2184</v>
      </c>
      <c r="E987" s="2" t="s">
        <v>46</v>
      </c>
      <c r="F987" s="2" t="s">
        <v>47</v>
      </c>
      <c r="G987" s="2" t="s">
        <v>48</v>
      </c>
      <c r="H987" s="2" t="s">
        <v>2185</v>
      </c>
      <c r="I987" s="9">
        <v>43495</v>
      </c>
      <c r="J987" s="10"/>
    </row>
    <row r="988" spans="1:10" ht="217.5" x14ac:dyDescent="0.25">
      <c r="A988" s="2">
        <f t="shared" si="15"/>
        <v>987</v>
      </c>
      <c r="B988" s="2" t="s">
        <v>44</v>
      </c>
      <c r="C988" s="2" t="s">
        <v>10</v>
      </c>
      <c r="D988" s="2" t="s">
        <v>2186</v>
      </c>
      <c r="E988" s="2" t="s">
        <v>46</v>
      </c>
      <c r="F988" s="2" t="s">
        <v>47</v>
      </c>
      <c r="G988" s="2" t="s">
        <v>48</v>
      </c>
      <c r="H988" s="2" t="s">
        <v>2187</v>
      </c>
      <c r="I988" s="9">
        <v>43495</v>
      </c>
      <c r="J988" s="10"/>
    </row>
    <row r="989" spans="1:10" ht="217.5" x14ac:dyDescent="0.25">
      <c r="A989" s="2">
        <f t="shared" si="15"/>
        <v>988</v>
      </c>
      <c r="B989" s="2" t="s">
        <v>44</v>
      </c>
      <c r="C989" s="2" t="s">
        <v>10</v>
      </c>
      <c r="D989" s="2" t="s">
        <v>2188</v>
      </c>
      <c r="E989" s="2" t="s">
        <v>46</v>
      </c>
      <c r="F989" s="2" t="s">
        <v>47</v>
      </c>
      <c r="G989" s="2" t="s">
        <v>48</v>
      </c>
      <c r="H989" s="2" t="s">
        <v>2189</v>
      </c>
      <c r="I989" s="9">
        <v>43495</v>
      </c>
      <c r="J989" s="10"/>
    </row>
    <row r="990" spans="1:10" ht="217.5" x14ac:dyDescent="0.25">
      <c r="A990" s="2">
        <f t="shared" si="15"/>
        <v>989</v>
      </c>
      <c r="B990" s="2" t="s">
        <v>44</v>
      </c>
      <c r="C990" s="2" t="s">
        <v>10</v>
      </c>
      <c r="D990" s="2" t="s">
        <v>2190</v>
      </c>
      <c r="E990" s="2" t="s">
        <v>46</v>
      </c>
      <c r="F990" s="2" t="s">
        <v>47</v>
      </c>
      <c r="G990" s="2" t="s">
        <v>48</v>
      </c>
      <c r="H990" s="2" t="s">
        <v>2191</v>
      </c>
      <c r="I990" s="9">
        <v>43495</v>
      </c>
      <c r="J990" s="10"/>
    </row>
    <row r="991" spans="1:10" ht="192" x14ac:dyDescent="0.25">
      <c r="A991" s="2">
        <f t="shared" si="15"/>
        <v>990</v>
      </c>
      <c r="B991" s="2" t="s">
        <v>44</v>
      </c>
      <c r="C991" s="2" t="s">
        <v>10</v>
      </c>
      <c r="D991" s="2" t="s">
        <v>2192</v>
      </c>
      <c r="E991" s="2" t="s">
        <v>46</v>
      </c>
      <c r="F991" s="2" t="s">
        <v>47</v>
      </c>
      <c r="G991" s="2" t="s">
        <v>48</v>
      </c>
      <c r="H991" s="2" t="s">
        <v>2193</v>
      </c>
      <c r="I991" s="9">
        <v>43495</v>
      </c>
      <c r="J991" s="10"/>
    </row>
    <row r="992" spans="1:10" ht="217.5" x14ac:dyDescent="0.25">
      <c r="A992" s="2">
        <f t="shared" si="15"/>
        <v>991</v>
      </c>
      <c r="B992" s="2" t="s">
        <v>44</v>
      </c>
      <c r="C992" s="2" t="s">
        <v>10</v>
      </c>
      <c r="D992" s="2" t="s">
        <v>2194</v>
      </c>
      <c r="E992" s="2" t="s">
        <v>46</v>
      </c>
      <c r="F992" s="2" t="s">
        <v>47</v>
      </c>
      <c r="G992" s="2" t="s">
        <v>48</v>
      </c>
      <c r="H992" s="2" t="s">
        <v>2195</v>
      </c>
      <c r="I992" s="9">
        <v>43495</v>
      </c>
      <c r="J992" s="10"/>
    </row>
    <row r="993" spans="1:10" ht="192" x14ac:dyDescent="0.25">
      <c r="A993" s="2">
        <f t="shared" si="15"/>
        <v>992</v>
      </c>
      <c r="B993" s="2" t="s">
        <v>44</v>
      </c>
      <c r="C993" s="2" t="s">
        <v>10</v>
      </c>
      <c r="D993" s="2" t="s">
        <v>2196</v>
      </c>
      <c r="E993" s="2" t="s">
        <v>46</v>
      </c>
      <c r="F993" s="2" t="s">
        <v>47</v>
      </c>
      <c r="G993" s="2" t="s">
        <v>48</v>
      </c>
      <c r="H993" s="2" t="s">
        <v>2197</v>
      </c>
      <c r="I993" s="9">
        <v>43495</v>
      </c>
      <c r="J993" s="10"/>
    </row>
    <row r="994" spans="1:10" ht="217.5" x14ac:dyDescent="0.25">
      <c r="A994" s="2">
        <f t="shared" si="15"/>
        <v>993</v>
      </c>
      <c r="B994" s="2" t="s">
        <v>44</v>
      </c>
      <c r="C994" s="2" t="s">
        <v>10</v>
      </c>
      <c r="D994" s="2" t="s">
        <v>2198</v>
      </c>
      <c r="E994" s="2" t="s">
        <v>46</v>
      </c>
      <c r="F994" s="2" t="s">
        <v>47</v>
      </c>
      <c r="G994" s="2" t="s">
        <v>48</v>
      </c>
      <c r="H994" s="2" t="s">
        <v>2199</v>
      </c>
      <c r="I994" s="9">
        <v>43495</v>
      </c>
      <c r="J994" s="10"/>
    </row>
    <row r="995" spans="1:10" ht="192" x14ac:dyDescent="0.25">
      <c r="A995" s="2">
        <f t="shared" si="15"/>
        <v>994</v>
      </c>
      <c r="B995" s="2" t="s">
        <v>44</v>
      </c>
      <c r="C995" s="2" t="s">
        <v>10</v>
      </c>
      <c r="D995" s="2" t="s">
        <v>2200</v>
      </c>
      <c r="E995" s="2" t="s">
        <v>46</v>
      </c>
      <c r="F995" s="2" t="s">
        <v>47</v>
      </c>
      <c r="G995" s="2" t="s">
        <v>48</v>
      </c>
      <c r="H995" s="2" t="s">
        <v>2201</v>
      </c>
      <c r="I995" s="9">
        <v>43495</v>
      </c>
      <c r="J995" s="10"/>
    </row>
    <row r="996" spans="1:10" ht="217.5" x14ac:dyDescent="0.25">
      <c r="A996" s="2">
        <f t="shared" si="15"/>
        <v>995</v>
      </c>
      <c r="B996" s="2" t="s">
        <v>44</v>
      </c>
      <c r="C996" s="2" t="s">
        <v>10</v>
      </c>
      <c r="D996" s="2" t="s">
        <v>2202</v>
      </c>
      <c r="E996" s="2" t="s">
        <v>46</v>
      </c>
      <c r="F996" s="2" t="s">
        <v>47</v>
      </c>
      <c r="G996" s="2" t="s">
        <v>48</v>
      </c>
      <c r="H996" s="2" t="s">
        <v>2203</v>
      </c>
      <c r="I996" s="9">
        <v>43495</v>
      </c>
      <c r="J996" s="10"/>
    </row>
    <row r="997" spans="1:10" ht="217.5" x14ac:dyDescent="0.25">
      <c r="A997" s="2">
        <f t="shared" si="15"/>
        <v>996</v>
      </c>
      <c r="B997" s="2" t="s">
        <v>44</v>
      </c>
      <c r="C997" s="2" t="s">
        <v>10</v>
      </c>
      <c r="D997" s="2" t="s">
        <v>2204</v>
      </c>
      <c r="E997" s="2" t="s">
        <v>46</v>
      </c>
      <c r="F997" s="2" t="s">
        <v>47</v>
      </c>
      <c r="G997" s="2" t="s">
        <v>48</v>
      </c>
      <c r="H997" s="2" t="s">
        <v>2205</v>
      </c>
      <c r="I997" s="9">
        <v>43495</v>
      </c>
      <c r="J997" s="10"/>
    </row>
    <row r="998" spans="1:10" ht="217.5" x14ac:dyDescent="0.25">
      <c r="A998" s="2">
        <f t="shared" si="15"/>
        <v>997</v>
      </c>
      <c r="B998" s="2" t="s">
        <v>44</v>
      </c>
      <c r="C998" s="2" t="s">
        <v>10</v>
      </c>
      <c r="D998" s="2" t="s">
        <v>2206</v>
      </c>
      <c r="E998" s="2" t="s">
        <v>46</v>
      </c>
      <c r="F998" s="2" t="s">
        <v>47</v>
      </c>
      <c r="G998" s="2" t="s">
        <v>48</v>
      </c>
      <c r="H998" s="2" t="s">
        <v>2207</v>
      </c>
      <c r="I998" s="9">
        <v>43495</v>
      </c>
      <c r="J998" s="10"/>
    </row>
    <row r="999" spans="1:10" ht="192" x14ac:dyDescent="0.25">
      <c r="A999" s="2">
        <f t="shared" si="15"/>
        <v>998</v>
      </c>
      <c r="B999" s="2" t="s">
        <v>44</v>
      </c>
      <c r="C999" s="2" t="s">
        <v>10</v>
      </c>
      <c r="D999" s="2" t="s">
        <v>2208</v>
      </c>
      <c r="E999" s="2" t="s">
        <v>46</v>
      </c>
      <c r="F999" s="2" t="s">
        <v>47</v>
      </c>
      <c r="G999" s="2" t="s">
        <v>48</v>
      </c>
      <c r="H999" s="2" t="s">
        <v>2209</v>
      </c>
      <c r="I999" s="9">
        <v>43495</v>
      </c>
      <c r="J999" s="10"/>
    </row>
    <row r="1000" spans="1:10" ht="217.5" x14ac:dyDescent="0.25">
      <c r="A1000" s="2">
        <f t="shared" si="15"/>
        <v>999</v>
      </c>
      <c r="B1000" s="2" t="s">
        <v>44</v>
      </c>
      <c r="C1000" s="2" t="s">
        <v>10</v>
      </c>
      <c r="D1000" s="2" t="s">
        <v>2210</v>
      </c>
      <c r="E1000" s="2" t="s">
        <v>46</v>
      </c>
      <c r="F1000" s="2" t="s">
        <v>47</v>
      </c>
      <c r="G1000" s="2" t="s">
        <v>48</v>
      </c>
      <c r="H1000" s="2" t="s">
        <v>2211</v>
      </c>
      <c r="I1000" s="9">
        <v>43495</v>
      </c>
      <c r="J1000" s="10"/>
    </row>
    <row r="1001" spans="1:10" ht="192" x14ac:dyDescent="0.25">
      <c r="A1001" s="2">
        <f t="shared" si="15"/>
        <v>1000</v>
      </c>
      <c r="B1001" s="2" t="s">
        <v>44</v>
      </c>
      <c r="C1001" s="2" t="s">
        <v>10</v>
      </c>
      <c r="D1001" s="2" t="s">
        <v>2212</v>
      </c>
      <c r="E1001" s="2" t="s">
        <v>46</v>
      </c>
      <c r="F1001" s="2" t="s">
        <v>47</v>
      </c>
      <c r="G1001" s="2" t="s">
        <v>48</v>
      </c>
      <c r="H1001" s="2" t="s">
        <v>2213</v>
      </c>
      <c r="I1001" s="9">
        <v>43495</v>
      </c>
      <c r="J1001" s="10"/>
    </row>
    <row r="1002" spans="1:10" ht="217.5" x14ac:dyDescent="0.25">
      <c r="A1002" s="2">
        <f t="shared" si="15"/>
        <v>1001</v>
      </c>
      <c r="B1002" s="2" t="s">
        <v>44</v>
      </c>
      <c r="C1002" s="2" t="s">
        <v>10</v>
      </c>
      <c r="D1002" s="2" t="s">
        <v>2214</v>
      </c>
      <c r="E1002" s="2" t="s">
        <v>46</v>
      </c>
      <c r="F1002" s="2" t="s">
        <v>47</v>
      </c>
      <c r="G1002" s="2" t="s">
        <v>48</v>
      </c>
      <c r="H1002" s="2" t="s">
        <v>2215</v>
      </c>
      <c r="I1002" s="9">
        <v>43495</v>
      </c>
      <c r="J1002" s="10"/>
    </row>
    <row r="1003" spans="1:10" ht="192" x14ac:dyDescent="0.25">
      <c r="A1003" s="2">
        <f t="shared" si="15"/>
        <v>1002</v>
      </c>
      <c r="B1003" s="2" t="s">
        <v>44</v>
      </c>
      <c r="C1003" s="2" t="s">
        <v>10</v>
      </c>
      <c r="D1003" s="2" t="s">
        <v>2216</v>
      </c>
      <c r="E1003" s="2" t="s">
        <v>46</v>
      </c>
      <c r="F1003" s="2" t="s">
        <v>47</v>
      </c>
      <c r="G1003" s="2" t="s">
        <v>48</v>
      </c>
      <c r="H1003" s="2" t="s">
        <v>2217</v>
      </c>
      <c r="I1003" s="9">
        <v>43495</v>
      </c>
      <c r="J1003" s="10"/>
    </row>
    <row r="1004" spans="1:10" ht="204.75" x14ac:dyDescent="0.25">
      <c r="A1004" s="2">
        <f t="shared" si="15"/>
        <v>1003</v>
      </c>
      <c r="B1004" s="2" t="s">
        <v>2218</v>
      </c>
      <c r="C1004" s="2" t="s">
        <v>10</v>
      </c>
      <c r="D1004" s="2" t="s">
        <v>2219</v>
      </c>
      <c r="E1004" s="2" t="s">
        <v>901</v>
      </c>
      <c r="F1004" s="2" t="s">
        <v>902</v>
      </c>
      <c r="G1004" s="13" t="s">
        <v>993</v>
      </c>
      <c r="H1004" s="2" t="s">
        <v>2220</v>
      </c>
      <c r="I1004" s="9">
        <v>43495</v>
      </c>
      <c r="J1004" s="10"/>
    </row>
    <row r="1005" spans="1:10" ht="166.5" x14ac:dyDescent="0.25">
      <c r="A1005" s="2">
        <f t="shared" si="15"/>
        <v>1004</v>
      </c>
      <c r="B1005" s="2" t="s">
        <v>2221</v>
      </c>
      <c r="C1005" s="2" t="s">
        <v>10</v>
      </c>
      <c r="D1005" s="2" t="s">
        <v>2222</v>
      </c>
      <c r="E1005" s="2" t="s">
        <v>311</v>
      </c>
      <c r="F1005" s="2" t="s">
        <v>312</v>
      </c>
      <c r="G1005" s="2" t="s">
        <v>313</v>
      </c>
      <c r="H1005" s="2" t="s">
        <v>2223</v>
      </c>
      <c r="I1005" s="9">
        <v>43495</v>
      </c>
      <c r="J1005" s="10"/>
    </row>
    <row r="1006" spans="1:10" ht="204.75" x14ac:dyDescent="0.25">
      <c r="A1006" s="2">
        <f t="shared" si="15"/>
        <v>1005</v>
      </c>
      <c r="B1006" s="2" t="s">
        <v>2099</v>
      </c>
      <c r="C1006" s="2" t="s">
        <v>10</v>
      </c>
      <c r="D1006" s="2" t="s">
        <v>2224</v>
      </c>
      <c r="E1006" s="2" t="s">
        <v>70</v>
      </c>
      <c r="F1006" s="2" t="s">
        <v>71</v>
      </c>
      <c r="G1006" s="2" t="s">
        <v>72</v>
      </c>
      <c r="H1006" s="2" t="s">
        <v>2225</v>
      </c>
      <c r="I1006" s="9">
        <v>43495</v>
      </c>
      <c r="J1006" s="10"/>
    </row>
    <row r="1007" spans="1:10" ht="204.75" x14ac:dyDescent="0.25">
      <c r="A1007" s="2">
        <f t="shared" si="15"/>
        <v>1006</v>
      </c>
      <c r="B1007" s="2" t="s">
        <v>2099</v>
      </c>
      <c r="C1007" s="2" t="s">
        <v>10</v>
      </c>
      <c r="D1007" s="2" t="s">
        <v>2226</v>
      </c>
      <c r="E1007" s="2" t="s">
        <v>70</v>
      </c>
      <c r="F1007" s="2" t="s">
        <v>71</v>
      </c>
      <c r="G1007" s="2" t="s">
        <v>72</v>
      </c>
      <c r="H1007" s="2" t="s">
        <v>2227</v>
      </c>
      <c r="I1007" s="9">
        <v>43495</v>
      </c>
      <c r="J1007" s="10"/>
    </row>
    <row r="1008" spans="1:10" ht="204.75" x14ac:dyDescent="0.25">
      <c r="A1008" s="2">
        <f t="shared" si="15"/>
        <v>1007</v>
      </c>
      <c r="B1008" s="2" t="s">
        <v>2099</v>
      </c>
      <c r="C1008" s="2" t="s">
        <v>10</v>
      </c>
      <c r="D1008" s="2" t="s">
        <v>2228</v>
      </c>
      <c r="E1008" s="2" t="s">
        <v>70</v>
      </c>
      <c r="F1008" s="2" t="s">
        <v>71</v>
      </c>
      <c r="G1008" s="2" t="s">
        <v>72</v>
      </c>
      <c r="H1008" s="2" t="s">
        <v>2229</v>
      </c>
      <c r="I1008" s="9">
        <v>43495</v>
      </c>
      <c r="J1008" s="10"/>
    </row>
    <row r="1009" spans="1:10" ht="192" x14ac:dyDescent="0.25">
      <c r="A1009" s="2">
        <f t="shared" si="15"/>
        <v>1008</v>
      </c>
      <c r="B1009" s="2" t="s">
        <v>2099</v>
      </c>
      <c r="C1009" s="2" t="s">
        <v>10</v>
      </c>
      <c r="D1009" s="2" t="s">
        <v>2230</v>
      </c>
      <c r="E1009" s="2" t="s">
        <v>70</v>
      </c>
      <c r="F1009" s="2" t="s">
        <v>71</v>
      </c>
      <c r="G1009" s="2" t="s">
        <v>72</v>
      </c>
      <c r="H1009" s="2" t="s">
        <v>2231</v>
      </c>
      <c r="I1009" s="9">
        <v>43495</v>
      </c>
      <c r="J1009" s="10"/>
    </row>
    <row r="1010" spans="1:10" ht="217.5" x14ac:dyDescent="0.25">
      <c r="A1010" s="2">
        <f t="shared" si="15"/>
        <v>1009</v>
      </c>
      <c r="B1010" s="2" t="s">
        <v>1333</v>
      </c>
      <c r="C1010" s="2" t="s">
        <v>10</v>
      </c>
      <c r="D1010" s="2" t="s">
        <v>2232</v>
      </c>
      <c r="E1010" s="2" t="s">
        <v>2062</v>
      </c>
      <c r="F1010" s="2" t="s">
        <v>2063</v>
      </c>
      <c r="G1010" s="2" t="s">
        <v>675</v>
      </c>
      <c r="H1010" s="2" t="s">
        <v>2233</v>
      </c>
      <c r="I1010" s="9">
        <v>43494</v>
      </c>
      <c r="J1010" s="10"/>
    </row>
    <row r="1011" spans="1:10" ht="217.5" x14ac:dyDescent="0.25">
      <c r="A1011" s="2">
        <f t="shared" si="15"/>
        <v>1010</v>
      </c>
      <c r="B1011" s="2" t="s">
        <v>1333</v>
      </c>
      <c r="C1011" s="2" t="s">
        <v>10</v>
      </c>
      <c r="D1011" s="2" t="s">
        <v>2234</v>
      </c>
      <c r="E1011" s="2" t="s">
        <v>2062</v>
      </c>
      <c r="F1011" s="2" t="s">
        <v>2063</v>
      </c>
      <c r="G1011" s="2" t="s">
        <v>675</v>
      </c>
      <c r="H1011" s="2" t="s">
        <v>2235</v>
      </c>
      <c r="I1011" s="9">
        <v>43494</v>
      </c>
      <c r="J1011" s="10"/>
    </row>
    <row r="1012" spans="1:10" ht="217.5" x14ac:dyDescent="0.25">
      <c r="A1012" s="2">
        <f t="shared" si="15"/>
        <v>1011</v>
      </c>
      <c r="B1012" s="2" t="s">
        <v>1333</v>
      </c>
      <c r="C1012" s="2" t="s">
        <v>10</v>
      </c>
      <c r="D1012" s="2" t="s">
        <v>2236</v>
      </c>
      <c r="E1012" s="2" t="s">
        <v>2062</v>
      </c>
      <c r="F1012" s="2" t="s">
        <v>2063</v>
      </c>
      <c r="G1012" s="2" t="s">
        <v>675</v>
      </c>
      <c r="H1012" s="2" t="s">
        <v>2237</v>
      </c>
      <c r="I1012" s="9">
        <v>43494</v>
      </c>
      <c r="J1012" s="10"/>
    </row>
    <row r="1013" spans="1:10" ht="204.75" x14ac:dyDescent="0.25">
      <c r="A1013" s="2">
        <f t="shared" si="15"/>
        <v>1012</v>
      </c>
      <c r="B1013" s="2" t="s">
        <v>56</v>
      </c>
      <c r="C1013" s="2" t="s">
        <v>10</v>
      </c>
      <c r="D1013" s="2" t="s">
        <v>2238</v>
      </c>
      <c r="E1013" s="2" t="s">
        <v>58</v>
      </c>
      <c r="F1013" s="2" t="s">
        <v>59</v>
      </c>
      <c r="G1013" s="2" t="s">
        <v>174</v>
      </c>
      <c r="H1013" s="2" t="s">
        <v>2239</v>
      </c>
      <c r="I1013" s="9">
        <v>43494</v>
      </c>
      <c r="J1013" s="10"/>
    </row>
    <row r="1014" spans="1:10" ht="204.75" x14ac:dyDescent="0.25">
      <c r="A1014" s="2">
        <f t="shared" si="15"/>
        <v>1013</v>
      </c>
      <c r="B1014" s="2" t="s">
        <v>56</v>
      </c>
      <c r="C1014" s="2" t="s">
        <v>10</v>
      </c>
      <c r="D1014" s="2" t="s">
        <v>2240</v>
      </c>
      <c r="E1014" s="2" t="s">
        <v>58</v>
      </c>
      <c r="F1014" s="2" t="s">
        <v>59</v>
      </c>
      <c r="G1014" s="2" t="s">
        <v>1167</v>
      </c>
      <c r="H1014" s="2" t="s">
        <v>2241</v>
      </c>
      <c r="I1014" s="9">
        <v>43494</v>
      </c>
      <c r="J1014" s="10"/>
    </row>
    <row r="1015" spans="1:10" ht="204.75" x14ac:dyDescent="0.25">
      <c r="A1015" s="2">
        <f t="shared" si="15"/>
        <v>1014</v>
      </c>
      <c r="B1015" s="2" t="s">
        <v>56</v>
      </c>
      <c r="C1015" s="2" t="s">
        <v>10</v>
      </c>
      <c r="D1015" s="2" t="s">
        <v>2242</v>
      </c>
      <c r="E1015" s="2" t="s">
        <v>58</v>
      </c>
      <c r="F1015" s="2" t="s">
        <v>59</v>
      </c>
      <c r="G1015" s="2" t="s">
        <v>1167</v>
      </c>
      <c r="H1015" s="2" t="s">
        <v>2243</v>
      </c>
      <c r="I1015" s="9">
        <v>43494</v>
      </c>
      <c r="J1015" s="10"/>
    </row>
    <row r="1016" spans="1:10" ht="204.75" x14ac:dyDescent="0.25">
      <c r="A1016" s="2">
        <f t="shared" si="15"/>
        <v>1015</v>
      </c>
      <c r="B1016" s="2" t="s">
        <v>56</v>
      </c>
      <c r="C1016" s="2" t="s">
        <v>10</v>
      </c>
      <c r="D1016" s="2" t="s">
        <v>2244</v>
      </c>
      <c r="E1016" s="2" t="s">
        <v>58</v>
      </c>
      <c r="F1016" s="2" t="s">
        <v>59</v>
      </c>
      <c r="G1016" s="2" t="s">
        <v>1167</v>
      </c>
      <c r="H1016" s="2" t="s">
        <v>2245</v>
      </c>
      <c r="I1016" s="9">
        <v>43494</v>
      </c>
      <c r="J1016" s="10"/>
    </row>
    <row r="1017" spans="1:10" ht="204.75" x14ac:dyDescent="0.25">
      <c r="A1017" s="2">
        <f t="shared" si="15"/>
        <v>1016</v>
      </c>
      <c r="B1017" s="2" t="s">
        <v>56</v>
      </c>
      <c r="C1017" s="2" t="s">
        <v>10</v>
      </c>
      <c r="D1017" s="2" t="s">
        <v>2246</v>
      </c>
      <c r="E1017" s="2" t="s">
        <v>58</v>
      </c>
      <c r="F1017" s="2" t="s">
        <v>59</v>
      </c>
      <c r="G1017" s="2" t="s">
        <v>1167</v>
      </c>
      <c r="H1017" s="2" t="s">
        <v>2247</v>
      </c>
      <c r="I1017" s="9">
        <v>43494</v>
      </c>
      <c r="J1017" s="10"/>
    </row>
    <row r="1018" spans="1:10" ht="204.75" x14ac:dyDescent="0.25">
      <c r="A1018" s="2">
        <f t="shared" si="15"/>
        <v>1017</v>
      </c>
      <c r="B1018" s="2" t="s">
        <v>56</v>
      </c>
      <c r="C1018" s="2" t="s">
        <v>10</v>
      </c>
      <c r="D1018" s="2" t="s">
        <v>2248</v>
      </c>
      <c r="E1018" s="2" t="s">
        <v>58</v>
      </c>
      <c r="F1018" s="2" t="s">
        <v>59</v>
      </c>
      <c r="G1018" s="2" t="s">
        <v>174</v>
      </c>
      <c r="H1018" s="2" t="s">
        <v>2249</v>
      </c>
      <c r="I1018" s="9">
        <v>43494</v>
      </c>
      <c r="J1018" s="10"/>
    </row>
    <row r="1019" spans="1:10" ht="204.75" x14ac:dyDescent="0.25">
      <c r="A1019" s="2">
        <f t="shared" si="15"/>
        <v>1018</v>
      </c>
      <c r="B1019" s="2" t="s">
        <v>56</v>
      </c>
      <c r="C1019" s="2" t="s">
        <v>10</v>
      </c>
      <c r="D1019" s="2" t="s">
        <v>2250</v>
      </c>
      <c r="E1019" s="2" t="s">
        <v>58</v>
      </c>
      <c r="F1019" s="2" t="s">
        <v>59</v>
      </c>
      <c r="G1019" s="2" t="s">
        <v>174</v>
      </c>
      <c r="H1019" s="2" t="s">
        <v>2251</v>
      </c>
      <c r="I1019" s="9">
        <v>43494</v>
      </c>
      <c r="J1019" s="10"/>
    </row>
    <row r="1020" spans="1:10" ht="192" x14ac:dyDescent="0.25">
      <c r="A1020" s="2">
        <f t="shared" si="15"/>
        <v>1019</v>
      </c>
      <c r="B1020" s="2" t="s">
        <v>56</v>
      </c>
      <c r="C1020" s="2" t="s">
        <v>10</v>
      </c>
      <c r="D1020" s="2" t="s">
        <v>2252</v>
      </c>
      <c r="E1020" s="2" t="s">
        <v>58</v>
      </c>
      <c r="F1020" s="2" t="s">
        <v>59</v>
      </c>
      <c r="G1020" s="2" t="s">
        <v>60</v>
      </c>
      <c r="H1020" s="2" t="s">
        <v>2253</v>
      </c>
      <c r="I1020" s="9">
        <v>43494</v>
      </c>
      <c r="J1020" s="10"/>
    </row>
    <row r="1021" spans="1:10" ht="192" x14ac:dyDescent="0.25">
      <c r="A1021" s="2">
        <f t="shared" si="15"/>
        <v>1020</v>
      </c>
      <c r="B1021" s="2" t="s">
        <v>56</v>
      </c>
      <c r="C1021" s="2" t="s">
        <v>10</v>
      </c>
      <c r="D1021" s="2" t="s">
        <v>2254</v>
      </c>
      <c r="E1021" s="2" t="s">
        <v>58</v>
      </c>
      <c r="F1021" s="2" t="s">
        <v>59</v>
      </c>
      <c r="G1021" s="2" t="s">
        <v>60</v>
      </c>
      <c r="H1021" s="2" t="s">
        <v>2255</v>
      </c>
      <c r="I1021" s="9">
        <v>43494</v>
      </c>
      <c r="J1021" s="10"/>
    </row>
    <row r="1022" spans="1:10" ht="179.25" x14ac:dyDescent="0.25">
      <c r="A1022" s="2">
        <f t="shared" si="15"/>
        <v>1021</v>
      </c>
      <c r="B1022" s="2" t="s">
        <v>56</v>
      </c>
      <c r="C1022" s="2" t="s">
        <v>10</v>
      </c>
      <c r="D1022" s="2" t="s">
        <v>2256</v>
      </c>
      <c r="E1022" s="2" t="s">
        <v>58</v>
      </c>
      <c r="F1022" s="2" t="s">
        <v>59</v>
      </c>
      <c r="G1022" s="2" t="s">
        <v>174</v>
      </c>
      <c r="H1022" s="2" t="s">
        <v>2257</v>
      </c>
      <c r="I1022" s="9">
        <v>43494</v>
      </c>
      <c r="J1022" s="10"/>
    </row>
    <row r="1023" spans="1:10" ht="217.5" x14ac:dyDescent="0.25">
      <c r="A1023" s="2">
        <f t="shared" si="15"/>
        <v>1022</v>
      </c>
      <c r="B1023" s="2" t="s">
        <v>2258</v>
      </c>
      <c r="C1023" s="2" t="s">
        <v>10</v>
      </c>
      <c r="D1023" s="2" t="s">
        <v>2259</v>
      </c>
      <c r="E1023" s="2" t="s">
        <v>706</v>
      </c>
      <c r="F1023" s="2" t="s">
        <v>707</v>
      </c>
      <c r="G1023" s="2" t="s">
        <v>2152</v>
      </c>
      <c r="H1023" s="2" t="s">
        <v>2260</v>
      </c>
      <c r="I1023" s="9">
        <v>43494</v>
      </c>
      <c r="J1023" s="10"/>
    </row>
    <row r="1024" spans="1:10" ht="204.75" x14ac:dyDescent="0.25">
      <c r="A1024" s="2">
        <f t="shared" si="15"/>
        <v>1023</v>
      </c>
      <c r="B1024" s="2" t="s">
        <v>2261</v>
      </c>
      <c r="C1024" s="2" t="s">
        <v>10</v>
      </c>
      <c r="D1024" s="2" t="s">
        <v>2262</v>
      </c>
      <c r="E1024" s="2" t="s">
        <v>84</v>
      </c>
      <c r="F1024" s="2" t="s">
        <v>85</v>
      </c>
      <c r="G1024" s="6" t="s">
        <v>86</v>
      </c>
      <c r="H1024" s="2" t="s">
        <v>2263</v>
      </c>
      <c r="I1024" s="9">
        <v>43494</v>
      </c>
      <c r="J1024" s="10"/>
    </row>
    <row r="1025" spans="1:10" ht="204.75" x14ac:dyDescent="0.25">
      <c r="A1025" s="2">
        <f t="shared" si="15"/>
        <v>1024</v>
      </c>
      <c r="B1025" s="2" t="s">
        <v>2261</v>
      </c>
      <c r="C1025" s="2" t="s">
        <v>10</v>
      </c>
      <c r="D1025" s="2" t="s">
        <v>2264</v>
      </c>
      <c r="E1025" s="2" t="s">
        <v>84</v>
      </c>
      <c r="F1025" s="2" t="s">
        <v>85</v>
      </c>
      <c r="G1025" s="6" t="s">
        <v>86</v>
      </c>
      <c r="H1025" s="2" t="s">
        <v>2265</v>
      </c>
      <c r="I1025" s="9">
        <v>43494</v>
      </c>
      <c r="J1025" s="10"/>
    </row>
    <row r="1026" spans="1:10" ht="204.75" x14ac:dyDescent="0.25">
      <c r="A1026" s="2">
        <f t="shared" si="15"/>
        <v>1025</v>
      </c>
      <c r="B1026" s="2" t="s">
        <v>2261</v>
      </c>
      <c r="C1026" s="2" t="s">
        <v>10</v>
      </c>
      <c r="D1026" s="2" t="s">
        <v>2266</v>
      </c>
      <c r="E1026" s="2" t="s">
        <v>84</v>
      </c>
      <c r="F1026" s="2" t="s">
        <v>85</v>
      </c>
      <c r="G1026" s="6" t="s">
        <v>86</v>
      </c>
      <c r="H1026" s="2" t="s">
        <v>2267</v>
      </c>
      <c r="I1026" s="9">
        <v>43494</v>
      </c>
      <c r="J1026" s="10"/>
    </row>
    <row r="1027" spans="1:10" ht="204.75" x14ac:dyDescent="0.25">
      <c r="A1027" s="2">
        <f t="shared" si="15"/>
        <v>1026</v>
      </c>
      <c r="B1027" s="2" t="s">
        <v>2261</v>
      </c>
      <c r="C1027" s="2" t="s">
        <v>10</v>
      </c>
      <c r="D1027" s="2" t="s">
        <v>2268</v>
      </c>
      <c r="E1027" s="2" t="s">
        <v>84</v>
      </c>
      <c r="F1027" s="2" t="s">
        <v>85</v>
      </c>
      <c r="G1027" s="6" t="s">
        <v>86</v>
      </c>
      <c r="H1027" s="2" t="s">
        <v>2269</v>
      </c>
      <c r="I1027" s="9">
        <v>43494</v>
      </c>
      <c r="J1027" s="10"/>
    </row>
    <row r="1028" spans="1:10" ht="204.75" x14ac:dyDescent="0.25">
      <c r="A1028" s="2">
        <f t="shared" si="15"/>
        <v>1027</v>
      </c>
      <c r="B1028" s="2" t="s">
        <v>2261</v>
      </c>
      <c r="C1028" s="2" t="s">
        <v>10</v>
      </c>
      <c r="D1028" s="2" t="s">
        <v>2270</v>
      </c>
      <c r="E1028" s="2" t="s">
        <v>84</v>
      </c>
      <c r="F1028" s="2" t="s">
        <v>85</v>
      </c>
      <c r="G1028" s="6" t="s">
        <v>86</v>
      </c>
      <c r="H1028" s="2" t="s">
        <v>2271</v>
      </c>
      <c r="I1028" s="9">
        <v>43494</v>
      </c>
      <c r="J1028" s="10"/>
    </row>
    <row r="1029" spans="1:10" ht="204.75" x14ac:dyDescent="0.25">
      <c r="A1029" s="2">
        <f t="shared" ref="A1029:A1092" si="16">1+A1028</f>
        <v>1028</v>
      </c>
      <c r="B1029" s="2" t="s">
        <v>2261</v>
      </c>
      <c r="C1029" s="2" t="s">
        <v>10</v>
      </c>
      <c r="D1029" s="2" t="s">
        <v>2272</v>
      </c>
      <c r="E1029" s="2" t="s">
        <v>84</v>
      </c>
      <c r="F1029" s="2" t="s">
        <v>85</v>
      </c>
      <c r="G1029" s="6" t="s">
        <v>86</v>
      </c>
      <c r="H1029" s="2" t="s">
        <v>2273</v>
      </c>
      <c r="I1029" s="9">
        <v>43494</v>
      </c>
      <c r="J1029" s="10"/>
    </row>
    <row r="1030" spans="1:10" ht="204.75" x14ac:dyDescent="0.25">
      <c r="A1030" s="2">
        <f t="shared" si="16"/>
        <v>1029</v>
      </c>
      <c r="B1030" s="2" t="s">
        <v>2261</v>
      </c>
      <c r="C1030" s="2" t="s">
        <v>10</v>
      </c>
      <c r="D1030" s="2" t="s">
        <v>2274</v>
      </c>
      <c r="E1030" s="2" t="s">
        <v>84</v>
      </c>
      <c r="F1030" s="2" t="s">
        <v>85</v>
      </c>
      <c r="G1030" s="6" t="s">
        <v>86</v>
      </c>
      <c r="H1030" s="2" t="s">
        <v>2275</v>
      </c>
      <c r="I1030" s="9">
        <v>43494</v>
      </c>
      <c r="J1030" s="10"/>
    </row>
    <row r="1031" spans="1:10" ht="204.75" x14ac:dyDescent="0.25">
      <c r="A1031" s="2">
        <f t="shared" si="16"/>
        <v>1030</v>
      </c>
      <c r="B1031" s="2" t="s">
        <v>2261</v>
      </c>
      <c r="C1031" s="2" t="s">
        <v>10</v>
      </c>
      <c r="D1031" s="2" t="s">
        <v>2276</v>
      </c>
      <c r="E1031" s="2" t="s">
        <v>84</v>
      </c>
      <c r="F1031" s="2" t="s">
        <v>85</v>
      </c>
      <c r="G1031" s="6" t="s">
        <v>86</v>
      </c>
      <c r="H1031" s="2" t="s">
        <v>2277</v>
      </c>
      <c r="I1031" s="9">
        <v>43494</v>
      </c>
      <c r="J1031" s="10"/>
    </row>
    <row r="1032" spans="1:10" ht="204.75" x14ac:dyDescent="0.25">
      <c r="A1032" s="2">
        <f t="shared" si="16"/>
        <v>1031</v>
      </c>
      <c r="B1032" s="2" t="s">
        <v>2261</v>
      </c>
      <c r="C1032" s="2" t="s">
        <v>10</v>
      </c>
      <c r="D1032" s="2" t="s">
        <v>2278</v>
      </c>
      <c r="E1032" s="2" t="s">
        <v>84</v>
      </c>
      <c r="F1032" s="2" t="s">
        <v>85</v>
      </c>
      <c r="G1032" s="6" t="s">
        <v>86</v>
      </c>
      <c r="H1032" s="2" t="s">
        <v>2279</v>
      </c>
      <c r="I1032" s="9">
        <v>43494</v>
      </c>
      <c r="J1032" s="10"/>
    </row>
    <row r="1033" spans="1:10" ht="204.75" x14ac:dyDescent="0.25">
      <c r="A1033" s="2">
        <f t="shared" si="16"/>
        <v>1032</v>
      </c>
      <c r="B1033" s="2" t="s">
        <v>2261</v>
      </c>
      <c r="C1033" s="2" t="s">
        <v>10</v>
      </c>
      <c r="D1033" s="2" t="s">
        <v>2280</v>
      </c>
      <c r="E1033" s="2" t="s">
        <v>84</v>
      </c>
      <c r="F1033" s="2" t="s">
        <v>85</v>
      </c>
      <c r="G1033" s="6" t="s">
        <v>86</v>
      </c>
      <c r="H1033" s="2" t="s">
        <v>2281</v>
      </c>
      <c r="I1033" s="9">
        <v>43494</v>
      </c>
      <c r="J1033" s="10"/>
    </row>
    <row r="1034" spans="1:10" ht="204.75" x14ac:dyDescent="0.25">
      <c r="A1034" s="2">
        <f t="shared" si="16"/>
        <v>1033</v>
      </c>
      <c r="B1034" s="2" t="s">
        <v>2261</v>
      </c>
      <c r="C1034" s="2" t="s">
        <v>10</v>
      </c>
      <c r="D1034" s="2" t="s">
        <v>2282</v>
      </c>
      <c r="E1034" s="2" t="s">
        <v>84</v>
      </c>
      <c r="F1034" s="2" t="s">
        <v>85</v>
      </c>
      <c r="G1034" s="6" t="s">
        <v>86</v>
      </c>
      <c r="H1034" s="2" t="s">
        <v>2283</v>
      </c>
      <c r="I1034" s="9">
        <v>43494</v>
      </c>
      <c r="J1034" s="10"/>
    </row>
    <row r="1035" spans="1:10" ht="192" x14ac:dyDescent="0.25">
      <c r="A1035" s="2">
        <f t="shared" si="16"/>
        <v>1034</v>
      </c>
      <c r="B1035" s="2" t="s">
        <v>2284</v>
      </c>
      <c r="C1035" s="2" t="s">
        <v>10</v>
      </c>
      <c r="D1035" s="2" t="s">
        <v>2285</v>
      </c>
      <c r="E1035" s="2" t="s">
        <v>84</v>
      </c>
      <c r="F1035" s="2" t="s">
        <v>85</v>
      </c>
      <c r="G1035" s="6" t="s">
        <v>86</v>
      </c>
      <c r="H1035" s="2" t="s">
        <v>2286</v>
      </c>
      <c r="I1035" s="9">
        <v>43494</v>
      </c>
      <c r="J1035" s="10"/>
    </row>
    <row r="1036" spans="1:10" ht="204.75" x14ac:dyDescent="0.25">
      <c r="A1036" s="2">
        <f t="shared" si="16"/>
        <v>1035</v>
      </c>
      <c r="B1036" s="2" t="s">
        <v>2099</v>
      </c>
      <c r="C1036" s="2" t="s">
        <v>10</v>
      </c>
      <c r="D1036" s="2" t="s">
        <v>2287</v>
      </c>
      <c r="E1036" s="2" t="s">
        <v>70</v>
      </c>
      <c r="F1036" s="2" t="s">
        <v>71</v>
      </c>
      <c r="G1036" s="2" t="s">
        <v>72</v>
      </c>
      <c r="H1036" s="2" t="s">
        <v>2288</v>
      </c>
      <c r="I1036" s="9">
        <v>43494</v>
      </c>
      <c r="J1036" s="10"/>
    </row>
    <row r="1037" spans="1:10" ht="192" x14ac:dyDescent="0.25">
      <c r="A1037" s="2">
        <f t="shared" si="16"/>
        <v>1036</v>
      </c>
      <c r="B1037" s="2" t="s">
        <v>2099</v>
      </c>
      <c r="C1037" s="2" t="s">
        <v>10</v>
      </c>
      <c r="D1037" s="2" t="s">
        <v>2289</v>
      </c>
      <c r="E1037" s="2" t="s">
        <v>70</v>
      </c>
      <c r="F1037" s="2" t="s">
        <v>71</v>
      </c>
      <c r="G1037" s="2" t="s">
        <v>72</v>
      </c>
      <c r="H1037" s="2" t="s">
        <v>2290</v>
      </c>
      <c r="I1037" s="9">
        <v>43494</v>
      </c>
      <c r="J1037" s="10"/>
    </row>
    <row r="1038" spans="1:10" ht="166.5" x14ac:dyDescent="0.25">
      <c r="A1038" s="2">
        <f t="shared" si="16"/>
        <v>1037</v>
      </c>
      <c r="B1038" s="2" t="s">
        <v>56</v>
      </c>
      <c r="C1038" s="2" t="s">
        <v>10</v>
      </c>
      <c r="D1038" s="2" t="s">
        <v>2291</v>
      </c>
      <c r="E1038" s="2" t="s">
        <v>58</v>
      </c>
      <c r="F1038" s="2" t="s">
        <v>59</v>
      </c>
      <c r="G1038" s="2" t="s">
        <v>60</v>
      </c>
      <c r="H1038" s="2" t="s">
        <v>2292</v>
      </c>
      <c r="I1038" s="9">
        <v>43493</v>
      </c>
      <c r="J1038" s="10"/>
    </row>
    <row r="1039" spans="1:10" ht="179.25" x14ac:dyDescent="0.25">
      <c r="A1039" s="2">
        <f t="shared" si="16"/>
        <v>1038</v>
      </c>
      <c r="B1039" s="2" t="s">
        <v>56</v>
      </c>
      <c r="C1039" s="2" t="s">
        <v>10</v>
      </c>
      <c r="D1039" s="2" t="s">
        <v>2293</v>
      </c>
      <c r="E1039" s="2" t="s">
        <v>58</v>
      </c>
      <c r="F1039" s="2" t="s">
        <v>59</v>
      </c>
      <c r="G1039" s="2" t="s">
        <v>174</v>
      </c>
      <c r="H1039" s="2" t="s">
        <v>2294</v>
      </c>
      <c r="I1039" s="9">
        <v>43493</v>
      </c>
      <c r="J1039" s="10"/>
    </row>
    <row r="1040" spans="1:10" ht="204.75" x14ac:dyDescent="0.25">
      <c r="A1040" s="2">
        <f t="shared" si="16"/>
        <v>1039</v>
      </c>
      <c r="B1040" s="2" t="s">
        <v>56</v>
      </c>
      <c r="C1040" s="2" t="s">
        <v>10</v>
      </c>
      <c r="D1040" s="2" t="s">
        <v>2295</v>
      </c>
      <c r="E1040" s="2" t="s">
        <v>58</v>
      </c>
      <c r="F1040" s="2" t="s">
        <v>59</v>
      </c>
      <c r="G1040" s="2" t="s">
        <v>60</v>
      </c>
      <c r="H1040" s="2" t="s">
        <v>2296</v>
      </c>
      <c r="I1040" s="9">
        <v>43493</v>
      </c>
      <c r="J1040" s="10"/>
    </row>
    <row r="1041" spans="1:10" ht="192" x14ac:dyDescent="0.25">
      <c r="A1041" s="2">
        <f t="shared" si="16"/>
        <v>1040</v>
      </c>
      <c r="B1041" s="2" t="s">
        <v>56</v>
      </c>
      <c r="C1041" s="2" t="s">
        <v>10</v>
      </c>
      <c r="D1041" s="2" t="s">
        <v>2297</v>
      </c>
      <c r="E1041" s="2" t="s">
        <v>58</v>
      </c>
      <c r="F1041" s="2" t="s">
        <v>59</v>
      </c>
      <c r="G1041" s="2" t="s">
        <v>174</v>
      </c>
      <c r="H1041" s="2" t="s">
        <v>2298</v>
      </c>
      <c r="I1041" s="9">
        <v>43493</v>
      </c>
      <c r="J1041" s="10"/>
    </row>
    <row r="1042" spans="1:10" ht="166.5" x14ac:dyDescent="0.25">
      <c r="A1042" s="2">
        <f t="shared" si="16"/>
        <v>1041</v>
      </c>
      <c r="B1042" s="2" t="s">
        <v>2299</v>
      </c>
      <c r="C1042" s="2" t="s">
        <v>10</v>
      </c>
      <c r="D1042" s="2" t="s">
        <v>2300</v>
      </c>
      <c r="E1042" s="2" t="s">
        <v>155</v>
      </c>
      <c r="F1042" s="2" t="s">
        <v>156</v>
      </c>
      <c r="G1042" s="2" t="s">
        <v>157</v>
      </c>
      <c r="H1042" s="2" t="s">
        <v>2301</v>
      </c>
      <c r="I1042" s="9">
        <v>43493</v>
      </c>
      <c r="J1042" s="10"/>
    </row>
    <row r="1043" spans="1:10" ht="179.25" x14ac:dyDescent="0.25">
      <c r="A1043" s="2">
        <f t="shared" si="16"/>
        <v>1042</v>
      </c>
      <c r="B1043" s="2" t="s">
        <v>44</v>
      </c>
      <c r="C1043" s="2" t="s">
        <v>10</v>
      </c>
      <c r="D1043" s="2" t="s">
        <v>2302</v>
      </c>
      <c r="E1043" s="2" t="s">
        <v>46</v>
      </c>
      <c r="F1043" s="2" t="s">
        <v>47</v>
      </c>
      <c r="G1043" s="2" t="s">
        <v>48</v>
      </c>
      <c r="H1043" s="2" t="s">
        <v>2303</v>
      </c>
      <c r="I1043" s="9">
        <v>43493</v>
      </c>
      <c r="J1043" s="10"/>
    </row>
    <row r="1044" spans="1:10" ht="217.5" x14ac:dyDescent="0.25">
      <c r="A1044" s="2">
        <f t="shared" si="16"/>
        <v>1043</v>
      </c>
      <c r="B1044" s="2" t="s">
        <v>44</v>
      </c>
      <c r="C1044" s="2" t="s">
        <v>10</v>
      </c>
      <c r="D1044" s="2" t="s">
        <v>2304</v>
      </c>
      <c r="E1044" s="2" t="s">
        <v>46</v>
      </c>
      <c r="F1044" s="2" t="s">
        <v>47</v>
      </c>
      <c r="G1044" s="2" t="s">
        <v>48</v>
      </c>
      <c r="H1044" s="2" t="s">
        <v>2305</v>
      </c>
      <c r="I1044" s="9">
        <v>43493</v>
      </c>
      <c r="J1044" s="10"/>
    </row>
    <row r="1045" spans="1:10" ht="217.5" x14ac:dyDescent="0.25">
      <c r="A1045" s="2">
        <f t="shared" si="16"/>
        <v>1044</v>
      </c>
      <c r="B1045" s="2" t="s">
        <v>44</v>
      </c>
      <c r="C1045" s="2" t="s">
        <v>10</v>
      </c>
      <c r="D1045" s="2" t="s">
        <v>2306</v>
      </c>
      <c r="E1045" s="2" t="s">
        <v>46</v>
      </c>
      <c r="F1045" s="2" t="s">
        <v>47</v>
      </c>
      <c r="G1045" s="2" t="s">
        <v>48</v>
      </c>
      <c r="H1045" s="2" t="s">
        <v>2307</v>
      </c>
      <c r="I1045" s="9">
        <v>43493</v>
      </c>
      <c r="J1045" s="10"/>
    </row>
    <row r="1046" spans="1:10" ht="192" x14ac:dyDescent="0.25">
      <c r="A1046" s="2">
        <f t="shared" si="16"/>
        <v>1045</v>
      </c>
      <c r="B1046" s="2" t="s">
        <v>44</v>
      </c>
      <c r="C1046" s="2" t="s">
        <v>10</v>
      </c>
      <c r="D1046" s="2" t="s">
        <v>2308</v>
      </c>
      <c r="E1046" s="2" t="s">
        <v>46</v>
      </c>
      <c r="F1046" s="2" t="s">
        <v>47</v>
      </c>
      <c r="G1046" s="2" t="s">
        <v>48</v>
      </c>
      <c r="H1046" s="2" t="s">
        <v>2309</v>
      </c>
      <c r="I1046" s="9">
        <v>43493</v>
      </c>
      <c r="J1046" s="10"/>
    </row>
    <row r="1047" spans="1:10" ht="217.5" x14ac:dyDescent="0.25">
      <c r="A1047" s="2">
        <f t="shared" si="16"/>
        <v>1046</v>
      </c>
      <c r="B1047" s="2" t="s">
        <v>44</v>
      </c>
      <c r="C1047" s="2" t="s">
        <v>10</v>
      </c>
      <c r="D1047" s="2" t="s">
        <v>2310</v>
      </c>
      <c r="E1047" s="2" t="s">
        <v>46</v>
      </c>
      <c r="F1047" s="2" t="s">
        <v>47</v>
      </c>
      <c r="G1047" s="2" t="s">
        <v>48</v>
      </c>
      <c r="H1047" s="2" t="s">
        <v>2311</v>
      </c>
      <c r="I1047" s="9">
        <v>43493</v>
      </c>
      <c r="J1047" s="10"/>
    </row>
    <row r="1048" spans="1:10" ht="192" x14ac:dyDescent="0.25">
      <c r="A1048" s="2">
        <f t="shared" si="16"/>
        <v>1047</v>
      </c>
      <c r="B1048" s="2" t="s">
        <v>44</v>
      </c>
      <c r="C1048" s="2" t="s">
        <v>10</v>
      </c>
      <c r="D1048" s="2" t="s">
        <v>2312</v>
      </c>
      <c r="E1048" s="2" t="s">
        <v>46</v>
      </c>
      <c r="F1048" s="2" t="s">
        <v>47</v>
      </c>
      <c r="G1048" s="2" t="s">
        <v>48</v>
      </c>
      <c r="H1048" s="2" t="s">
        <v>2313</v>
      </c>
      <c r="I1048" s="9">
        <v>43493</v>
      </c>
      <c r="J1048" s="10"/>
    </row>
    <row r="1049" spans="1:10" ht="217.5" x14ac:dyDescent="0.25">
      <c r="A1049" s="2">
        <f t="shared" si="16"/>
        <v>1048</v>
      </c>
      <c r="B1049" s="2" t="s">
        <v>44</v>
      </c>
      <c r="C1049" s="2" t="s">
        <v>10</v>
      </c>
      <c r="D1049" s="2" t="s">
        <v>2314</v>
      </c>
      <c r="E1049" s="2" t="s">
        <v>46</v>
      </c>
      <c r="F1049" s="2" t="s">
        <v>47</v>
      </c>
      <c r="G1049" s="2" t="s">
        <v>48</v>
      </c>
      <c r="H1049" s="2" t="s">
        <v>2315</v>
      </c>
      <c r="I1049" s="9">
        <v>43493</v>
      </c>
      <c r="J1049" s="10"/>
    </row>
    <row r="1050" spans="1:10" ht="192" x14ac:dyDescent="0.25">
      <c r="A1050" s="2">
        <f t="shared" si="16"/>
        <v>1049</v>
      </c>
      <c r="B1050" s="2" t="s">
        <v>44</v>
      </c>
      <c r="C1050" s="2" t="s">
        <v>10</v>
      </c>
      <c r="D1050" s="2" t="s">
        <v>2316</v>
      </c>
      <c r="E1050" s="2" t="s">
        <v>46</v>
      </c>
      <c r="F1050" s="2" t="s">
        <v>47</v>
      </c>
      <c r="G1050" s="2" t="s">
        <v>48</v>
      </c>
      <c r="H1050" s="2" t="s">
        <v>2317</v>
      </c>
      <c r="I1050" s="9">
        <v>43493</v>
      </c>
      <c r="J1050" s="10"/>
    </row>
    <row r="1051" spans="1:10" ht="192" x14ac:dyDescent="0.25">
      <c r="A1051" s="2">
        <f t="shared" si="16"/>
        <v>1050</v>
      </c>
      <c r="B1051" s="2" t="s">
        <v>44</v>
      </c>
      <c r="C1051" s="2" t="s">
        <v>10</v>
      </c>
      <c r="D1051" s="2" t="s">
        <v>2318</v>
      </c>
      <c r="E1051" s="2" t="s">
        <v>46</v>
      </c>
      <c r="F1051" s="2" t="s">
        <v>47</v>
      </c>
      <c r="G1051" s="2" t="s">
        <v>48</v>
      </c>
      <c r="H1051" s="2" t="s">
        <v>2319</v>
      </c>
      <c r="I1051" s="9">
        <v>43493</v>
      </c>
      <c r="J1051" s="10"/>
    </row>
    <row r="1052" spans="1:10" ht="217.5" x14ac:dyDescent="0.25">
      <c r="A1052" s="2">
        <f t="shared" si="16"/>
        <v>1051</v>
      </c>
      <c r="B1052" s="2" t="s">
        <v>44</v>
      </c>
      <c r="C1052" s="2" t="s">
        <v>10</v>
      </c>
      <c r="D1052" s="2" t="s">
        <v>2320</v>
      </c>
      <c r="E1052" s="2" t="s">
        <v>46</v>
      </c>
      <c r="F1052" s="2" t="s">
        <v>47</v>
      </c>
      <c r="G1052" s="2" t="s">
        <v>48</v>
      </c>
      <c r="H1052" s="2" t="s">
        <v>2321</v>
      </c>
      <c r="I1052" s="9">
        <v>43493</v>
      </c>
      <c r="J1052" s="10"/>
    </row>
    <row r="1053" spans="1:10" ht="192" x14ac:dyDescent="0.25">
      <c r="A1053" s="2">
        <f t="shared" si="16"/>
        <v>1052</v>
      </c>
      <c r="B1053" s="2" t="s">
        <v>44</v>
      </c>
      <c r="C1053" s="2" t="s">
        <v>10</v>
      </c>
      <c r="D1053" s="2" t="s">
        <v>2322</v>
      </c>
      <c r="E1053" s="2" t="s">
        <v>46</v>
      </c>
      <c r="F1053" s="2" t="s">
        <v>47</v>
      </c>
      <c r="G1053" s="2" t="s">
        <v>48</v>
      </c>
      <c r="H1053" s="2" t="s">
        <v>2323</v>
      </c>
      <c r="I1053" s="9">
        <v>43493</v>
      </c>
      <c r="J1053" s="10"/>
    </row>
    <row r="1054" spans="1:10" ht="192" x14ac:dyDescent="0.25">
      <c r="A1054" s="2">
        <f t="shared" si="16"/>
        <v>1053</v>
      </c>
      <c r="B1054" s="2" t="s">
        <v>44</v>
      </c>
      <c r="C1054" s="2" t="s">
        <v>10</v>
      </c>
      <c r="D1054" s="2" t="s">
        <v>2324</v>
      </c>
      <c r="E1054" s="2" t="s">
        <v>46</v>
      </c>
      <c r="F1054" s="2" t="s">
        <v>47</v>
      </c>
      <c r="G1054" s="2" t="s">
        <v>48</v>
      </c>
      <c r="H1054" s="2" t="s">
        <v>2325</v>
      </c>
      <c r="I1054" s="9">
        <v>43493</v>
      </c>
      <c r="J1054" s="10"/>
    </row>
    <row r="1055" spans="1:10" ht="217.5" x14ac:dyDescent="0.25">
      <c r="A1055" s="2">
        <f t="shared" si="16"/>
        <v>1054</v>
      </c>
      <c r="B1055" s="2" t="s">
        <v>44</v>
      </c>
      <c r="C1055" s="2" t="s">
        <v>10</v>
      </c>
      <c r="D1055" s="2" t="s">
        <v>2326</v>
      </c>
      <c r="E1055" s="2" t="s">
        <v>46</v>
      </c>
      <c r="F1055" s="2" t="s">
        <v>47</v>
      </c>
      <c r="G1055" s="2" t="s">
        <v>48</v>
      </c>
      <c r="H1055" s="2" t="s">
        <v>2327</v>
      </c>
      <c r="I1055" s="9">
        <v>43493</v>
      </c>
      <c r="J1055" s="10"/>
    </row>
    <row r="1056" spans="1:10" ht="192" x14ac:dyDescent="0.25">
      <c r="A1056" s="2">
        <f t="shared" si="16"/>
        <v>1055</v>
      </c>
      <c r="B1056" s="2" t="s">
        <v>44</v>
      </c>
      <c r="C1056" s="2" t="s">
        <v>10</v>
      </c>
      <c r="D1056" s="2" t="s">
        <v>2328</v>
      </c>
      <c r="E1056" s="2" t="s">
        <v>46</v>
      </c>
      <c r="F1056" s="2" t="s">
        <v>47</v>
      </c>
      <c r="G1056" s="2" t="s">
        <v>48</v>
      </c>
      <c r="H1056" s="2" t="s">
        <v>2329</v>
      </c>
      <c r="I1056" s="9">
        <v>43493</v>
      </c>
      <c r="J1056" s="10"/>
    </row>
    <row r="1057" spans="1:10" ht="192" x14ac:dyDescent="0.25">
      <c r="A1057" s="2">
        <f t="shared" si="16"/>
        <v>1056</v>
      </c>
      <c r="B1057" s="2" t="s">
        <v>44</v>
      </c>
      <c r="C1057" s="2" t="s">
        <v>10</v>
      </c>
      <c r="D1057" s="2" t="s">
        <v>2330</v>
      </c>
      <c r="E1057" s="2" t="s">
        <v>46</v>
      </c>
      <c r="F1057" s="2" t="s">
        <v>47</v>
      </c>
      <c r="G1057" s="2" t="s">
        <v>48</v>
      </c>
      <c r="H1057" s="2" t="s">
        <v>2331</v>
      </c>
      <c r="I1057" s="9">
        <v>43493</v>
      </c>
      <c r="J1057" s="10"/>
    </row>
    <row r="1058" spans="1:10" ht="192" x14ac:dyDescent="0.25">
      <c r="A1058" s="2">
        <f t="shared" si="16"/>
        <v>1057</v>
      </c>
      <c r="B1058" s="2" t="s">
        <v>44</v>
      </c>
      <c r="C1058" s="2" t="s">
        <v>10</v>
      </c>
      <c r="D1058" s="2" t="s">
        <v>2332</v>
      </c>
      <c r="E1058" s="2" t="s">
        <v>46</v>
      </c>
      <c r="F1058" s="2" t="s">
        <v>47</v>
      </c>
      <c r="G1058" s="2" t="s">
        <v>48</v>
      </c>
      <c r="H1058" s="2" t="s">
        <v>2333</v>
      </c>
      <c r="I1058" s="9">
        <v>43493</v>
      </c>
      <c r="J1058" s="10"/>
    </row>
    <row r="1059" spans="1:10" ht="192" x14ac:dyDescent="0.25">
      <c r="A1059" s="2">
        <f t="shared" si="16"/>
        <v>1058</v>
      </c>
      <c r="B1059" s="2" t="s">
        <v>44</v>
      </c>
      <c r="C1059" s="2" t="s">
        <v>10</v>
      </c>
      <c r="D1059" s="2" t="s">
        <v>2334</v>
      </c>
      <c r="E1059" s="2" t="s">
        <v>46</v>
      </c>
      <c r="F1059" s="2" t="s">
        <v>47</v>
      </c>
      <c r="G1059" s="2" t="s">
        <v>48</v>
      </c>
      <c r="H1059" s="2" t="s">
        <v>2335</v>
      </c>
      <c r="I1059" s="9">
        <v>43493</v>
      </c>
      <c r="J1059" s="10"/>
    </row>
    <row r="1060" spans="1:10" ht="141" x14ac:dyDescent="0.25">
      <c r="A1060" s="2">
        <f t="shared" si="16"/>
        <v>1059</v>
      </c>
      <c r="B1060" s="2" t="s">
        <v>44</v>
      </c>
      <c r="C1060" s="2" t="s">
        <v>10</v>
      </c>
      <c r="D1060" s="2" t="s">
        <v>2336</v>
      </c>
      <c r="E1060" s="2" t="s">
        <v>46</v>
      </c>
      <c r="F1060" s="2" t="s">
        <v>47</v>
      </c>
      <c r="G1060" s="2" t="s">
        <v>48</v>
      </c>
      <c r="H1060" s="2" t="s">
        <v>2337</v>
      </c>
      <c r="I1060" s="9">
        <v>43493</v>
      </c>
      <c r="J1060" s="10"/>
    </row>
    <row r="1061" spans="1:10" ht="192" x14ac:dyDescent="0.25">
      <c r="A1061" s="2">
        <f t="shared" si="16"/>
        <v>1060</v>
      </c>
      <c r="B1061" s="2" t="s">
        <v>44</v>
      </c>
      <c r="C1061" s="2" t="s">
        <v>10</v>
      </c>
      <c r="D1061" s="2" t="s">
        <v>2338</v>
      </c>
      <c r="E1061" s="2" t="s">
        <v>46</v>
      </c>
      <c r="F1061" s="2" t="s">
        <v>47</v>
      </c>
      <c r="G1061" s="2" t="s">
        <v>48</v>
      </c>
      <c r="H1061" s="2" t="s">
        <v>2339</v>
      </c>
      <c r="I1061" s="9">
        <v>43493</v>
      </c>
      <c r="J1061" s="10"/>
    </row>
    <row r="1062" spans="1:10" ht="192" x14ac:dyDescent="0.25">
      <c r="A1062" s="2">
        <f t="shared" si="16"/>
        <v>1061</v>
      </c>
      <c r="B1062" s="2" t="s">
        <v>44</v>
      </c>
      <c r="C1062" s="2" t="s">
        <v>10</v>
      </c>
      <c r="D1062" s="2" t="s">
        <v>2340</v>
      </c>
      <c r="E1062" s="2" t="s">
        <v>46</v>
      </c>
      <c r="F1062" s="2" t="s">
        <v>47</v>
      </c>
      <c r="G1062" s="2" t="s">
        <v>48</v>
      </c>
      <c r="H1062" s="2" t="s">
        <v>2341</v>
      </c>
      <c r="I1062" s="9">
        <v>43493</v>
      </c>
      <c r="J1062" s="10"/>
    </row>
    <row r="1063" spans="1:10" ht="204.75" x14ac:dyDescent="0.25">
      <c r="A1063" s="2">
        <f t="shared" si="16"/>
        <v>1062</v>
      </c>
      <c r="B1063" s="2" t="s">
        <v>1442</v>
      </c>
      <c r="C1063" s="2" t="s">
        <v>10</v>
      </c>
      <c r="D1063" s="2" t="s">
        <v>2342</v>
      </c>
      <c r="E1063" s="2" t="s">
        <v>2062</v>
      </c>
      <c r="F1063" s="2" t="s">
        <v>2063</v>
      </c>
      <c r="G1063" s="2" t="s">
        <v>675</v>
      </c>
      <c r="H1063" s="2" t="s">
        <v>2343</v>
      </c>
      <c r="I1063" s="9">
        <v>43493</v>
      </c>
      <c r="J1063" s="10"/>
    </row>
    <row r="1064" spans="1:10" ht="204.75" x14ac:dyDescent="0.25">
      <c r="A1064" s="2">
        <f t="shared" si="16"/>
        <v>1063</v>
      </c>
      <c r="B1064" s="2" t="s">
        <v>1442</v>
      </c>
      <c r="C1064" s="2" t="s">
        <v>10</v>
      </c>
      <c r="D1064" s="2" t="s">
        <v>2344</v>
      </c>
      <c r="E1064" s="2" t="s">
        <v>2062</v>
      </c>
      <c r="F1064" s="2" t="s">
        <v>2063</v>
      </c>
      <c r="G1064" s="2" t="s">
        <v>675</v>
      </c>
      <c r="H1064" s="2" t="s">
        <v>2345</v>
      </c>
      <c r="I1064" s="9">
        <v>43493</v>
      </c>
      <c r="J1064" s="10"/>
    </row>
    <row r="1065" spans="1:10" ht="204.75" x14ac:dyDescent="0.25">
      <c r="A1065" s="2">
        <f t="shared" si="16"/>
        <v>1064</v>
      </c>
      <c r="B1065" s="2" t="s">
        <v>1442</v>
      </c>
      <c r="C1065" s="2" t="s">
        <v>10</v>
      </c>
      <c r="D1065" s="2" t="s">
        <v>2346</v>
      </c>
      <c r="E1065" s="2" t="s">
        <v>2062</v>
      </c>
      <c r="F1065" s="2" t="s">
        <v>2063</v>
      </c>
      <c r="G1065" s="2" t="s">
        <v>675</v>
      </c>
      <c r="H1065" s="2" t="s">
        <v>2347</v>
      </c>
      <c r="I1065" s="9">
        <v>43493</v>
      </c>
      <c r="J1065" s="10"/>
    </row>
    <row r="1066" spans="1:10" ht="204.75" x14ac:dyDescent="0.25">
      <c r="A1066" s="2">
        <f t="shared" si="16"/>
        <v>1065</v>
      </c>
      <c r="B1066" s="2" t="s">
        <v>1442</v>
      </c>
      <c r="C1066" s="2" t="s">
        <v>10</v>
      </c>
      <c r="D1066" s="2" t="s">
        <v>2348</v>
      </c>
      <c r="E1066" s="2" t="s">
        <v>2062</v>
      </c>
      <c r="F1066" s="2" t="s">
        <v>2063</v>
      </c>
      <c r="G1066" s="2" t="s">
        <v>675</v>
      </c>
      <c r="H1066" s="2" t="s">
        <v>2349</v>
      </c>
      <c r="I1066" s="9">
        <v>43493</v>
      </c>
      <c r="J1066" s="10"/>
    </row>
    <row r="1067" spans="1:10" ht="128.25" x14ac:dyDescent="0.25">
      <c r="A1067" s="2">
        <f t="shared" si="16"/>
        <v>1066</v>
      </c>
      <c r="B1067" s="2" t="s">
        <v>210</v>
      </c>
      <c r="C1067" s="2" t="s">
        <v>10</v>
      </c>
      <c r="D1067" s="2" t="s">
        <v>2350</v>
      </c>
      <c r="E1067" s="2" t="s">
        <v>212</v>
      </c>
      <c r="F1067" s="2" t="s">
        <v>213</v>
      </c>
      <c r="G1067" s="2" t="s">
        <v>2351</v>
      </c>
      <c r="H1067" s="2" t="s">
        <v>2352</v>
      </c>
      <c r="I1067" s="9">
        <v>43493</v>
      </c>
      <c r="J1067" s="10"/>
    </row>
    <row r="1068" spans="1:10" ht="128.25" x14ac:dyDescent="0.25">
      <c r="A1068" s="2">
        <f t="shared" si="16"/>
        <v>1067</v>
      </c>
      <c r="B1068" s="2" t="s">
        <v>210</v>
      </c>
      <c r="C1068" s="2" t="s">
        <v>10</v>
      </c>
      <c r="D1068" s="2" t="s">
        <v>2353</v>
      </c>
      <c r="E1068" s="2" t="s">
        <v>212</v>
      </c>
      <c r="F1068" s="2" t="s">
        <v>213</v>
      </c>
      <c r="G1068" s="2" t="s">
        <v>2351</v>
      </c>
      <c r="H1068" s="2" t="s">
        <v>2354</v>
      </c>
      <c r="I1068" s="9">
        <v>43490</v>
      </c>
      <c r="J1068" s="10"/>
    </row>
    <row r="1069" spans="1:10" ht="128.25" x14ac:dyDescent="0.25">
      <c r="A1069" s="2">
        <f t="shared" si="16"/>
        <v>1068</v>
      </c>
      <c r="B1069" s="2" t="s">
        <v>210</v>
      </c>
      <c r="C1069" s="2" t="s">
        <v>10</v>
      </c>
      <c r="D1069" s="2" t="s">
        <v>2355</v>
      </c>
      <c r="E1069" s="2" t="s">
        <v>212</v>
      </c>
      <c r="F1069" s="2" t="s">
        <v>213</v>
      </c>
      <c r="G1069" s="2" t="s">
        <v>2351</v>
      </c>
      <c r="H1069" s="2" t="s">
        <v>2356</v>
      </c>
      <c r="I1069" s="9">
        <v>43490</v>
      </c>
      <c r="J1069" s="10"/>
    </row>
    <row r="1070" spans="1:10" ht="141" x14ac:dyDescent="0.25">
      <c r="A1070" s="2">
        <f t="shared" si="16"/>
        <v>1069</v>
      </c>
      <c r="B1070" s="2" t="s">
        <v>210</v>
      </c>
      <c r="C1070" s="2" t="s">
        <v>10</v>
      </c>
      <c r="D1070" s="2" t="s">
        <v>2357</v>
      </c>
      <c r="E1070" s="2" t="s">
        <v>212</v>
      </c>
      <c r="F1070" s="2" t="s">
        <v>213</v>
      </c>
      <c r="G1070" s="2" t="s">
        <v>2351</v>
      </c>
      <c r="H1070" s="2" t="s">
        <v>2358</v>
      </c>
      <c r="I1070" s="9">
        <v>43490</v>
      </c>
      <c r="J1070" s="10"/>
    </row>
    <row r="1071" spans="1:10" ht="153.75" x14ac:dyDescent="0.25">
      <c r="A1071" s="2">
        <f t="shared" si="16"/>
        <v>1070</v>
      </c>
      <c r="B1071" s="2" t="s">
        <v>44</v>
      </c>
      <c r="C1071" s="2" t="s">
        <v>10</v>
      </c>
      <c r="D1071" s="2" t="s">
        <v>2359</v>
      </c>
      <c r="E1071" s="2" t="s">
        <v>46</v>
      </c>
      <c r="F1071" s="2" t="s">
        <v>47</v>
      </c>
      <c r="G1071" s="2" t="s">
        <v>48</v>
      </c>
      <c r="H1071" s="2" t="s">
        <v>2360</v>
      </c>
      <c r="I1071" s="9">
        <v>43490</v>
      </c>
      <c r="J1071" s="10"/>
    </row>
    <row r="1072" spans="1:10" ht="141" x14ac:dyDescent="0.25">
      <c r="A1072" s="2">
        <f t="shared" si="16"/>
        <v>1071</v>
      </c>
      <c r="B1072" s="2" t="s">
        <v>210</v>
      </c>
      <c r="C1072" s="2" t="s">
        <v>10</v>
      </c>
      <c r="D1072" s="2" t="s">
        <v>2361</v>
      </c>
      <c r="E1072" s="2" t="s">
        <v>212</v>
      </c>
      <c r="F1072" s="2" t="s">
        <v>213</v>
      </c>
      <c r="G1072" s="2" t="s">
        <v>2351</v>
      </c>
      <c r="H1072" s="2" t="s">
        <v>2362</v>
      </c>
      <c r="I1072" s="9">
        <v>43490</v>
      </c>
      <c r="J1072" s="10"/>
    </row>
    <row r="1073" spans="1:10" ht="153.75" x14ac:dyDescent="0.25">
      <c r="A1073" s="2">
        <f t="shared" si="16"/>
        <v>1072</v>
      </c>
      <c r="B1073" s="2" t="s">
        <v>44</v>
      </c>
      <c r="C1073" s="2" t="s">
        <v>10</v>
      </c>
      <c r="D1073" s="2" t="s">
        <v>2363</v>
      </c>
      <c r="E1073" s="2" t="s">
        <v>46</v>
      </c>
      <c r="F1073" s="2" t="s">
        <v>47</v>
      </c>
      <c r="G1073" s="2" t="s">
        <v>48</v>
      </c>
      <c r="H1073" s="2" t="s">
        <v>2364</v>
      </c>
      <c r="I1073" s="9">
        <v>43490</v>
      </c>
      <c r="J1073" s="10"/>
    </row>
    <row r="1074" spans="1:10" ht="141" x14ac:dyDescent="0.25">
      <c r="A1074" s="2">
        <f t="shared" si="16"/>
        <v>1073</v>
      </c>
      <c r="B1074" s="2" t="s">
        <v>210</v>
      </c>
      <c r="C1074" s="2" t="s">
        <v>10</v>
      </c>
      <c r="D1074" s="2" t="s">
        <v>2365</v>
      </c>
      <c r="E1074" s="2" t="s">
        <v>212</v>
      </c>
      <c r="F1074" s="2" t="s">
        <v>213</v>
      </c>
      <c r="G1074" s="2" t="s">
        <v>2351</v>
      </c>
      <c r="H1074" s="2" t="s">
        <v>2366</v>
      </c>
      <c r="I1074" s="9">
        <v>43490</v>
      </c>
      <c r="J1074" s="10"/>
    </row>
    <row r="1075" spans="1:10" ht="141" x14ac:dyDescent="0.25">
      <c r="A1075" s="2">
        <f t="shared" si="16"/>
        <v>1074</v>
      </c>
      <c r="B1075" s="2" t="s">
        <v>210</v>
      </c>
      <c r="C1075" s="2" t="s">
        <v>10</v>
      </c>
      <c r="D1075" s="2" t="s">
        <v>2367</v>
      </c>
      <c r="E1075" s="2" t="s">
        <v>212</v>
      </c>
      <c r="F1075" s="2" t="s">
        <v>213</v>
      </c>
      <c r="G1075" s="2" t="s">
        <v>2351</v>
      </c>
      <c r="H1075" s="2" t="s">
        <v>2368</v>
      </c>
      <c r="I1075" s="9">
        <v>43490</v>
      </c>
      <c r="J1075" s="10"/>
    </row>
    <row r="1076" spans="1:10" ht="153.75" x14ac:dyDescent="0.25">
      <c r="A1076" s="2">
        <f t="shared" si="16"/>
        <v>1075</v>
      </c>
      <c r="B1076" s="2" t="s">
        <v>44</v>
      </c>
      <c r="C1076" s="2" t="s">
        <v>10</v>
      </c>
      <c r="D1076" s="2" t="s">
        <v>2369</v>
      </c>
      <c r="E1076" s="2" t="s">
        <v>46</v>
      </c>
      <c r="F1076" s="2" t="s">
        <v>47</v>
      </c>
      <c r="G1076" s="2" t="s">
        <v>48</v>
      </c>
      <c r="H1076" s="2" t="s">
        <v>2370</v>
      </c>
      <c r="I1076" s="9">
        <v>43490</v>
      </c>
      <c r="J1076" s="10"/>
    </row>
    <row r="1077" spans="1:10" ht="153.75" x14ac:dyDescent="0.25">
      <c r="A1077" s="2">
        <f t="shared" si="16"/>
        <v>1076</v>
      </c>
      <c r="B1077" s="2" t="s">
        <v>44</v>
      </c>
      <c r="C1077" s="2" t="s">
        <v>10</v>
      </c>
      <c r="D1077" s="2" t="s">
        <v>2371</v>
      </c>
      <c r="E1077" s="2" t="s">
        <v>46</v>
      </c>
      <c r="F1077" s="2" t="s">
        <v>47</v>
      </c>
      <c r="G1077" s="2" t="s">
        <v>48</v>
      </c>
      <c r="H1077" s="2" t="s">
        <v>2372</v>
      </c>
      <c r="I1077" s="9">
        <v>43490</v>
      </c>
      <c r="J1077" s="10"/>
    </row>
    <row r="1078" spans="1:10" ht="141" x14ac:dyDescent="0.25">
      <c r="A1078" s="2">
        <f t="shared" si="16"/>
        <v>1077</v>
      </c>
      <c r="B1078" s="2" t="s">
        <v>210</v>
      </c>
      <c r="C1078" s="2" t="s">
        <v>10</v>
      </c>
      <c r="D1078" s="2" t="s">
        <v>2373</v>
      </c>
      <c r="E1078" s="2" t="s">
        <v>212</v>
      </c>
      <c r="F1078" s="2" t="s">
        <v>213</v>
      </c>
      <c r="G1078" s="2" t="s">
        <v>2351</v>
      </c>
      <c r="H1078" s="2" t="s">
        <v>2374</v>
      </c>
      <c r="I1078" s="9">
        <v>43490</v>
      </c>
      <c r="J1078" s="10"/>
    </row>
    <row r="1079" spans="1:10" ht="141" x14ac:dyDescent="0.25">
      <c r="A1079" s="2">
        <f t="shared" si="16"/>
        <v>1078</v>
      </c>
      <c r="B1079" s="2" t="s">
        <v>210</v>
      </c>
      <c r="C1079" s="2" t="s">
        <v>10</v>
      </c>
      <c r="D1079" s="2" t="s">
        <v>2361</v>
      </c>
      <c r="E1079" s="2" t="s">
        <v>212</v>
      </c>
      <c r="F1079" s="2" t="s">
        <v>213</v>
      </c>
      <c r="G1079" s="2" t="s">
        <v>2351</v>
      </c>
      <c r="H1079" s="2" t="s">
        <v>2375</v>
      </c>
      <c r="I1079" s="9">
        <v>43490</v>
      </c>
      <c r="J1079" s="10"/>
    </row>
    <row r="1080" spans="1:10" ht="153.75" x14ac:dyDescent="0.25">
      <c r="A1080" s="2">
        <f t="shared" si="16"/>
        <v>1079</v>
      </c>
      <c r="B1080" s="2" t="s">
        <v>44</v>
      </c>
      <c r="C1080" s="2" t="s">
        <v>10</v>
      </c>
      <c r="D1080" s="2" t="s">
        <v>2376</v>
      </c>
      <c r="E1080" s="2" t="s">
        <v>46</v>
      </c>
      <c r="F1080" s="2" t="s">
        <v>47</v>
      </c>
      <c r="G1080" s="2" t="s">
        <v>48</v>
      </c>
      <c r="H1080" s="2" t="s">
        <v>2377</v>
      </c>
      <c r="I1080" s="9">
        <v>43490</v>
      </c>
      <c r="J1080" s="10"/>
    </row>
    <row r="1081" spans="1:10" ht="153.75" x14ac:dyDescent="0.25">
      <c r="A1081" s="2">
        <f t="shared" si="16"/>
        <v>1080</v>
      </c>
      <c r="B1081" s="2" t="s">
        <v>44</v>
      </c>
      <c r="C1081" s="2" t="s">
        <v>10</v>
      </c>
      <c r="D1081" s="2" t="s">
        <v>2378</v>
      </c>
      <c r="E1081" s="2" t="s">
        <v>46</v>
      </c>
      <c r="F1081" s="2" t="s">
        <v>47</v>
      </c>
      <c r="G1081" s="2" t="s">
        <v>48</v>
      </c>
      <c r="H1081" s="2" t="s">
        <v>2379</v>
      </c>
      <c r="I1081" s="9">
        <v>43490</v>
      </c>
      <c r="J1081" s="10"/>
    </row>
    <row r="1082" spans="1:10" ht="141" x14ac:dyDescent="0.25">
      <c r="A1082" s="2">
        <f t="shared" si="16"/>
        <v>1081</v>
      </c>
      <c r="B1082" s="2" t="s">
        <v>210</v>
      </c>
      <c r="C1082" s="2" t="s">
        <v>10</v>
      </c>
      <c r="D1082" s="2" t="s">
        <v>2380</v>
      </c>
      <c r="E1082" s="2" t="s">
        <v>212</v>
      </c>
      <c r="F1082" s="2" t="s">
        <v>213</v>
      </c>
      <c r="G1082" s="2" t="s">
        <v>2351</v>
      </c>
      <c r="H1082" s="2" t="s">
        <v>2381</v>
      </c>
      <c r="I1082" s="9">
        <v>43490</v>
      </c>
      <c r="J1082" s="10"/>
    </row>
    <row r="1083" spans="1:10" ht="128.25" x14ac:dyDescent="0.25">
      <c r="A1083" s="2">
        <f t="shared" si="16"/>
        <v>1082</v>
      </c>
      <c r="B1083" s="2" t="s">
        <v>210</v>
      </c>
      <c r="C1083" s="2" t="s">
        <v>10</v>
      </c>
      <c r="D1083" s="2" t="s">
        <v>2382</v>
      </c>
      <c r="E1083" s="2" t="s">
        <v>212</v>
      </c>
      <c r="F1083" s="2" t="s">
        <v>213</v>
      </c>
      <c r="G1083" s="2" t="s">
        <v>2351</v>
      </c>
      <c r="H1083" s="2" t="s">
        <v>2383</v>
      </c>
      <c r="I1083" s="9">
        <v>43490</v>
      </c>
      <c r="J1083" s="10"/>
    </row>
    <row r="1084" spans="1:10" ht="153.75" x14ac:dyDescent="0.25">
      <c r="A1084" s="2">
        <f t="shared" si="16"/>
        <v>1083</v>
      </c>
      <c r="B1084" s="2" t="s">
        <v>44</v>
      </c>
      <c r="C1084" s="2" t="s">
        <v>10</v>
      </c>
      <c r="D1084" s="2" t="s">
        <v>2384</v>
      </c>
      <c r="E1084" s="2" t="s">
        <v>46</v>
      </c>
      <c r="F1084" s="2" t="s">
        <v>47</v>
      </c>
      <c r="G1084" s="2" t="s">
        <v>48</v>
      </c>
      <c r="H1084" s="2" t="s">
        <v>2385</v>
      </c>
      <c r="I1084" s="9">
        <v>43490</v>
      </c>
      <c r="J1084" s="10"/>
    </row>
    <row r="1085" spans="1:10" ht="166.5" x14ac:dyDescent="0.25">
      <c r="A1085" s="2">
        <f t="shared" si="16"/>
        <v>1084</v>
      </c>
      <c r="B1085" s="2" t="s">
        <v>44</v>
      </c>
      <c r="C1085" s="2" t="s">
        <v>10</v>
      </c>
      <c r="D1085" s="2" t="s">
        <v>2386</v>
      </c>
      <c r="E1085" s="2" t="s">
        <v>46</v>
      </c>
      <c r="F1085" s="2" t="s">
        <v>47</v>
      </c>
      <c r="G1085" s="2" t="s">
        <v>2387</v>
      </c>
      <c r="H1085" s="2" t="s">
        <v>2388</v>
      </c>
      <c r="I1085" s="9">
        <v>43489</v>
      </c>
      <c r="J1085" s="10"/>
    </row>
    <row r="1086" spans="1:10" ht="166.5" x14ac:dyDescent="0.25">
      <c r="A1086" s="2">
        <f t="shared" si="16"/>
        <v>1085</v>
      </c>
      <c r="B1086" s="2" t="s">
        <v>44</v>
      </c>
      <c r="C1086" s="2" t="s">
        <v>10</v>
      </c>
      <c r="D1086" s="2" t="s">
        <v>2389</v>
      </c>
      <c r="E1086" s="2" t="s">
        <v>46</v>
      </c>
      <c r="F1086" s="2" t="s">
        <v>47</v>
      </c>
      <c r="G1086" s="2" t="s">
        <v>48</v>
      </c>
      <c r="H1086" s="2" t="s">
        <v>2390</v>
      </c>
      <c r="I1086" s="9">
        <v>43489</v>
      </c>
      <c r="J1086" s="10"/>
    </row>
    <row r="1087" spans="1:10" ht="179.25" x14ac:dyDescent="0.25">
      <c r="A1087" s="2">
        <f t="shared" si="16"/>
        <v>1086</v>
      </c>
      <c r="B1087" s="2" t="s">
        <v>44</v>
      </c>
      <c r="C1087" s="2" t="s">
        <v>10</v>
      </c>
      <c r="D1087" s="2" t="s">
        <v>2391</v>
      </c>
      <c r="E1087" s="2" t="s">
        <v>46</v>
      </c>
      <c r="F1087" s="2" t="s">
        <v>47</v>
      </c>
      <c r="G1087" s="2" t="s">
        <v>2387</v>
      </c>
      <c r="H1087" s="2" t="s">
        <v>2392</v>
      </c>
      <c r="I1087" s="9">
        <v>43489</v>
      </c>
      <c r="J1087" s="10"/>
    </row>
    <row r="1088" spans="1:10" ht="166.5" x14ac:dyDescent="0.25">
      <c r="A1088" s="2">
        <f t="shared" si="16"/>
        <v>1087</v>
      </c>
      <c r="B1088" s="2" t="s">
        <v>44</v>
      </c>
      <c r="C1088" s="2" t="s">
        <v>10</v>
      </c>
      <c r="D1088" s="2" t="s">
        <v>2393</v>
      </c>
      <c r="E1088" s="2" t="s">
        <v>46</v>
      </c>
      <c r="F1088" s="2" t="s">
        <v>47</v>
      </c>
      <c r="G1088" s="2" t="s">
        <v>2387</v>
      </c>
      <c r="H1088" s="2" t="s">
        <v>2394</v>
      </c>
      <c r="I1088" s="9">
        <v>43489</v>
      </c>
      <c r="J1088" s="10"/>
    </row>
    <row r="1089" spans="1:10" ht="166.5" x14ac:dyDescent="0.25">
      <c r="A1089" s="2">
        <f t="shared" si="16"/>
        <v>1088</v>
      </c>
      <c r="B1089" s="2" t="s">
        <v>44</v>
      </c>
      <c r="C1089" s="2" t="s">
        <v>10</v>
      </c>
      <c r="D1089" s="2" t="s">
        <v>2393</v>
      </c>
      <c r="E1089" s="2" t="s">
        <v>46</v>
      </c>
      <c r="F1089" s="2" t="s">
        <v>47</v>
      </c>
      <c r="G1089" s="2" t="s">
        <v>2387</v>
      </c>
      <c r="H1089" s="2" t="s">
        <v>2395</v>
      </c>
      <c r="I1089" s="9">
        <v>43489</v>
      </c>
      <c r="J1089" s="10"/>
    </row>
    <row r="1090" spans="1:10" ht="153.75" x14ac:dyDescent="0.25">
      <c r="A1090" s="2">
        <f t="shared" si="16"/>
        <v>1089</v>
      </c>
      <c r="B1090" s="2" t="s">
        <v>44</v>
      </c>
      <c r="C1090" s="2" t="s">
        <v>10</v>
      </c>
      <c r="D1090" s="2" t="s">
        <v>2396</v>
      </c>
      <c r="E1090" s="2" t="s">
        <v>46</v>
      </c>
      <c r="F1090" s="2" t="s">
        <v>47</v>
      </c>
      <c r="G1090" s="2" t="s">
        <v>48</v>
      </c>
      <c r="H1090" s="2" t="s">
        <v>2397</v>
      </c>
      <c r="I1090" s="9">
        <v>43489</v>
      </c>
      <c r="J1090" s="10"/>
    </row>
    <row r="1091" spans="1:10" ht="153.75" x14ac:dyDescent="0.25">
      <c r="A1091" s="2">
        <f t="shared" si="16"/>
        <v>1090</v>
      </c>
      <c r="B1091" s="2" t="s">
        <v>44</v>
      </c>
      <c r="C1091" s="2" t="s">
        <v>10</v>
      </c>
      <c r="D1091" s="2" t="s">
        <v>2398</v>
      </c>
      <c r="E1091" s="2" t="s">
        <v>46</v>
      </c>
      <c r="F1091" s="2" t="s">
        <v>47</v>
      </c>
      <c r="G1091" s="2" t="s">
        <v>48</v>
      </c>
      <c r="H1091" s="2" t="s">
        <v>2399</v>
      </c>
      <c r="I1091" s="9">
        <v>43489</v>
      </c>
      <c r="J1091" s="10"/>
    </row>
    <row r="1092" spans="1:10" ht="153.75" x14ac:dyDescent="0.25">
      <c r="A1092" s="2">
        <f t="shared" si="16"/>
        <v>1091</v>
      </c>
      <c r="B1092" s="2" t="s">
        <v>44</v>
      </c>
      <c r="C1092" s="2" t="s">
        <v>10</v>
      </c>
      <c r="D1092" s="2" t="s">
        <v>2400</v>
      </c>
      <c r="E1092" s="2" t="s">
        <v>46</v>
      </c>
      <c r="F1092" s="2" t="s">
        <v>47</v>
      </c>
      <c r="G1092" s="2" t="s">
        <v>48</v>
      </c>
      <c r="H1092" s="2" t="s">
        <v>2401</v>
      </c>
      <c r="I1092" s="9">
        <v>43489</v>
      </c>
      <c r="J1092" s="10"/>
    </row>
    <row r="1093" spans="1:10" ht="153.75" x14ac:dyDescent="0.25">
      <c r="A1093" s="2">
        <f t="shared" ref="A1093:A1156" si="17">1+A1092</f>
        <v>1092</v>
      </c>
      <c r="B1093" s="2" t="s">
        <v>44</v>
      </c>
      <c r="C1093" s="2" t="s">
        <v>10</v>
      </c>
      <c r="D1093" s="2" t="s">
        <v>2402</v>
      </c>
      <c r="E1093" s="2" t="s">
        <v>46</v>
      </c>
      <c r="F1093" s="2" t="s">
        <v>47</v>
      </c>
      <c r="G1093" s="2" t="s">
        <v>48</v>
      </c>
      <c r="H1093" s="2" t="s">
        <v>2403</v>
      </c>
      <c r="I1093" s="9">
        <v>43489</v>
      </c>
      <c r="J1093" s="10"/>
    </row>
    <row r="1094" spans="1:10" ht="153.75" x14ac:dyDescent="0.25">
      <c r="A1094" s="2">
        <f t="shared" si="17"/>
        <v>1093</v>
      </c>
      <c r="B1094" s="2" t="s">
        <v>44</v>
      </c>
      <c r="C1094" s="2" t="s">
        <v>10</v>
      </c>
      <c r="D1094" s="2" t="s">
        <v>2404</v>
      </c>
      <c r="E1094" s="2" t="s">
        <v>46</v>
      </c>
      <c r="F1094" s="2" t="s">
        <v>47</v>
      </c>
      <c r="G1094" s="2" t="s">
        <v>48</v>
      </c>
      <c r="H1094" s="2" t="s">
        <v>2405</v>
      </c>
      <c r="I1094" s="9">
        <v>43489</v>
      </c>
      <c r="J1094" s="10"/>
    </row>
    <row r="1095" spans="1:10" ht="192" x14ac:dyDescent="0.25">
      <c r="A1095" s="2">
        <f t="shared" si="17"/>
        <v>1094</v>
      </c>
      <c r="B1095" s="2" t="s">
        <v>44</v>
      </c>
      <c r="C1095" s="2" t="s">
        <v>10</v>
      </c>
      <c r="D1095" s="2" t="s">
        <v>2406</v>
      </c>
      <c r="E1095" s="2" t="s">
        <v>46</v>
      </c>
      <c r="F1095" s="2" t="s">
        <v>47</v>
      </c>
      <c r="G1095" s="2" t="s">
        <v>48</v>
      </c>
      <c r="H1095" s="2" t="s">
        <v>2407</v>
      </c>
      <c r="I1095" s="9">
        <v>43489</v>
      </c>
      <c r="J1095" s="10"/>
    </row>
    <row r="1096" spans="1:10" ht="192" x14ac:dyDescent="0.25">
      <c r="A1096" s="2">
        <f t="shared" si="17"/>
        <v>1095</v>
      </c>
      <c r="B1096" s="2" t="s">
        <v>44</v>
      </c>
      <c r="C1096" s="2" t="s">
        <v>10</v>
      </c>
      <c r="D1096" s="2" t="s">
        <v>2408</v>
      </c>
      <c r="E1096" s="2" t="s">
        <v>46</v>
      </c>
      <c r="F1096" s="2" t="s">
        <v>47</v>
      </c>
      <c r="G1096" s="2" t="s">
        <v>48</v>
      </c>
      <c r="H1096" s="2" t="s">
        <v>2409</v>
      </c>
      <c r="I1096" s="9">
        <v>43489</v>
      </c>
      <c r="J1096" s="10"/>
    </row>
    <row r="1097" spans="1:10" ht="192" x14ac:dyDescent="0.25">
      <c r="A1097" s="2">
        <f t="shared" si="17"/>
        <v>1096</v>
      </c>
      <c r="B1097" s="2" t="s">
        <v>44</v>
      </c>
      <c r="C1097" s="2" t="s">
        <v>10</v>
      </c>
      <c r="D1097" s="2" t="s">
        <v>2410</v>
      </c>
      <c r="E1097" s="2" t="s">
        <v>46</v>
      </c>
      <c r="F1097" s="2" t="s">
        <v>47</v>
      </c>
      <c r="G1097" s="2" t="s">
        <v>48</v>
      </c>
      <c r="H1097" s="2" t="s">
        <v>2411</v>
      </c>
      <c r="I1097" s="9">
        <v>43489</v>
      </c>
      <c r="J1097" s="10"/>
    </row>
    <row r="1098" spans="1:10" ht="192" x14ac:dyDescent="0.25">
      <c r="A1098" s="2">
        <f t="shared" si="17"/>
        <v>1097</v>
      </c>
      <c r="B1098" s="2" t="s">
        <v>44</v>
      </c>
      <c r="C1098" s="2" t="s">
        <v>10</v>
      </c>
      <c r="D1098" s="2" t="s">
        <v>2412</v>
      </c>
      <c r="E1098" s="2" t="s">
        <v>46</v>
      </c>
      <c r="F1098" s="2" t="s">
        <v>47</v>
      </c>
      <c r="G1098" s="2" t="s">
        <v>48</v>
      </c>
      <c r="H1098" s="2" t="s">
        <v>2413</v>
      </c>
      <c r="I1098" s="9">
        <v>43489</v>
      </c>
      <c r="J1098" s="10"/>
    </row>
    <row r="1099" spans="1:10" ht="192" x14ac:dyDescent="0.25">
      <c r="A1099" s="2">
        <f t="shared" si="17"/>
        <v>1098</v>
      </c>
      <c r="B1099" s="2" t="s">
        <v>44</v>
      </c>
      <c r="C1099" s="2" t="s">
        <v>10</v>
      </c>
      <c r="D1099" s="2" t="s">
        <v>2414</v>
      </c>
      <c r="E1099" s="2" t="s">
        <v>46</v>
      </c>
      <c r="F1099" s="2" t="s">
        <v>47</v>
      </c>
      <c r="G1099" s="2" t="s">
        <v>48</v>
      </c>
      <c r="H1099" s="2" t="s">
        <v>2415</v>
      </c>
      <c r="I1099" s="9">
        <v>43489</v>
      </c>
      <c r="J1099" s="10"/>
    </row>
    <row r="1100" spans="1:10" ht="192" x14ac:dyDescent="0.25">
      <c r="A1100" s="2">
        <f t="shared" si="17"/>
        <v>1099</v>
      </c>
      <c r="B1100" s="2" t="s">
        <v>44</v>
      </c>
      <c r="C1100" s="2" t="s">
        <v>10</v>
      </c>
      <c r="D1100" s="2" t="s">
        <v>2416</v>
      </c>
      <c r="E1100" s="2" t="s">
        <v>46</v>
      </c>
      <c r="F1100" s="2" t="s">
        <v>47</v>
      </c>
      <c r="G1100" s="2" t="s">
        <v>2387</v>
      </c>
      <c r="H1100" s="2" t="s">
        <v>2417</v>
      </c>
      <c r="I1100" s="9">
        <v>43489</v>
      </c>
      <c r="J1100" s="10"/>
    </row>
    <row r="1101" spans="1:10" ht="192" x14ac:dyDescent="0.25">
      <c r="A1101" s="2">
        <f t="shared" si="17"/>
        <v>1100</v>
      </c>
      <c r="B1101" s="2" t="s">
        <v>44</v>
      </c>
      <c r="C1101" s="2" t="s">
        <v>10</v>
      </c>
      <c r="D1101" s="2" t="s">
        <v>2418</v>
      </c>
      <c r="E1101" s="2" t="s">
        <v>46</v>
      </c>
      <c r="F1101" s="2" t="s">
        <v>47</v>
      </c>
      <c r="G1101" s="2" t="s">
        <v>2387</v>
      </c>
      <c r="H1101" s="2" t="s">
        <v>2419</v>
      </c>
      <c r="I1101" s="9">
        <v>43489</v>
      </c>
      <c r="J1101" s="10"/>
    </row>
    <row r="1102" spans="1:10" ht="192" x14ac:dyDescent="0.25">
      <c r="A1102" s="2">
        <f t="shared" si="17"/>
        <v>1101</v>
      </c>
      <c r="B1102" s="2" t="s">
        <v>44</v>
      </c>
      <c r="C1102" s="2" t="s">
        <v>10</v>
      </c>
      <c r="D1102" s="2" t="s">
        <v>2420</v>
      </c>
      <c r="E1102" s="2" t="s">
        <v>46</v>
      </c>
      <c r="F1102" s="2" t="s">
        <v>47</v>
      </c>
      <c r="G1102" s="2" t="s">
        <v>2387</v>
      </c>
      <c r="H1102" s="2" t="s">
        <v>2421</v>
      </c>
      <c r="I1102" s="9">
        <v>43489</v>
      </c>
      <c r="J1102" s="10"/>
    </row>
    <row r="1103" spans="1:10" ht="192" x14ac:dyDescent="0.25">
      <c r="A1103" s="2">
        <f t="shared" si="17"/>
        <v>1102</v>
      </c>
      <c r="B1103" s="2" t="s">
        <v>44</v>
      </c>
      <c r="C1103" s="2" t="s">
        <v>10</v>
      </c>
      <c r="D1103" s="2" t="s">
        <v>2422</v>
      </c>
      <c r="E1103" s="2" t="s">
        <v>46</v>
      </c>
      <c r="F1103" s="2" t="s">
        <v>47</v>
      </c>
      <c r="G1103" s="2" t="s">
        <v>2387</v>
      </c>
      <c r="H1103" s="2" t="s">
        <v>2423</v>
      </c>
      <c r="I1103" s="9">
        <v>43489</v>
      </c>
      <c r="J1103" s="10"/>
    </row>
    <row r="1104" spans="1:10" ht="192" x14ac:dyDescent="0.25">
      <c r="A1104" s="2">
        <f t="shared" si="17"/>
        <v>1103</v>
      </c>
      <c r="B1104" s="2" t="s">
        <v>44</v>
      </c>
      <c r="C1104" s="2" t="s">
        <v>10</v>
      </c>
      <c r="D1104" s="2" t="s">
        <v>2424</v>
      </c>
      <c r="E1104" s="2" t="s">
        <v>46</v>
      </c>
      <c r="F1104" s="2" t="s">
        <v>47</v>
      </c>
      <c r="G1104" s="2" t="s">
        <v>2387</v>
      </c>
      <c r="H1104" s="2" t="s">
        <v>2425</v>
      </c>
      <c r="I1104" s="9">
        <v>43489</v>
      </c>
      <c r="J1104" s="10"/>
    </row>
    <row r="1105" spans="1:10" ht="179.25" x14ac:dyDescent="0.25">
      <c r="A1105" s="2">
        <f t="shared" si="17"/>
        <v>1104</v>
      </c>
      <c r="B1105" s="2" t="s">
        <v>44</v>
      </c>
      <c r="C1105" s="2" t="s">
        <v>10</v>
      </c>
      <c r="D1105" s="2" t="s">
        <v>2426</v>
      </c>
      <c r="E1105" s="2" t="s">
        <v>46</v>
      </c>
      <c r="F1105" s="2" t="s">
        <v>47</v>
      </c>
      <c r="G1105" s="2" t="s">
        <v>48</v>
      </c>
      <c r="H1105" s="2" t="s">
        <v>2427</v>
      </c>
      <c r="I1105" s="9">
        <v>43488</v>
      </c>
      <c r="J1105" s="10"/>
    </row>
    <row r="1106" spans="1:10" ht="166.5" x14ac:dyDescent="0.25">
      <c r="A1106" s="2">
        <f t="shared" si="17"/>
        <v>1105</v>
      </c>
      <c r="B1106" s="2" t="s">
        <v>44</v>
      </c>
      <c r="C1106" s="2" t="s">
        <v>10</v>
      </c>
      <c r="D1106" s="2" t="s">
        <v>2428</v>
      </c>
      <c r="E1106" s="2" t="s">
        <v>46</v>
      </c>
      <c r="F1106" s="2" t="s">
        <v>47</v>
      </c>
      <c r="G1106" s="2" t="s">
        <v>48</v>
      </c>
      <c r="H1106" s="2" t="s">
        <v>2429</v>
      </c>
      <c r="I1106" s="9">
        <v>43488</v>
      </c>
      <c r="J1106" s="10"/>
    </row>
    <row r="1107" spans="1:10" ht="217.5" x14ac:dyDescent="0.25">
      <c r="A1107" s="2">
        <f t="shared" si="17"/>
        <v>1106</v>
      </c>
      <c r="B1107" s="2" t="s">
        <v>44</v>
      </c>
      <c r="C1107" s="2" t="s">
        <v>10</v>
      </c>
      <c r="D1107" s="2" t="s">
        <v>2430</v>
      </c>
      <c r="E1107" s="2" t="s">
        <v>46</v>
      </c>
      <c r="F1107" s="2" t="s">
        <v>47</v>
      </c>
      <c r="G1107" s="2" t="s">
        <v>48</v>
      </c>
      <c r="H1107" s="2" t="s">
        <v>2431</v>
      </c>
      <c r="I1107" s="9">
        <v>43488</v>
      </c>
      <c r="J1107" s="10"/>
    </row>
    <row r="1108" spans="1:10" ht="166.5" x14ac:dyDescent="0.25">
      <c r="A1108" s="2">
        <f t="shared" si="17"/>
        <v>1107</v>
      </c>
      <c r="B1108" s="2" t="s">
        <v>44</v>
      </c>
      <c r="C1108" s="2" t="s">
        <v>10</v>
      </c>
      <c r="D1108" s="2" t="s">
        <v>2428</v>
      </c>
      <c r="E1108" s="2" t="s">
        <v>46</v>
      </c>
      <c r="F1108" s="2" t="s">
        <v>47</v>
      </c>
      <c r="G1108" s="2" t="s">
        <v>48</v>
      </c>
      <c r="H1108" s="2" t="s">
        <v>2432</v>
      </c>
      <c r="I1108" s="9">
        <v>43488</v>
      </c>
      <c r="J1108" s="10"/>
    </row>
    <row r="1109" spans="1:10" ht="192" x14ac:dyDescent="0.25">
      <c r="A1109" s="2">
        <f t="shared" si="17"/>
        <v>1108</v>
      </c>
      <c r="B1109" s="2" t="s">
        <v>44</v>
      </c>
      <c r="C1109" s="2" t="s">
        <v>10</v>
      </c>
      <c r="D1109" s="2" t="s">
        <v>2433</v>
      </c>
      <c r="E1109" s="2" t="s">
        <v>46</v>
      </c>
      <c r="F1109" s="2" t="s">
        <v>47</v>
      </c>
      <c r="G1109" s="2" t="s">
        <v>48</v>
      </c>
      <c r="H1109" s="2" t="s">
        <v>2434</v>
      </c>
      <c r="I1109" s="9">
        <v>43488</v>
      </c>
      <c r="J1109" s="10"/>
    </row>
    <row r="1110" spans="1:10" ht="166.5" x14ac:dyDescent="0.25">
      <c r="A1110" s="2">
        <f t="shared" si="17"/>
        <v>1109</v>
      </c>
      <c r="B1110" s="2" t="s">
        <v>44</v>
      </c>
      <c r="C1110" s="2" t="s">
        <v>10</v>
      </c>
      <c r="D1110" s="2" t="s">
        <v>2435</v>
      </c>
      <c r="E1110" s="2" t="s">
        <v>46</v>
      </c>
      <c r="F1110" s="2" t="s">
        <v>47</v>
      </c>
      <c r="G1110" s="2" t="s">
        <v>48</v>
      </c>
      <c r="H1110" s="2" t="s">
        <v>2436</v>
      </c>
      <c r="I1110" s="9">
        <v>43488</v>
      </c>
      <c r="J1110" s="10"/>
    </row>
    <row r="1111" spans="1:10" ht="153.75" x14ac:dyDescent="0.25">
      <c r="A1111" s="2">
        <f t="shared" si="17"/>
        <v>1110</v>
      </c>
      <c r="B1111" s="2" t="s">
        <v>44</v>
      </c>
      <c r="C1111" s="2" t="s">
        <v>10</v>
      </c>
      <c r="D1111" s="2" t="s">
        <v>2437</v>
      </c>
      <c r="E1111" s="2" t="s">
        <v>46</v>
      </c>
      <c r="F1111" s="2" t="s">
        <v>47</v>
      </c>
      <c r="G1111" s="2" t="s">
        <v>48</v>
      </c>
      <c r="H1111" s="2" t="s">
        <v>2438</v>
      </c>
      <c r="I1111" s="9">
        <v>43488</v>
      </c>
      <c r="J1111" s="10"/>
    </row>
    <row r="1112" spans="1:10" ht="192" x14ac:dyDescent="0.25">
      <c r="A1112" s="2">
        <f t="shared" si="17"/>
        <v>1111</v>
      </c>
      <c r="B1112" s="2" t="s">
        <v>44</v>
      </c>
      <c r="C1112" s="2" t="s">
        <v>10</v>
      </c>
      <c r="D1112" s="2" t="s">
        <v>2439</v>
      </c>
      <c r="E1112" s="2" t="s">
        <v>46</v>
      </c>
      <c r="F1112" s="2" t="s">
        <v>47</v>
      </c>
      <c r="G1112" s="2" t="s">
        <v>48</v>
      </c>
      <c r="H1112" s="2" t="s">
        <v>2440</v>
      </c>
      <c r="I1112" s="9">
        <v>43488</v>
      </c>
      <c r="J1112" s="10"/>
    </row>
    <row r="1113" spans="1:10" ht="192" x14ac:dyDescent="0.25">
      <c r="A1113" s="2">
        <f t="shared" si="17"/>
        <v>1112</v>
      </c>
      <c r="B1113" s="2" t="s">
        <v>44</v>
      </c>
      <c r="C1113" s="2" t="s">
        <v>10</v>
      </c>
      <c r="D1113" s="2" t="s">
        <v>2441</v>
      </c>
      <c r="E1113" s="2" t="s">
        <v>46</v>
      </c>
      <c r="F1113" s="2" t="s">
        <v>47</v>
      </c>
      <c r="G1113" s="2" t="s">
        <v>48</v>
      </c>
      <c r="H1113" s="2" t="s">
        <v>2442</v>
      </c>
      <c r="I1113" s="9">
        <v>43488</v>
      </c>
      <c r="J1113" s="10"/>
    </row>
    <row r="1114" spans="1:10" ht="179.25" x14ac:dyDescent="0.25">
      <c r="A1114" s="2">
        <f t="shared" si="17"/>
        <v>1113</v>
      </c>
      <c r="B1114" s="2" t="s">
        <v>44</v>
      </c>
      <c r="C1114" s="2" t="s">
        <v>10</v>
      </c>
      <c r="D1114" s="2" t="s">
        <v>2443</v>
      </c>
      <c r="E1114" s="2" t="s">
        <v>46</v>
      </c>
      <c r="F1114" s="2" t="s">
        <v>47</v>
      </c>
      <c r="G1114" s="2" t="s">
        <v>48</v>
      </c>
      <c r="H1114" s="2" t="s">
        <v>2444</v>
      </c>
      <c r="I1114" s="9">
        <v>43488</v>
      </c>
      <c r="J1114" s="10"/>
    </row>
    <row r="1115" spans="1:10" ht="166.5" x14ac:dyDescent="0.25">
      <c r="A1115" s="2">
        <f t="shared" si="17"/>
        <v>1114</v>
      </c>
      <c r="B1115" s="2" t="s">
        <v>44</v>
      </c>
      <c r="C1115" s="2" t="s">
        <v>10</v>
      </c>
      <c r="D1115" s="2" t="s">
        <v>2445</v>
      </c>
      <c r="E1115" s="2" t="s">
        <v>46</v>
      </c>
      <c r="F1115" s="2" t="s">
        <v>47</v>
      </c>
      <c r="G1115" s="2" t="s">
        <v>48</v>
      </c>
      <c r="H1115" s="2" t="s">
        <v>2446</v>
      </c>
      <c r="I1115" s="9">
        <v>43488</v>
      </c>
      <c r="J1115" s="10"/>
    </row>
    <row r="1116" spans="1:10" ht="192" x14ac:dyDescent="0.25">
      <c r="A1116" s="2">
        <f t="shared" si="17"/>
        <v>1115</v>
      </c>
      <c r="B1116" s="2" t="s">
        <v>44</v>
      </c>
      <c r="C1116" s="2" t="s">
        <v>10</v>
      </c>
      <c r="D1116" s="2" t="s">
        <v>2447</v>
      </c>
      <c r="E1116" s="2" t="s">
        <v>46</v>
      </c>
      <c r="F1116" s="2" t="s">
        <v>47</v>
      </c>
      <c r="G1116" s="2" t="s">
        <v>48</v>
      </c>
      <c r="H1116" s="2" t="s">
        <v>2448</v>
      </c>
      <c r="I1116" s="9">
        <v>43488</v>
      </c>
      <c r="J1116" s="10"/>
    </row>
    <row r="1117" spans="1:10" ht="217.5" x14ac:dyDescent="0.25">
      <c r="A1117" s="2">
        <f t="shared" si="17"/>
        <v>1116</v>
      </c>
      <c r="B1117" s="2" t="s">
        <v>44</v>
      </c>
      <c r="C1117" s="2" t="s">
        <v>10</v>
      </c>
      <c r="D1117" s="2" t="s">
        <v>2449</v>
      </c>
      <c r="E1117" s="2" t="s">
        <v>46</v>
      </c>
      <c r="F1117" s="2" t="s">
        <v>47</v>
      </c>
      <c r="G1117" s="2" t="s">
        <v>48</v>
      </c>
      <c r="H1117" s="2" t="s">
        <v>2450</v>
      </c>
      <c r="I1117" s="9">
        <v>43488</v>
      </c>
      <c r="J1117" s="10"/>
    </row>
    <row r="1118" spans="1:10" ht="217.5" x14ac:dyDescent="0.25">
      <c r="A1118" s="2">
        <f t="shared" si="17"/>
        <v>1117</v>
      </c>
      <c r="B1118" s="2" t="s">
        <v>44</v>
      </c>
      <c r="C1118" s="2" t="s">
        <v>10</v>
      </c>
      <c r="D1118" s="2" t="s">
        <v>2451</v>
      </c>
      <c r="E1118" s="2" t="s">
        <v>46</v>
      </c>
      <c r="F1118" s="2" t="s">
        <v>47</v>
      </c>
      <c r="G1118" s="2" t="s">
        <v>48</v>
      </c>
      <c r="H1118" s="2" t="s">
        <v>2452</v>
      </c>
      <c r="I1118" s="9">
        <v>43488</v>
      </c>
      <c r="J1118" s="10"/>
    </row>
    <row r="1119" spans="1:10" ht="217.5" x14ac:dyDescent="0.25">
      <c r="A1119" s="2">
        <f t="shared" si="17"/>
        <v>1118</v>
      </c>
      <c r="B1119" s="2" t="s">
        <v>44</v>
      </c>
      <c r="C1119" s="2" t="s">
        <v>10</v>
      </c>
      <c r="D1119" s="2" t="s">
        <v>2453</v>
      </c>
      <c r="E1119" s="2" t="s">
        <v>46</v>
      </c>
      <c r="F1119" s="2" t="s">
        <v>47</v>
      </c>
      <c r="G1119" s="2" t="s">
        <v>48</v>
      </c>
      <c r="H1119" s="2" t="s">
        <v>2454</v>
      </c>
      <c r="I1119" s="9">
        <v>43488</v>
      </c>
      <c r="J1119" s="10"/>
    </row>
    <row r="1120" spans="1:10" ht="217.5" x14ac:dyDescent="0.25">
      <c r="A1120" s="2">
        <f t="shared" si="17"/>
        <v>1119</v>
      </c>
      <c r="B1120" s="2" t="s">
        <v>44</v>
      </c>
      <c r="C1120" s="2" t="s">
        <v>10</v>
      </c>
      <c r="D1120" s="2" t="s">
        <v>2455</v>
      </c>
      <c r="E1120" s="2" t="s">
        <v>46</v>
      </c>
      <c r="F1120" s="2" t="s">
        <v>47</v>
      </c>
      <c r="G1120" s="2" t="s">
        <v>48</v>
      </c>
      <c r="H1120" s="2" t="s">
        <v>2456</v>
      </c>
      <c r="I1120" s="9">
        <v>43488</v>
      </c>
      <c r="J1120" s="10"/>
    </row>
    <row r="1121" spans="1:10" ht="217.5" x14ac:dyDescent="0.25">
      <c r="A1121" s="2">
        <f t="shared" si="17"/>
        <v>1120</v>
      </c>
      <c r="B1121" s="2" t="s">
        <v>44</v>
      </c>
      <c r="C1121" s="2" t="s">
        <v>10</v>
      </c>
      <c r="D1121" s="2" t="s">
        <v>2457</v>
      </c>
      <c r="E1121" s="2" t="s">
        <v>46</v>
      </c>
      <c r="F1121" s="2" t="s">
        <v>47</v>
      </c>
      <c r="G1121" s="2" t="s">
        <v>48</v>
      </c>
      <c r="H1121" s="2" t="s">
        <v>2458</v>
      </c>
      <c r="I1121" s="9">
        <v>43488</v>
      </c>
      <c r="J1121" s="10"/>
    </row>
    <row r="1122" spans="1:10" ht="217.5" x14ac:dyDescent="0.25">
      <c r="A1122" s="2">
        <f t="shared" si="17"/>
        <v>1121</v>
      </c>
      <c r="B1122" s="2" t="s">
        <v>44</v>
      </c>
      <c r="C1122" s="2" t="s">
        <v>10</v>
      </c>
      <c r="D1122" s="2" t="s">
        <v>2459</v>
      </c>
      <c r="E1122" s="2" t="s">
        <v>46</v>
      </c>
      <c r="F1122" s="2" t="s">
        <v>47</v>
      </c>
      <c r="G1122" s="2" t="s">
        <v>48</v>
      </c>
      <c r="H1122" s="2" t="s">
        <v>2460</v>
      </c>
      <c r="I1122" s="9">
        <v>43488</v>
      </c>
      <c r="J1122" s="10"/>
    </row>
    <row r="1123" spans="1:10" ht="217.5" x14ac:dyDescent="0.25">
      <c r="A1123" s="2">
        <f t="shared" si="17"/>
        <v>1122</v>
      </c>
      <c r="B1123" s="2" t="s">
        <v>44</v>
      </c>
      <c r="C1123" s="2" t="s">
        <v>10</v>
      </c>
      <c r="D1123" s="2" t="s">
        <v>2461</v>
      </c>
      <c r="E1123" s="2" t="s">
        <v>46</v>
      </c>
      <c r="F1123" s="2" t="s">
        <v>47</v>
      </c>
      <c r="G1123" s="2" t="s">
        <v>48</v>
      </c>
      <c r="H1123" s="2" t="s">
        <v>2462</v>
      </c>
      <c r="I1123" s="9">
        <v>43488</v>
      </c>
      <c r="J1123" s="10"/>
    </row>
    <row r="1124" spans="1:10" ht="217.5" x14ac:dyDescent="0.25">
      <c r="A1124" s="2">
        <f t="shared" si="17"/>
        <v>1123</v>
      </c>
      <c r="B1124" s="2" t="s">
        <v>44</v>
      </c>
      <c r="C1124" s="2" t="s">
        <v>10</v>
      </c>
      <c r="D1124" s="2" t="s">
        <v>2463</v>
      </c>
      <c r="E1124" s="2" t="s">
        <v>46</v>
      </c>
      <c r="F1124" s="2" t="s">
        <v>47</v>
      </c>
      <c r="G1124" s="2" t="s">
        <v>48</v>
      </c>
      <c r="H1124" s="2" t="s">
        <v>2464</v>
      </c>
      <c r="I1124" s="9">
        <v>43488</v>
      </c>
      <c r="J1124" s="10"/>
    </row>
    <row r="1125" spans="1:10" ht="217.5" x14ac:dyDescent="0.25">
      <c r="A1125" s="2">
        <f t="shared" si="17"/>
        <v>1124</v>
      </c>
      <c r="B1125" s="2" t="s">
        <v>44</v>
      </c>
      <c r="C1125" s="2" t="s">
        <v>10</v>
      </c>
      <c r="D1125" s="2" t="s">
        <v>2465</v>
      </c>
      <c r="E1125" s="2" t="s">
        <v>46</v>
      </c>
      <c r="F1125" s="2" t="s">
        <v>47</v>
      </c>
      <c r="G1125" s="2" t="s">
        <v>48</v>
      </c>
      <c r="H1125" s="2" t="s">
        <v>2466</v>
      </c>
      <c r="I1125" s="9">
        <v>43488</v>
      </c>
      <c r="J1125" s="10"/>
    </row>
    <row r="1126" spans="1:10" ht="217.5" x14ac:dyDescent="0.25">
      <c r="A1126" s="2">
        <f t="shared" si="17"/>
        <v>1125</v>
      </c>
      <c r="B1126" s="2" t="s">
        <v>44</v>
      </c>
      <c r="C1126" s="2" t="s">
        <v>10</v>
      </c>
      <c r="D1126" s="2" t="s">
        <v>2467</v>
      </c>
      <c r="E1126" s="2" t="s">
        <v>46</v>
      </c>
      <c r="F1126" s="2" t="s">
        <v>47</v>
      </c>
      <c r="G1126" s="2" t="s">
        <v>48</v>
      </c>
      <c r="H1126" s="2" t="s">
        <v>2468</v>
      </c>
      <c r="I1126" s="9">
        <v>43488</v>
      </c>
      <c r="J1126" s="10"/>
    </row>
    <row r="1127" spans="1:10" ht="217.5" x14ac:dyDescent="0.25">
      <c r="A1127" s="2">
        <f t="shared" si="17"/>
        <v>1126</v>
      </c>
      <c r="B1127" s="2" t="s">
        <v>44</v>
      </c>
      <c r="C1127" s="2" t="s">
        <v>10</v>
      </c>
      <c r="D1127" s="2" t="s">
        <v>2469</v>
      </c>
      <c r="E1127" s="2" t="s">
        <v>46</v>
      </c>
      <c r="F1127" s="2" t="s">
        <v>47</v>
      </c>
      <c r="G1127" s="2" t="s">
        <v>48</v>
      </c>
      <c r="H1127" s="2" t="s">
        <v>2470</v>
      </c>
      <c r="I1127" s="9">
        <v>43488</v>
      </c>
      <c r="J1127" s="10"/>
    </row>
    <row r="1128" spans="1:10" ht="217.5" x14ac:dyDescent="0.25">
      <c r="A1128" s="2">
        <f t="shared" si="17"/>
        <v>1127</v>
      </c>
      <c r="B1128" s="2" t="s">
        <v>44</v>
      </c>
      <c r="C1128" s="2" t="s">
        <v>10</v>
      </c>
      <c r="D1128" s="2" t="s">
        <v>2471</v>
      </c>
      <c r="E1128" s="2" t="s">
        <v>46</v>
      </c>
      <c r="F1128" s="2" t="s">
        <v>47</v>
      </c>
      <c r="G1128" s="2" t="s">
        <v>48</v>
      </c>
      <c r="H1128" s="2" t="s">
        <v>2472</v>
      </c>
      <c r="I1128" s="9">
        <v>43488</v>
      </c>
      <c r="J1128" s="10"/>
    </row>
    <row r="1129" spans="1:10" ht="217.5" x14ac:dyDescent="0.25">
      <c r="A1129" s="2">
        <f t="shared" si="17"/>
        <v>1128</v>
      </c>
      <c r="B1129" s="2" t="s">
        <v>44</v>
      </c>
      <c r="C1129" s="2" t="s">
        <v>10</v>
      </c>
      <c r="D1129" s="2" t="s">
        <v>2473</v>
      </c>
      <c r="E1129" s="2" t="s">
        <v>46</v>
      </c>
      <c r="F1129" s="2" t="s">
        <v>47</v>
      </c>
      <c r="G1129" s="2" t="s">
        <v>48</v>
      </c>
      <c r="H1129" s="2" t="s">
        <v>2474</v>
      </c>
      <c r="I1129" s="9">
        <v>43488</v>
      </c>
      <c r="J1129" s="10"/>
    </row>
    <row r="1130" spans="1:10" ht="217.5" x14ac:dyDescent="0.25">
      <c r="A1130" s="2">
        <f t="shared" si="17"/>
        <v>1129</v>
      </c>
      <c r="B1130" s="2" t="s">
        <v>44</v>
      </c>
      <c r="C1130" s="2" t="s">
        <v>10</v>
      </c>
      <c r="D1130" s="2" t="s">
        <v>2475</v>
      </c>
      <c r="E1130" s="2" t="s">
        <v>46</v>
      </c>
      <c r="F1130" s="2" t="s">
        <v>47</v>
      </c>
      <c r="G1130" s="2" t="s">
        <v>48</v>
      </c>
      <c r="H1130" s="2" t="s">
        <v>2476</v>
      </c>
      <c r="I1130" s="9">
        <v>43488</v>
      </c>
      <c r="J1130" s="10"/>
    </row>
    <row r="1131" spans="1:10" ht="217.5" x14ac:dyDescent="0.25">
      <c r="A1131" s="2">
        <f t="shared" si="17"/>
        <v>1130</v>
      </c>
      <c r="B1131" s="2" t="s">
        <v>44</v>
      </c>
      <c r="C1131" s="2" t="s">
        <v>10</v>
      </c>
      <c r="D1131" s="2" t="s">
        <v>2477</v>
      </c>
      <c r="E1131" s="2" t="s">
        <v>46</v>
      </c>
      <c r="F1131" s="2" t="s">
        <v>47</v>
      </c>
      <c r="G1131" s="2" t="s">
        <v>48</v>
      </c>
      <c r="H1131" s="2" t="s">
        <v>2478</v>
      </c>
      <c r="I1131" s="9">
        <v>43488</v>
      </c>
      <c r="J1131" s="10"/>
    </row>
    <row r="1132" spans="1:10" ht="217.5" x14ac:dyDescent="0.25">
      <c r="A1132" s="2">
        <f t="shared" si="17"/>
        <v>1131</v>
      </c>
      <c r="B1132" s="2" t="s">
        <v>44</v>
      </c>
      <c r="C1132" s="2" t="s">
        <v>10</v>
      </c>
      <c r="D1132" s="2" t="s">
        <v>2479</v>
      </c>
      <c r="E1132" s="2" t="s">
        <v>46</v>
      </c>
      <c r="F1132" s="2" t="s">
        <v>47</v>
      </c>
      <c r="G1132" s="2" t="s">
        <v>48</v>
      </c>
      <c r="H1132" s="2" t="s">
        <v>2480</v>
      </c>
      <c r="I1132" s="9">
        <v>43488</v>
      </c>
      <c r="J1132" s="10"/>
    </row>
    <row r="1133" spans="1:10" ht="217.5" x14ac:dyDescent="0.25">
      <c r="A1133" s="2">
        <f t="shared" si="17"/>
        <v>1132</v>
      </c>
      <c r="B1133" s="2" t="s">
        <v>44</v>
      </c>
      <c r="C1133" s="2" t="s">
        <v>10</v>
      </c>
      <c r="D1133" s="2" t="s">
        <v>2481</v>
      </c>
      <c r="E1133" s="2" t="s">
        <v>46</v>
      </c>
      <c r="F1133" s="2" t="s">
        <v>47</v>
      </c>
      <c r="G1133" s="2" t="s">
        <v>48</v>
      </c>
      <c r="H1133" s="2" t="s">
        <v>2482</v>
      </c>
      <c r="I1133" s="9">
        <v>43488</v>
      </c>
      <c r="J1133" s="10"/>
    </row>
    <row r="1134" spans="1:10" ht="217.5" x14ac:dyDescent="0.25">
      <c r="A1134" s="2">
        <f t="shared" si="17"/>
        <v>1133</v>
      </c>
      <c r="B1134" s="2" t="s">
        <v>44</v>
      </c>
      <c r="C1134" s="2" t="s">
        <v>10</v>
      </c>
      <c r="D1134" s="2" t="s">
        <v>2483</v>
      </c>
      <c r="E1134" s="2" t="s">
        <v>46</v>
      </c>
      <c r="F1134" s="2" t="s">
        <v>47</v>
      </c>
      <c r="G1134" s="2" t="s">
        <v>48</v>
      </c>
      <c r="H1134" s="2" t="s">
        <v>2484</v>
      </c>
      <c r="I1134" s="9">
        <v>43488</v>
      </c>
      <c r="J1134" s="10"/>
    </row>
    <row r="1135" spans="1:10" ht="217.5" x14ac:dyDescent="0.25">
      <c r="A1135" s="2">
        <f t="shared" si="17"/>
        <v>1134</v>
      </c>
      <c r="B1135" s="2" t="s">
        <v>44</v>
      </c>
      <c r="C1135" s="2" t="s">
        <v>10</v>
      </c>
      <c r="D1135" s="2" t="s">
        <v>2485</v>
      </c>
      <c r="E1135" s="2" t="s">
        <v>46</v>
      </c>
      <c r="F1135" s="2" t="s">
        <v>47</v>
      </c>
      <c r="G1135" s="2" t="s">
        <v>48</v>
      </c>
      <c r="H1135" s="2" t="s">
        <v>2486</v>
      </c>
      <c r="I1135" s="9">
        <v>43488</v>
      </c>
      <c r="J1135" s="10"/>
    </row>
    <row r="1136" spans="1:10" ht="217.5" x14ac:dyDescent="0.25">
      <c r="A1136" s="2">
        <f t="shared" si="17"/>
        <v>1135</v>
      </c>
      <c r="B1136" s="2" t="s">
        <v>44</v>
      </c>
      <c r="C1136" s="2" t="s">
        <v>10</v>
      </c>
      <c r="D1136" s="2" t="s">
        <v>2487</v>
      </c>
      <c r="E1136" s="2" t="s">
        <v>46</v>
      </c>
      <c r="F1136" s="2" t="s">
        <v>47</v>
      </c>
      <c r="G1136" s="2" t="s">
        <v>48</v>
      </c>
      <c r="H1136" s="2" t="s">
        <v>2488</v>
      </c>
      <c r="I1136" s="9">
        <v>43488</v>
      </c>
      <c r="J1136" s="10"/>
    </row>
    <row r="1137" spans="1:10" ht="217.5" x14ac:dyDescent="0.25">
      <c r="A1137" s="2">
        <f t="shared" si="17"/>
        <v>1136</v>
      </c>
      <c r="B1137" s="2" t="s">
        <v>44</v>
      </c>
      <c r="C1137" s="2" t="s">
        <v>10</v>
      </c>
      <c r="D1137" s="2" t="s">
        <v>2489</v>
      </c>
      <c r="E1137" s="2" t="s">
        <v>46</v>
      </c>
      <c r="F1137" s="2" t="s">
        <v>47</v>
      </c>
      <c r="G1137" s="2" t="s">
        <v>48</v>
      </c>
      <c r="H1137" s="2" t="s">
        <v>2490</v>
      </c>
      <c r="I1137" s="9">
        <v>43488</v>
      </c>
      <c r="J1137" s="10"/>
    </row>
    <row r="1138" spans="1:10" ht="217.5" x14ac:dyDescent="0.25">
      <c r="A1138" s="2">
        <f t="shared" si="17"/>
        <v>1137</v>
      </c>
      <c r="B1138" s="2" t="s">
        <v>44</v>
      </c>
      <c r="C1138" s="2" t="s">
        <v>10</v>
      </c>
      <c r="D1138" s="2" t="s">
        <v>2491</v>
      </c>
      <c r="E1138" s="2" t="s">
        <v>46</v>
      </c>
      <c r="F1138" s="2" t="s">
        <v>47</v>
      </c>
      <c r="G1138" s="2" t="s">
        <v>48</v>
      </c>
      <c r="H1138" s="2" t="s">
        <v>2492</v>
      </c>
      <c r="I1138" s="9">
        <v>43488</v>
      </c>
      <c r="J1138" s="10"/>
    </row>
    <row r="1139" spans="1:10" ht="217.5" x14ac:dyDescent="0.25">
      <c r="A1139" s="2">
        <f t="shared" si="17"/>
        <v>1138</v>
      </c>
      <c r="B1139" s="2" t="s">
        <v>44</v>
      </c>
      <c r="C1139" s="2" t="s">
        <v>10</v>
      </c>
      <c r="D1139" s="2" t="s">
        <v>2493</v>
      </c>
      <c r="E1139" s="2" t="s">
        <v>46</v>
      </c>
      <c r="F1139" s="2" t="s">
        <v>47</v>
      </c>
      <c r="G1139" s="2" t="s">
        <v>48</v>
      </c>
      <c r="H1139" s="2" t="s">
        <v>2494</v>
      </c>
      <c r="I1139" s="9">
        <v>43488</v>
      </c>
      <c r="J1139" s="10"/>
    </row>
    <row r="1140" spans="1:10" ht="217.5" x14ac:dyDescent="0.25">
      <c r="A1140" s="2">
        <f t="shared" si="17"/>
        <v>1139</v>
      </c>
      <c r="B1140" s="2" t="s">
        <v>44</v>
      </c>
      <c r="C1140" s="2" t="s">
        <v>10</v>
      </c>
      <c r="D1140" s="2" t="s">
        <v>2495</v>
      </c>
      <c r="E1140" s="2" t="s">
        <v>46</v>
      </c>
      <c r="F1140" s="2" t="s">
        <v>47</v>
      </c>
      <c r="G1140" s="2" t="s">
        <v>48</v>
      </c>
      <c r="H1140" s="2" t="s">
        <v>2496</v>
      </c>
      <c r="I1140" s="9">
        <v>43488</v>
      </c>
      <c r="J1140" s="10"/>
    </row>
    <row r="1141" spans="1:10" ht="217.5" x14ac:dyDescent="0.25">
      <c r="A1141" s="2">
        <f t="shared" si="17"/>
        <v>1140</v>
      </c>
      <c r="B1141" s="2" t="s">
        <v>44</v>
      </c>
      <c r="C1141" s="2" t="s">
        <v>10</v>
      </c>
      <c r="D1141" s="2" t="s">
        <v>2497</v>
      </c>
      <c r="E1141" s="2" t="s">
        <v>46</v>
      </c>
      <c r="F1141" s="2" t="s">
        <v>47</v>
      </c>
      <c r="G1141" s="2" t="s">
        <v>48</v>
      </c>
      <c r="H1141" s="2" t="s">
        <v>2498</v>
      </c>
      <c r="I1141" s="9">
        <v>43488</v>
      </c>
      <c r="J1141" s="10"/>
    </row>
    <row r="1142" spans="1:10" ht="217.5" x14ac:dyDescent="0.25">
      <c r="A1142" s="2">
        <f t="shared" si="17"/>
        <v>1141</v>
      </c>
      <c r="B1142" s="2" t="s">
        <v>44</v>
      </c>
      <c r="C1142" s="2" t="s">
        <v>10</v>
      </c>
      <c r="D1142" s="2" t="s">
        <v>2499</v>
      </c>
      <c r="E1142" s="2" t="s">
        <v>46</v>
      </c>
      <c r="F1142" s="2" t="s">
        <v>47</v>
      </c>
      <c r="G1142" s="2" t="s">
        <v>48</v>
      </c>
      <c r="H1142" s="2" t="s">
        <v>2500</v>
      </c>
      <c r="I1142" s="9">
        <v>43488</v>
      </c>
      <c r="J1142" s="10"/>
    </row>
    <row r="1143" spans="1:10" ht="217.5" x14ac:dyDescent="0.25">
      <c r="A1143" s="2">
        <f t="shared" si="17"/>
        <v>1142</v>
      </c>
      <c r="B1143" s="2" t="s">
        <v>44</v>
      </c>
      <c r="C1143" s="2" t="s">
        <v>10</v>
      </c>
      <c r="D1143" s="2" t="s">
        <v>2501</v>
      </c>
      <c r="E1143" s="2" t="s">
        <v>46</v>
      </c>
      <c r="F1143" s="2" t="s">
        <v>47</v>
      </c>
      <c r="G1143" s="2" t="s">
        <v>48</v>
      </c>
      <c r="H1143" s="2" t="s">
        <v>2502</v>
      </c>
      <c r="I1143" s="9">
        <v>43488</v>
      </c>
      <c r="J1143" s="10"/>
    </row>
    <row r="1144" spans="1:10" ht="217.5" x14ac:dyDescent="0.25">
      <c r="A1144" s="2">
        <f t="shared" si="17"/>
        <v>1143</v>
      </c>
      <c r="B1144" s="2" t="s">
        <v>44</v>
      </c>
      <c r="C1144" s="2" t="s">
        <v>10</v>
      </c>
      <c r="D1144" s="2" t="s">
        <v>2503</v>
      </c>
      <c r="E1144" s="2" t="s">
        <v>46</v>
      </c>
      <c r="F1144" s="2" t="s">
        <v>47</v>
      </c>
      <c r="G1144" s="2" t="s">
        <v>48</v>
      </c>
      <c r="H1144" s="2" t="s">
        <v>2504</v>
      </c>
      <c r="I1144" s="9">
        <v>43488</v>
      </c>
      <c r="J1144" s="10"/>
    </row>
    <row r="1145" spans="1:10" ht="217.5" x14ac:dyDescent="0.25">
      <c r="A1145" s="2">
        <f t="shared" si="17"/>
        <v>1144</v>
      </c>
      <c r="B1145" s="2" t="s">
        <v>44</v>
      </c>
      <c r="C1145" s="2" t="s">
        <v>10</v>
      </c>
      <c r="D1145" s="2" t="s">
        <v>2505</v>
      </c>
      <c r="E1145" s="2" t="s">
        <v>46</v>
      </c>
      <c r="F1145" s="2" t="s">
        <v>47</v>
      </c>
      <c r="G1145" s="2" t="s">
        <v>48</v>
      </c>
      <c r="H1145" s="2" t="s">
        <v>2506</v>
      </c>
      <c r="I1145" s="9">
        <v>43488</v>
      </c>
      <c r="J1145" s="10"/>
    </row>
    <row r="1146" spans="1:10" ht="217.5" x14ac:dyDescent="0.25">
      <c r="A1146" s="2">
        <f t="shared" si="17"/>
        <v>1145</v>
      </c>
      <c r="B1146" s="2" t="s">
        <v>44</v>
      </c>
      <c r="C1146" s="2" t="s">
        <v>10</v>
      </c>
      <c r="D1146" s="2" t="s">
        <v>2507</v>
      </c>
      <c r="E1146" s="2" t="s">
        <v>46</v>
      </c>
      <c r="F1146" s="2" t="s">
        <v>47</v>
      </c>
      <c r="G1146" s="2" t="s">
        <v>48</v>
      </c>
      <c r="H1146" s="2" t="s">
        <v>2508</v>
      </c>
      <c r="I1146" s="9">
        <v>43488</v>
      </c>
      <c r="J1146" s="10"/>
    </row>
    <row r="1147" spans="1:10" ht="179.25" x14ac:dyDescent="0.25">
      <c r="A1147" s="2">
        <f t="shared" si="17"/>
        <v>1146</v>
      </c>
      <c r="B1147" s="2" t="s">
        <v>56</v>
      </c>
      <c r="C1147" s="2" t="s">
        <v>10</v>
      </c>
      <c r="D1147" s="2" t="s">
        <v>2509</v>
      </c>
      <c r="E1147" s="2" t="s">
        <v>58</v>
      </c>
      <c r="F1147" s="2" t="s">
        <v>59</v>
      </c>
      <c r="G1147" s="2" t="s">
        <v>174</v>
      </c>
      <c r="H1147" s="2" t="s">
        <v>2510</v>
      </c>
      <c r="I1147" s="9">
        <v>43487</v>
      </c>
      <c r="J1147" s="10"/>
    </row>
    <row r="1148" spans="1:10" ht="179.25" x14ac:dyDescent="0.25">
      <c r="A1148" s="2">
        <f t="shared" si="17"/>
        <v>1147</v>
      </c>
      <c r="B1148" s="2" t="s">
        <v>56</v>
      </c>
      <c r="C1148" s="2" t="s">
        <v>10</v>
      </c>
      <c r="D1148" s="2" t="s">
        <v>2511</v>
      </c>
      <c r="E1148" s="2" t="s">
        <v>58</v>
      </c>
      <c r="F1148" s="2" t="s">
        <v>59</v>
      </c>
      <c r="G1148" s="2" t="s">
        <v>174</v>
      </c>
      <c r="H1148" s="2" t="s">
        <v>2512</v>
      </c>
      <c r="I1148" s="9">
        <v>43487</v>
      </c>
      <c r="J1148" s="10"/>
    </row>
    <row r="1149" spans="1:10" ht="268.5" x14ac:dyDescent="0.25">
      <c r="A1149" s="2">
        <f t="shared" si="17"/>
        <v>1148</v>
      </c>
      <c r="B1149" s="2" t="s">
        <v>56</v>
      </c>
      <c r="C1149" s="2" t="s">
        <v>10</v>
      </c>
      <c r="D1149" s="2" t="s">
        <v>2513</v>
      </c>
      <c r="E1149" s="2" t="s">
        <v>58</v>
      </c>
      <c r="F1149" s="2" t="s">
        <v>59</v>
      </c>
      <c r="G1149" s="2" t="s">
        <v>60</v>
      </c>
      <c r="H1149" s="2" t="s">
        <v>2514</v>
      </c>
      <c r="I1149" s="9">
        <v>43487</v>
      </c>
      <c r="J1149" s="10"/>
    </row>
    <row r="1150" spans="1:10" ht="243" x14ac:dyDescent="0.25">
      <c r="A1150" s="2">
        <f t="shared" si="17"/>
        <v>1149</v>
      </c>
      <c r="B1150" s="2" t="s">
        <v>56</v>
      </c>
      <c r="C1150" s="2" t="s">
        <v>10</v>
      </c>
      <c r="D1150" s="2" t="s">
        <v>2515</v>
      </c>
      <c r="E1150" s="2" t="s">
        <v>58</v>
      </c>
      <c r="F1150" s="2" t="s">
        <v>59</v>
      </c>
      <c r="G1150" s="2" t="s">
        <v>60</v>
      </c>
      <c r="H1150" s="2" t="s">
        <v>2516</v>
      </c>
      <c r="I1150" s="9">
        <v>43487</v>
      </c>
      <c r="J1150" s="10"/>
    </row>
    <row r="1151" spans="1:10" ht="179.25" x14ac:dyDescent="0.25">
      <c r="A1151" s="2">
        <f t="shared" si="17"/>
        <v>1150</v>
      </c>
      <c r="B1151" s="2" t="s">
        <v>56</v>
      </c>
      <c r="C1151" s="2" t="s">
        <v>10</v>
      </c>
      <c r="D1151" s="2" t="s">
        <v>2517</v>
      </c>
      <c r="E1151" s="2" t="s">
        <v>58</v>
      </c>
      <c r="F1151" s="2" t="s">
        <v>59</v>
      </c>
      <c r="G1151" s="2" t="s">
        <v>174</v>
      </c>
      <c r="H1151" s="2" t="s">
        <v>2518</v>
      </c>
      <c r="I1151" s="9">
        <v>43487</v>
      </c>
      <c r="J1151" s="10"/>
    </row>
    <row r="1152" spans="1:10" ht="179.25" x14ac:dyDescent="0.25">
      <c r="A1152" s="2">
        <f t="shared" si="17"/>
        <v>1151</v>
      </c>
      <c r="B1152" s="2" t="s">
        <v>56</v>
      </c>
      <c r="C1152" s="2" t="s">
        <v>10</v>
      </c>
      <c r="D1152" s="2" t="s">
        <v>2519</v>
      </c>
      <c r="E1152" s="2" t="s">
        <v>58</v>
      </c>
      <c r="F1152" s="2" t="s">
        <v>59</v>
      </c>
      <c r="G1152" s="2" t="s">
        <v>60</v>
      </c>
      <c r="H1152" s="2" t="s">
        <v>2520</v>
      </c>
      <c r="I1152" s="9">
        <v>43487</v>
      </c>
      <c r="J1152" s="10"/>
    </row>
    <row r="1153" spans="1:10" ht="243" x14ac:dyDescent="0.25">
      <c r="A1153" s="2">
        <f t="shared" si="17"/>
        <v>1152</v>
      </c>
      <c r="B1153" s="2" t="s">
        <v>56</v>
      </c>
      <c r="C1153" s="2" t="s">
        <v>10</v>
      </c>
      <c r="D1153" s="2" t="s">
        <v>2521</v>
      </c>
      <c r="E1153" s="2" t="s">
        <v>58</v>
      </c>
      <c r="F1153" s="2" t="s">
        <v>59</v>
      </c>
      <c r="G1153" s="2" t="s">
        <v>174</v>
      </c>
      <c r="H1153" s="2" t="s">
        <v>2522</v>
      </c>
      <c r="I1153" s="9">
        <v>43487</v>
      </c>
      <c r="J1153" s="10"/>
    </row>
    <row r="1154" spans="1:10" ht="179.25" x14ac:dyDescent="0.25">
      <c r="A1154" s="2">
        <f t="shared" si="17"/>
        <v>1153</v>
      </c>
      <c r="B1154" s="2" t="s">
        <v>56</v>
      </c>
      <c r="C1154" s="2" t="s">
        <v>10</v>
      </c>
      <c r="D1154" s="2" t="s">
        <v>2523</v>
      </c>
      <c r="E1154" s="2" t="s">
        <v>58</v>
      </c>
      <c r="F1154" s="2" t="s">
        <v>59</v>
      </c>
      <c r="G1154" s="2" t="s">
        <v>1167</v>
      </c>
      <c r="H1154" s="2" t="s">
        <v>2524</v>
      </c>
      <c r="I1154" s="9">
        <v>43487</v>
      </c>
      <c r="J1154" s="10"/>
    </row>
    <row r="1155" spans="1:10" ht="166.5" x14ac:dyDescent="0.25">
      <c r="A1155" s="2">
        <f t="shared" si="17"/>
        <v>1154</v>
      </c>
      <c r="B1155" s="2" t="s">
        <v>56</v>
      </c>
      <c r="C1155" s="2" t="s">
        <v>10</v>
      </c>
      <c r="D1155" s="2" t="s">
        <v>2525</v>
      </c>
      <c r="E1155" s="2" t="s">
        <v>58</v>
      </c>
      <c r="F1155" s="2" t="s">
        <v>59</v>
      </c>
      <c r="G1155" s="2" t="s">
        <v>60</v>
      </c>
      <c r="H1155" s="2" t="s">
        <v>2526</v>
      </c>
      <c r="I1155" s="9">
        <v>43487</v>
      </c>
      <c r="J1155" s="10"/>
    </row>
    <row r="1156" spans="1:10" ht="294" x14ac:dyDescent="0.25">
      <c r="A1156" s="2">
        <f t="shared" si="17"/>
        <v>1155</v>
      </c>
      <c r="B1156" s="2" t="s">
        <v>56</v>
      </c>
      <c r="C1156" s="2" t="s">
        <v>10</v>
      </c>
      <c r="D1156" s="2" t="s">
        <v>2527</v>
      </c>
      <c r="E1156" s="2" t="s">
        <v>58</v>
      </c>
      <c r="F1156" s="2" t="s">
        <v>59</v>
      </c>
      <c r="G1156" s="2" t="s">
        <v>174</v>
      </c>
      <c r="H1156" s="2" t="s">
        <v>2528</v>
      </c>
      <c r="I1156" s="9">
        <v>43487</v>
      </c>
      <c r="J1156" s="10"/>
    </row>
    <row r="1157" spans="1:10" ht="179.25" x14ac:dyDescent="0.25">
      <c r="A1157" s="2">
        <f t="shared" ref="A1157:A1220" si="18">1+A1156</f>
        <v>1156</v>
      </c>
      <c r="B1157" s="2" t="s">
        <v>56</v>
      </c>
      <c r="C1157" s="2" t="s">
        <v>10</v>
      </c>
      <c r="D1157" s="2" t="s">
        <v>2529</v>
      </c>
      <c r="E1157" s="2" t="s">
        <v>58</v>
      </c>
      <c r="F1157" s="2" t="s">
        <v>59</v>
      </c>
      <c r="G1157" s="2" t="s">
        <v>60</v>
      </c>
      <c r="H1157" s="2" t="s">
        <v>2530</v>
      </c>
      <c r="I1157" s="9">
        <v>43487</v>
      </c>
      <c r="J1157" s="10"/>
    </row>
    <row r="1158" spans="1:10" ht="192" x14ac:dyDescent="0.25">
      <c r="A1158" s="2">
        <f t="shared" si="18"/>
        <v>1157</v>
      </c>
      <c r="B1158" s="2" t="s">
        <v>1243</v>
      </c>
      <c r="C1158" s="2" t="s">
        <v>10</v>
      </c>
      <c r="D1158" s="2" t="s">
        <v>2531</v>
      </c>
      <c r="E1158" s="2" t="s">
        <v>78</v>
      </c>
      <c r="F1158" s="2" t="s">
        <v>79</v>
      </c>
      <c r="G1158" s="4" t="s">
        <v>80</v>
      </c>
      <c r="H1158" s="2" t="s">
        <v>2532</v>
      </c>
      <c r="I1158" s="9">
        <v>43486</v>
      </c>
      <c r="J1158" s="10"/>
    </row>
    <row r="1159" spans="1:10" ht="204.75" x14ac:dyDescent="0.25">
      <c r="A1159" s="2">
        <f t="shared" si="18"/>
        <v>1158</v>
      </c>
      <c r="B1159" s="2" t="s">
        <v>2533</v>
      </c>
      <c r="C1159" s="2" t="s">
        <v>10</v>
      </c>
      <c r="D1159" s="2" t="s">
        <v>2534</v>
      </c>
      <c r="E1159" s="2" t="s">
        <v>78</v>
      </c>
      <c r="F1159" s="2" t="s">
        <v>79</v>
      </c>
      <c r="G1159" s="4" t="s">
        <v>80</v>
      </c>
      <c r="H1159" s="2" t="s">
        <v>2535</v>
      </c>
      <c r="I1159" s="9">
        <v>43486</v>
      </c>
      <c r="J1159" s="10"/>
    </row>
    <row r="1160" spans="1:10" ht="217.5" x14ac:dyDescent="0.25">
      <c r="A1160" s="2">
        <f t="shared" si="18"/>
        <v>1159</v>
      </c>
      <c r="B1160" s="2" t="s">
        <v>1442</v>
      </c>
      <c r="C1160" s="2" t="s">
        <v>10</v>
      </c>
      <c r="D1160" s="2" t="s">
        <v>2536</v>
      </c>
      <c r="E1160" s="2" t="s">
        <v>2062</v>
      </c>
      <c r="F1160" s="2" t="s">
        <v>2063</v>
      </c>
      <c r="G1160" s="2" t="s">
        <v>675</v>
      </c>
      <c r="H1160" s="2" t="s">
        <v>2537</v>
      </c>
      <c r="I1160" s="9">
        <v>43486</v>
      </c>
      <c r="J1160" s="10"/>
    </row>
    <row r="1161" spans="1:10" ht="217.5" x14ac:dyDescent="0.25">
      <c r="A1161" s="2">
        <f t="shared" si="18"/>
        <v>1160</v>
      </c>
      <c r="B1161" s="2" t="s">
        <v>1442</v>
      </c>
      <c r="C1161" s="2" t="s">
        <v>10</v>
      </c>
      <c r="D1161" s="2" t="s">
        <v>2538</v>
      </c>
      <c r="E1161" s="2" t="s">
        <v>2062</v>
      </c>
      <c r="F1161" s="2" t="s">
        <v>2063</v>
      </c>
      <c r="G1161" s="2" t="s">
        <v>675</v>
      </c>
      <c r="H1161" s="2" t="s">
        <v>2539</v>
      </c>
      <c r="I1161" s="9">
        <v>43486</v>
      </c>
      <c r="J1161" s="10"/>
    </row>
    <row r="1162" spans="1:10" ht="217.5" x14ac:dyDescent="0.25">
      <c r="A1162" s="2">
        <f t="shared" si="18"/>
        <v>1161</v>
      </c>
      <c r="B1162" s="2" t="s">
        <v>1442</v>
      </c>
      <c r="C1162" s="2" t="s">
        <v>10</v>
      </c>
      <c r="D1162" s="2" t="s">
        <v>2540</v>
      </c>
      <c r="E1162" s="2" t="s">
        <v>2062</v>
      </c>
      <c r="F1162" s="2" t="s">
        <v>2063</v>
      </c>
      <c r="G1162" s="2" t="s">
        <v>675</v>
      </c>
      <c r="H1162" s="2" t="s">
        <v>2541</v>
      </c>
      <c r="I1162" s="9">
        <v>43486</v>
      </c>
      <c r="J1162" s="10"/>
    </row>
    <row r="1163" spans="1:10" ht="217.5" x14ac:dyDescent="0.25">
      <c r="A1163" s="2">
        <f t="shared" si="18"/>
        <v>1162</v>
      </c>
      <c r="B1163" s="2" t="s">
        <v>1442</v>
      </c>
      <c r="C1163" s="2" t="s">
        <v>10</v>
      </c>
      <c r="D1163" s="2" t="s">
        <v>2542</v>
      </c>
      <c r="E1163" s="2" t="s">
        <v>2062</v>
      </c>
      <c r="F1163" s="2" t="s">
        <v>2063</v>
      </c>
      <c r="G1163" s="2" t="s">
        <v>675</v>
      </c>
      <c r="H1163" s="2" t="s">
        <v>2543</v>
      </c>
      <c r="I1163" s="9">
        <v>43486</v>
      </c>
      <c r="J1163" s="10"/>
    </row>
    <row r="1164" spans="1:10" ht="217.5" x14ac:dyDescent="0.25">
      <c r="A1164" s="2">
        <f t="shared" si="18"/>
        <v>1163</v>
      </c>
      <c r="B1164" s="2" t="s">
        <v>1442</v>
      </c>
      <c r="C1164" s="2" t="s">
        <v>10</v>
      </c>
      <c r="D1164" s="2" t="s">
        <v>2544</v>
      </c>
      <c r="E1164" s="2" t="s">
        <v>2062</v>
      </c>
      <c r="F1164" s="2" t="s">
        <v>2063</v>
      </c>
      <c r="G1164" s="2" t="s">
        <v>675</v>
      </c>
      <c r="H1164" s="2" t="s">
        <v>2545</v>
      </c>
      <c r="I1164" s="9">
        <v>43486</v>
      </c>
      <c r="J1164" s="10"/>
    </row>
    <row r="1165" spans="1:10" ht="217.5" x14ac:dyDescent="0.25">
      <c r="A1165" s="2">
        <f t="shared" si="18"/>
        <v>1164</v>
      </c>
      <c r="B1165" s="2" t="s">
        <v>1442</v>
      </c>
      <c r="C1165" s="2" t="s">
        <v>10</v>
      </c>
      <c r="D1165" s="2" t="s">
        <v>2546</v>
      </c>
      <c r="E1165" s="2" t="s">
        <v>2062</v>
      </c>
      <c r="F1165" s="2" t="s">
        <v>2063</v>
      </c>
      <c r="G1165" s="2" t="s">
        <v>675</v>
      </c>
      <c r="H1165" s="2" t="s">
        <v>2547</v>
      </c>
      <c r="I1165" s="9">
        <v>43486</v>
      </c>
      <c r="J1165" s="10"/>
    </row>
    <row r="1166" spans="1:10" ht="217.5" x14ac:dyDescent="0.25">
      <c r="A1166" s="2">
        <f t="shared" si="18"/>
        <v>1165</v>
      </c>
      <c r="B1166" s="2" t="s">
        <v>1442</v>
      </c>
      <c r="C1166" s="2" t="s">
        <v>10</v>
      </c>
      <c r="D1166" s="2" t="s">
        <v>2548</v>
      </c>
      <c r="E1166" s="2" t="s">
        <v>2062</v>
      </c>
      <c r="F1166" s="2" t="s">
        <v>2063</v>
      </c>
      <c r="G1166" s="2" t="s">
        <v>675</v>
      </c>
      <c r="H1166" s="2" t="s">
        <v>2549</v>
      </c>
      <c r="I1166" s="9">
        <v>43486</v>
      </c>
      <c r="J1166" s="10"/>
    </row>
    <row r="1167" spans="1:10" ht="217.5" x14ac:dyDescent="0.25">
      <c r="A1167" s="2">
        <f t="shared" si="18"/>
        <v>1166</v>
      </c>
      <c r="B1167" s="2" t="s">
        <v>1442</v>
      </c>
      <c r="C1167" s="2" t="s">
        <v>10</v>
      </c>
      <c r="D1167" s="2" t="s">
        <v>2550</v>
      </c>
      <c r="E1167" s="2" t="s">
        <v>2062</v>
      </c>
      <c r="F1167" s="2" t="s">
        <v>2063</v>
      </c>
      <c r="G1167" s="2" t="s">
        <v>675</v>
      </c>
      <c r="H1167" s="2" t="s">
        <v>2551</v>
      </c>
      <c r="I1167" s="9">
        <v>43486</v>
      </c>
      <c r="J1167" s="10"/>
    </row>
    <row r="1168" spans="1:10" ht="217.5" x14ac:dyDescent="0.25">
      <c r="A1168" s="2">
        <f t="shared" si="18"/>
        <v>1167</v>
      </c>
      <c r="B1168" s="2" t="s">
        <v>1442</v>
      </c>
      <c r="C1168" s="2" t="s">
        <v>10</v>
      </c>
      <c r="D1168" s="2" t="s">
        <v>2552</v>
      </c>
      <c r="E1168" s="2" t="s">
        <v>2062</v>
      </c>
      <c r="F1168" s="2" t="s">
        <v>2063</v>
      </c>
      <c r="G1168" s="2" t="s">
        <v>675</v>
      </c>
      <c r="H1168" s="2" t="s">
        <v>2553</v>
      </c>
      <c r="I1168" s="9">
        <v>43486</v>
      </c>
      <c r="J1168" s="10"/>
    </row>
    <row r="1169" spans="1:10" ht="217.5" x14ac:dyDescent="0.25">
      <c r="A1169" s="2">
        <f t="shared" si="18"/>
        <v>1168</v>
      </c>
      <c r="B1169" s="2" t="s">
        <v>1442</v>
      </c>
      <c r="C1169" s="2" t="s">
        <v>10</v>
      </c>
      <c r="D1169" s="2" t="s">
        <v>2554</v>
      </c>
      <c r="E1169" s="2" t="s">
        <v>2062</v>
      </c>
      <c r="F1169" s="2" t="s">
        <v>2063</v>
      </c>
      <c r="G1169" s="2" t="s">
        <v>675</v>
      </c>
      <c r="H1169" s="2" t="s">
        <v>2555</v>
      </c>
      <c r="I1169" s="9">
        <v>43486</v>
      </c>
      <c r="J1169" s="10"/>
    </row>
    <row r="1170" spans="1:10" ht="217.5" x14ac:dyDescent="0.25">
      <c r="A1170" s="2">
        <f t="shared" si="18"/>
        <v>1169</v>
      </c>
      <c r="B1170" s="2" t="s">
        <v>1442</v>
      </c>
      <c r="C1170" s="2" t="s">
        <v>10</v>
      </c>
      <c r="D1170" s="2" t="s">
        <v>2556</v>
      </c>
      <c r="E1170" s="2" t="s">
        <v>2062</v>
      </c>
      <c r="F1170" s="2" t="s">
        <v>2063</v>
      </c>
      <c r="G1170" s="2" t="s">
        <v>675</v>
      </c>
      <c r="H1170" s="2" t="s">
        <v>2557</v>
      </c>
      <c r="I1170" s="9">
        <v>43486</v>
      </c>
      <c r="J1170" s="10"/>
    </row>
    <row r="1171" spans="1:10" ht="204.75" x14ac:dyDescent="0.25">
      <c r="A1171" s="2">
        <f t="shared" si="18"/>
        <v>1170</v>
      </c>
      <c r="B1171" s="2" t="s">
        <v>1442</v>
      </c>
      <c r="C1171" s="2" t="s">
        <v>10</v>
      </c>
      <c r="D1171" s="2" t="s">
        <v>2558</v>
      </c>
      <c r="E1171" s="2" t="s">
        <v>2062</v>
      </c>
      <c r="F1171" s="2" t="s">
        <v>2063</v>
      </c>
      <c r="G1171" s="2" t="s">
        <v>675</v>
      </c>
      <c r="H1171" s="2" t="s">
        <v>2559</v>
      </c>
      <c r="I1171" s="9">
        <v>43486</v>
      </c>
      <c r="J1171" s="10"/>
    </row>
    <row r="1172" spans="1:10" ht="217.5" x14ac:dyDescent="0.25">
      <c r="A1172" s="2">
        <f t="shared" si="18"/>
        <v>1171</v>
      </c>
      <c r="B1172" s="2" t="s">
        <v>1442</v>
      </c>
      <c r="C1172" s="2" t="s">
        <v>10</v>
      </c>
      <c r="D1172" s="2" t="s">
        <v>2560</v>
      </c>
      <c r="E1172" s="2" t="s">
        <v>2062</v>
      </c>
      <c r="F1172" s="2" t="s">
        <v>2063</v>
      </c>
      <c r="G1172" s="2" t="s">
        <v>675</v>
      </c>
      <c r="H1172" s="2" t="s">
        <v>2561</v>
      </c>
      <c r="I1172" s="9">
        <v>43486</v>
      </c>
      <c r="J1172" s="10"/>
    </row>
    <row r="1173" spans="1:10" ht="217.5" x14ac:dyDescent="0.25">
      <c r="A1173" s="2">
        <f t="shared" si="18"/>
        <v>1172</v>
      </c>
      <c r="B1173" s="2" t="s">
        <v>44</v>
      </c>
      <c r="C1173" s="2" t="s">
        <v>10</v>
      </c>
      <c r="D1173" s="2" t="s">
        <v>2562</v>
      </c>
      <c r="E1173" s="2" t="s">
        <v>46</v>
      </c>
      <c r="F1173" s="2" t="s">
        <v>47</v>
      </c>
      <c r="G1173" s="2" t="s">
        <v>48</v>
      </c>
      <c r="H1173" s="2" t="s">
        <v>2563</v>
      </c>
      <c r="I1173" s="9">
        <v>43486</v>
      </c>
      <c r="J1173" s="10"/>
    </row>
    <row r="1174" spans="1:10" ht="217.5" x14ac:dyDescent="0.25">
      <c r="A1174" s="2">
        <f t="shared" si="18"/>
        <v>1173</v>
      </c>
      <c r="B1174" s="2" t="s">
        <v>44</v>
      </c>
      <c r="C1174" s="2" t="s">
        <v>10</v>
      </c>
      <c r="D1174" s="2" t="s">
        <v>2564</v>
      </c>
      <c r="E1174" s="2" t="s">
        <v>46</v>
      </c>
      <c r="F1174" s="2" t="s">
        <v>47</v>
      </c>
      <c r="G1174" s="2" t="s">
        <v>48</v>
      </c>
      <c r="H1174" s="2" t="s">
        <v>2565</v>
      </c>
      <c r="I1174" s="9">
        <v>43486</v>
      </c>
      <c r="J1174" s="10"/>
    </row>
    <row r="1175" spans="1:10" ht="217.5" x14ac:dyDescent="0.25">
      <c r="A1175" s="2">
        <f t="shared" si="18"/>
        <v>1174</v>
      </c>
      <c r="B1175" s="2" t="s">
        <v>44</v>
      </c>
      <c r="C1175" s="2" t="s">
        <v>10</v>
      </c>
      <c r="D1175" s="2" t="s">
        <v>2566</v>
      </c>
      <c r="E1175" s="2" t="s">
        <v>46</v>
      </c>
      <c r="F1175" s="2" t="s">
        <v>47</v>
      </c>
      <c r="G1175" s="2" t="s">
        <v>48</v>
      </c>
      <c r="H1175" s="2" t="s">
        <v>2567</v>
      </c>
      <c r="I1175" s="9">
        <v>43486</v>
      </c>
      <c r="J1175" s="10"/>
    </row>
    <row r="1176" spans="1:10" ht="217.5" x14ac:dyDescent="0.25">
      <c r="A1176" s="2">
        <f t="shared" si="18"/>
        <v>1175</v>
      </c>
      <c r="B1176" s="2" t="s">
        <v>44</v>
      </c>
      <c r="C1176" s="2" t="s">
        <v>10</v>
      </c>
      <c r="D1176" s="2" t="s">
        <v>2568</v>
      </c>
      <c r="E1176" s="2" t="s">
        <v>46</v>
      </c>
      <c r="F1176" s="2" t="s">
        <v>47</v>
      </c>
      <c r="G1176" s="2" t="s">
        <v>48</v>
      </c>
      <c r="H1176" s="2" t="s">
        <v>2569</v>
      </c>
      <c r="I1176" s="9">
        <v>43486</v>
      </c>
      <c r="J1176" s="10"/>
    </row>
    <row r="1177" spans="1:10" ht="217.5" x14ac:dyDescent="0.25">
      <c r="A1177" s="2">
        <f t="shared" si="18"/>
        <v>1176</v>
      </c>
      <c r="B1177" s="2" t="s">
        <v>44</v>
      </c>
      <c r="C1177" s="2" t="s">
        <v>10</v>
      </c>
      <c r="D1177" s="2" t="s">
        <v>2570</v>
      </c>
      <c r="E1177" s="2" t="s">
        <v>46</v>
      </c>
      <c r="F1177" s="2" t="s">
        <v>47</v>
      </c>
      <c r="G1177" s="2" t="s">
        <v>48</v>
      </c>
      <c r="H1177" s="2" t="s">
        <v>2571</v>
      </c>
      <c r="I1177" s="9">
        <v>43486</v>
      </c>
      <c r="J1177" s="10"/>
    </row>
    <row r="1178" spans="1:10" ht="217.5" x14ac:dyDescent="0.25">
      <c r="A1178" s="2">
        <f t="shared" si="18"/>
        <v>1177</v>
      </c>
      <c r="B1178" s="2" t="s">
        <v>44</v>
      </c>
      <c r="C1178" s="2" t="s">
        <v>10</v>
      </c>
      <c r="D1178" s="2" t="s">
        <v>2572</v>
      </c>
      <c r="E1178" s="2" t="s">
        <v>46</v>
      </c>
      <c r="F1178" s="2" t="s">
        <v>47</v>
      </c>
      <c r="G1178" s="2" t="s">
        <v>48</v>
      </c>
      <c r="H1178" s="2" t="s">
        <v>2573</v>
      </c>
      <c r="I1178" s="9">
        <v>43486</v>
      </c>
      <c r="J1178" s="10"/>
    </row>
    <row r="1179" spans="1:10" ht="204.75" x14ac:dyDescent="0.25">
      <c r="A1179" s="2">
        <f t="shared" si="18"/>
        <v>1178</v>
      </c>
      <c r="B1179" s="2" t="s">
        <v>1442</v>
      </c>
      <c r="C1179" s="2" t="s">
        <v>10</v>
      </c>
      <c r="D1179" s="2" t="s">
        <v>2574</v>
      </c>
      <c r="E1179" s="2" t="s">
        <v>2062</v>
      </c>
      <c r="F1179" s="2" t="s">
        <v>2063</v>
      </c>
      <c r="G1179" s="2" t="s">
        <v>675</v>
      </c>
      <c r="H1179" s="2" t="s">
        <v>2575</v>
      </c>
      <c r="I1179" s="9">
        <v>43486</v>
      </c>
      <c r="J1179" s="10"/>
    </row>
    <row r="1180" spans="1:10" ht="217.5" x14ac:dyDescent="0.25">
      <c r="A1180" s="2">
        <f t="shared" si="18"/>
        <v>1179</v>
      </c>
      <c r="B1180" s="2" t="s">
        <v>44</v>
      </c>
      <c r="C1180" s="2" t="s">
        <v>10</v>
      </c>
      <c r="D1180" s="2" t="s">
        <v>2576</v>
      </c>
      <c r="E1180" s="2" t="s">
        <v>46</v>
      </c>
      <c r="F1180" s="2" t="s">
        <v>47</v>
      </c>
      <c r="G1180" s="2" t="s">
        <v>48</v>
      </c>
      <c r="H1180" s="2" t="s">
        <v>2577</v>
      </c>
      <c r="I1180" s="9">
        <v>43486</v>
      </c>
      <c r="J1180" s="10"/>
    </row>
    <row r="1181" spans="1:10" ht="217.5" x14ac:dyDescent="0.25">
      <c r="A1181" s="2">
        <f t="shared" si="18"/>
        <v>1180</v>
      </c>
      <c r="B1181" s="2" t="s">
        <v>44</v>
      </c>
      <c r="C1181" s="2" t="s">
        <v>10</v>
      </c>
      <c r="D1181" s="2" t="s">
        <v>2578</v>
      </c>
      <c r="E1181" s="2" t="s">
        <v>46</v>
      </c>
      <c r="F1181" s="2" t="s">
        <v>47</v>
      </c>
      <c r="G1181" s="2" t="s">
        <v>48</v>
      </c>
      <c r="H1181" s="2" t="s">
        <v>2579</v>
      </c>
      <c r="I1181" s="9">
        <v>43486</v>
      </c>
      <c r="J1181" s="10"/>
    </row>
    <row r="1182" spans="1:10" ht="217.5" x14ac:dyDescent="0.25">
      <c r="A1182" s="2">
        <f t="shared" si="18"/>
        <v>1181</v>
      </c>
      <c r="B1182" s="2" t="s">
        <v>44</v>
      </c>
      <c r="C1182" s="2" t="s">
        <v>10</v>
      </c>
      <c r="D1182" s="2" t="s">
        <v>2580</v>
      </c>
      <c r="E1182" s="2" t="s">
        <v>46</v>
      </c>
      <c r="F1182" s="2" t="s">
        <v>47</v>
      </c>
      <c r="G1182" s="2" t="s">
        <v>48</v>
      </c>
      <c r="H1182" s="2" t="s">
        <v>2581</v>
      </c>
      <c r="I1182" s="9">
        <v>43486</v>
      </c>
      <c r="J1182" s="10"/>
    </row>
    <row r="1183" spans="1:10" ht="217.5" x14ac:dyDescent="0.25">
      <c r="A1183" s="2">
        <f t="shared" si="18"/>
        <v>1182</v>
      </c>
      <c r="B1183" s="2" t="s">
        <v>1442</v>
      </c>
      <c r="C1183" s="2" t="s">
        <v>10</v>
      </c>
      <c r="D1183" s="2" t="s">
        <v>2582</v>
      </c>
      <c r="E1183" s="2" t="s">
        <v>2062</v>
      </c>
      <c r="F1183" s="2" t="s">
        <v>2063</v>
      </c>
      <c r="G1183" s="2" t="s">
        <v>675</v>
      </c>
      <c r="H1183" s="2" t="s">
        <v>2583</v>
      </c>
      <c r="I1183" s="9">
        <v>43486</v>
      </c>
      <c r="J1183" s="10"/>
    </row>
    <row r="1184" spans="1:10" ht="217.5" x14ac:dyDescent="0.25">
      <c r="A1184" s="2">
        <f t="shared" si="18"/>
        <v>1183</v>
      </c>
      <c r="B1184" s="2" t="s">
        <v>44</v>
      </c>
      <c r="C1184" s="2" t="s">
        <v>10</v>
      </c>
      <c r="D1184" s="2" t="s">
        <v>2584</v>
      </c>
      <c r="E1184" s="2" t="s">
        <v>46</v>
      </c>
      <c r="F1184" s="2" t="s">
        <v>47</v>
      </c>
      <c r="G1184" s="2" t="s">
        <v>48</v>
      </c>
      <c r="H1184" s="2" t="s">
        <v>2585</v>
      </c>
      <c r="I1184" s="9">
        <v>43486</v>
      </c>
      <c r="J1184" s="10"/>
    </row>
    <row r="1185" spans="1:10" ht="217.5" x14ac:dyDescent="0.25">
      <c r="A1185" s="2">
        <f t="shared" si="18"/>
        <v>1184</v>
      </c>
      <c r="B1185" s="2" t="s">
        <v>1442</v>
      </c>
      <c r="C1185" s="2" t="s">
        <v>10</v>
      </c>
      <c r="D1185" s="2" t="s">
        <v>2586</v>
      </c>
      <c r="E1185" s="2" t="s">
        <v>2062</v>
      </c>
      <c r="F1185" s="2" t="s">
        <v>2063</v>
      </c>
      <c r="G1185" s="2" t="s">
        <v>675</v>
      </c>
      <c r="H1185" s="2" t="s">
        <v>2587</v>
      </c>
      <c r="I1185" s="9">
        <v>43486</v>
      </c>
      <c r="J1185" s="10"/>
    </row>
    <row r="1186" spans="1:10" ht="217.5" x14ac:dyDescent="0.25">
      <c r="A1186" s="2">
        <f t="shared" si="18"/>
        <v>1185</v>
      </c>
      <c r="B1186" s="2" t="s">
        <v>44</v>
      </c>
      <c r="C1186" s="2" t="s">
        <v>10</v>
      </c>
      <c r="D1186" s="2" t="s">
        <v>2588</v>
      </c>
      <c r="E1186" s="2" t="s">
        <v>46</v>
      </c>
      <c r="F1186" s="2" t="s">
        <v>47</v>
      </c>
      <c r="G1186" s="2" t="s">
        <v>48</v>
      </c>
      <c r="H1186" s="2" t="s">
        <v>2589</v>
      </c>
      <c r="I1186" s="9">
        <v>43486</v>
      </c>
      <c r="J1186" s="10"/>
    </row>
    <row r="1187" spans="1:10" ht="217.5" x14ac:dyDescent="0.25">
      <c r="A1187" s="2">
        <f t="shared" si="18"/>
        <v>1186</v>
      </c>
      <c r="B1187" s="2" t="s">
        <v>44</v>
      </c>
      <c r="C1187" s="2" t="s">
        <v>10</v>
      </c>
      <c r="D1187" s="2" t="s">
        <v>2590</v>
      </c>
      <c r="E1187" s="2" t="s">
        <v>46</v>
      </c>
      <c r="F1187" s="2" t="s">
        <v>47</v>
      </c>
      <c r="G1187" s="2" t="s">
        <v>48</v>
      </c>
      <c r="H1187" s="2" t="s">
        <v>2591</v>
      </c>
      <c r="I1187" s="9">
        <v>43486</v>
      </c>
      <c r="J1187" s="10"/>
    </row>
    <row r="1188" spans="1:10" ht="217.5" x14ac:dyDescent="0.25">
      <c r="A1188" s="2">
        <f t="shared" si="18"/>
        <v>1187</v>
      </c>
      <c r="B1188" s="2" t="s">
        <v>1442</v>
      </c>
      <c r="C1188" s="2" t="s">
        <v>10</v>
      </c>
      <c r="D1188" s="2" t="s">
        <v>2592</v>
      </c>
      <c r="E1188" s="2" t="s">
        <v>2062</v>
      </c>
      <c r="F1188" s="2" t="s">
        <v>2063</v>
      </c>
      <c r="G1188" s="2" t="s">
        <v>675</v>
      </c>
      <c r="H1188" s="2" t="s">
        <v>2593</v>
      </c>
      <c r="I1188" s="9">
        <v>43486</v>
      </c>
      <c r="J1188" s="10"/>
    </row>
    <row r="1189" spans="1:10" ht="217.5" x14ac:dyDescent="0.25">
      <c r="A1189" s="2">
        <f t="shared" si="18"/>
        <v>1188</v>
      </c>
      <c r="B1189" s="2" t="s">
        <v>1442</v>
      </c>
      <c r="C1189" s="2" t="s">
        <v>10</v>
      </c>
      <c r="D1189" s="2" t="s">
        <v>2594</v>
      </c>
      <c r="E1189" s="2" t="s">
        <v>2062</v>
      </c>
      <c r="F1189" s="2" t="s">
        <v>2063</v>
      </c>
      <c r="G1189" s="2" t="s">
        <v>675</v>
      </c>
      <c r="H1189" s="2" t="s">
        <v>2595</v>
      </c>
      <c r="I1189" s="9">
        <v>43486</v>
      </c>
      <c r="J1189" s="10"/>
    </row>
    <row r="1190" spans="1:10" ht="217.5" x14ac:dyDescent="0.25">
      <c r="A1190" s="2">
        <f t="shared" si="18"/>
        <v>1189</v>
      </c>
      <c r="B1190" s="2" t="s">
        <v>44</v>
      </c>
      <c r="C1190" s="2" t="s">
        <v>10</v>
      </c>
      <c r="D1190" s="2" t="s">
        <v>2596</v>
      </c>
      <c r="E1190" s="2" t="s">
        <v>46</v>
      </c>
      <c r="F1190" s="2" t="s">
        <v>47</v>
      </c>
      <c r="G1190" s="2" t="s">
        <v>48</v>
      </c>
      <c r="H1190" s="2" t="s">
        <v>2597</v>
      </c>
      <c r="I1190" s="9">
        <v>43486</v>
      </c>
      <c r="J1190" s="10"/>
    </row>
    <row r="1191" spans="1:10" ht="217.5" x14ac:dyDescent="0.25">
      <c r="A1191" s="2">
        <f t="shared" si="18"/>
        <v>1190</v>
      </c>
      <c r="B1191" s="2" t="s">
        <v>1442</v>
      </c>
      <c r="C1191" s="2" t="s">
        <v>10</v>
      </c>
      <c r="D1191" s="2" t="s">
        <v>2598</v>
      </c>
      <c r="E1191" s="2" t="s">
        <v>2062</v>
      </c>
      <c r="F1191" s="2" t="s">
        <v>2063</v>
      </c>
      <c r="G1191" s="2" t="s">
        <v>675</v>
      </c>
      <c r="H1191" s="2" t="s">
        <v>2599</v>
      </c>
      <c r="I1191" s="9">
        <v>43486</v>
      </c>
      <c r="J1191" s="10"/>
    </row>
    <row r="1192" spans="1:10" ht="217.5" x14ac:dyDescent="0.25">
      <c r="A1192" s="2">
        <f t="shared" si="18"/>
        <v>1191</v>
      </c>
      <c r="B1192" s="2" t="s">
        <v>1442</v>
      </c>
      <c r="C1192" s="2" t="s">
        <v>10</v>
      </c>
      <c r="D1192" s="2" t="s">
        <v>2600</v>
      </c>
      <c r="E1192" s="2" t="s">
        <v>2062</v>
      </c>
      <c r="F1192" s="2" t="s">
        <v>2063</v>
      </c>
      <c r="G1192" s="2" t="s">
        <v>675</v>
      </c>
      <c r="H1192" s="2" t="s">
        <v>2601</v>
      </c>
      <c r="I1192" s="9">
        <v>43486</v>
      </c>
      <c r="J1192" s="10"/>
    </row>
    <row r="1193" spans="1:10" ht="217.5" x14ac:dyDescent="0.25">
      <c r="A1193" s="2">
        <f t="shared" si="18"/>
        <v>1192</v>
      </c>
      <c r="B1193" s="2" t="s">
        <v>44</v>
      </c>
      <c r="C1193" s="2" t="s">
        <v>10</v>
      </c>
      <c r="D1193" s="2" t="s">
        <v>2602</v>
      </c>
      <c r="E1193" s="2" t="s">
        <v>46</v>
      </c>
      <c r="F1193" s="2" t="s">
        <v>47</v>
      </c>
      <c r="G1193" s="2" t="s">
        <v>48</v>
      </c>
      <c r="H1193" s="2" t="s">
        <v>2603</v>
      </c>
      <c r="I1193" s="9">
        <v>43486</v>
      </c>
      <c r="J1193" s="10"/>
    </row>
    <row r="1194" spans="1:10" ht="217.5" x14ac:dyDescent="0.25">
      <c r="A1194" s="2">
        <f t="shared" si="18"/>
        <v>1193</v>
      </c>
      <c r="B1194" s="2" t="s">
        <v>44</v>
      </c>
      <c r="C1194" s="2" t="s">
        <v>10</v>
      </c>
      <c r="D1194" s="2" t="s">
        <v>2604</v>
      </c>
      <c r="E1194" s="2" t="s">
        <v>46</v>
      </c>
      <c r="F1194" s="2" t="s">
        <v>47</v>
      </c>
      <c r="G1194" s="2" t="s">
        <v>48</v>
      </c>
      <c r="H1194" s="2" t="s">
        <v>2605</v>
      </c>
      <c r="I1194" s="9">
        <v>43486</v>
      </c>
      <c r="J1194" s="10"/>
    </row>
    <row r="1195" spans="1:10" ht="217.5" x14ac:dyDescent="0.25">
      <c r="A1195" s="2">
        <f t="shared" si="18"/>
        <v>1194</v>
      </c>
      <c r="B1195" s="2" t="s">
        <v>44</v>
      </c>
      <c r="C1195" s="2" t="s">
        <v>10</v>
      </c>
      <c r="D1195" s="2" t="s">
        <v>2606</v>
      </c>
      <c r="E1195" s="2" t="s">
        <v>46</v>
      </c>
      <c r="F1195" s="2" t="s">
        <v>47</v>
      </c>
      <c r="G1195" s="2" t="s">
        <v>48</v>
      </c>
      <c r="H1195" s="2" t="s">
        <v>2607</v>
      </c>
      <c r="I1195" s="9">
        <v>43486</v>
      </c>
      <c r="J1195" s="10"/>
    </row>
    <row r="1196" spans="1:10" ht="217.5" x14ac:dyDescent="0.25">
      <c r="A1196" s="2">
        <f t="shared" si="18"/>
        <v>1195</v>
      </c>
      <c r="B1196" s="2" t="s">
        <v>44</v>
      </c>
      <c r="C1196" s="2" t="s">
        <v>10</v>
      </c>
      <c r="D1196" s="2" t="s">
        <v>2608</v>
      </c>
      <c r="E1196" s="2" t="s">
        <v>46</v>
      </c>
      <c r="F1196" s="2" t="s">
        <v>47</v>
      </c>
      <c r="G1196" s="2" t="s">
        <v>48</v>
      </c>
      <c r="H1196" s="2" t="s">
        <v>2609</v>
      </c>
      <c r="I1196" s="9">
        <v>43486</v>
      </c>
      <c r="J1196" s="10"/>
    </row>
    <row r="1197" spans="1:10" ht="217.5" x14ac:dyDescent="0.25">
      <c r="A1197" s="2">
        <f t="shared" si="18"/>
        <v>1196</v>
      </c>
      <c r="B1197" s="2" t="s">
        <v>44</v>
      </c>
      <c r="C1197" s="2" t="s">
        <v>10</v>
      </c>
      <c r="D1197" s="2" t="s">
        <v>2610</v>
      </c>
      <c r="E1197" s="2" t="s">
        <v>46</v>
      </c>
      <c r="F1197" s="2" t="s">
        <v>47</v>
      </c>
      <c r="G1197" s="2" t="s">
        <v>48</v>
      </c>
      <c r="H1197" s="2" t="s">
        <v>2611</v>
      </c>
      <c r="I1197" s="9">
        <v>43486</v>
      </c>
      <c r="J1197" s="10"/>
    </row>
    <row r="1198" spans="1:10" ht="217.5" x14ac:dyDescent="0.25">
      <c r="A1198" s="2">
        <f t="shared" si="18"/>
        <v>1197</v>
      </c>
      <c r="B1198" s="2" t="s">
        <v>44</v>
      </c>
      <c r="C1198" s="2" t="s">
        <v>10</v>
      </c>
      <c r="D1198" s="2" t="s">
        <v>2612</v>
      </c>
      <c r="E1198" s="2" t="s">
        <v>46</v>
      </c>
      <c r="F1198" s="2" t="s">
        <v>47</v>
      </c>
      <c r="G1198" s="2" t="s">
        <v>48</v>
      </c>
      <c r="H1198" s="2" t="s">
        <v>2613</v>
      </c>
      <c r="I1198" s="9">
        <v>43486</v>
      </c>
      <c r="J1198" s="10"/>
    </row>
    <row r="1199" spans="1:10" ht="217.5" x14ac:dyDescent="0.25">
      <c r="A1199" s="2">
        <f t="shared" si="18"/>
        <v>1198</v>
      </c>
      <c r="B1199" s="2" t="s">
        <v>44</v>
      </c>
      <c r="C1199" s="2" t="s">
        <v>10</v>
      </c>
      <c r="D1199" s="2" t="s">
        <v>2614</v>
      </c>
      <c r="E1199" s="2" t="s">
        <v>46</v>
      </c>
      <c r="F1199" s="2" t="s">
        <v>47</v>
      </c>
      <c r="G1199" s="2" t="s">
        <v>48</v>
      </c>
      <c r="H1199" s="2" t="s">
        <v>2615</v>
      </c>
      <c r="I1199" s="9">
        <v>43486</v>
      </c>
      <c r="J1199" s="10"/>
    </row>
    <row r="1200" spans="1:10" ht="217.5" x14ac:dyDescent="0.25">
      <c r="A1200" s="2">
        <f t="shared" si="18"/>
        <v>1199</v>
      </c>
      <c r="B1200" s="2" t="s">
        <v>44</v>
      </c>
      <c r="C1200" s="2" t="s">
        <v>10</v>
      </c>
      <c r="D1200" s="2" t="s">
        <v>2616</v>
      </c>
      <c r="E1200" s="2" t="s">
        <v>46</v>
      </c>
      <c r="F1200" s="2" t="s">
        <v>47</v>
      </c>
      <c r="G1200" s="2" t="s">
        <v>48</v>
      </c>
      <c r="H1200" s="2" t="s">
        <v>2617</v>
      </c>
      <c r="I1200" s="9">
        <v>43486</v>
      </c>
      <c r="J1200" s="10"/>
    </row>
    <row r="1201" spans="1:10" ht="153.75" x14ac:dyDescent="0.25">
      <c r="A1201" s="2">
        <f t="shared" si="18"/>
        <v>1200</v>
      </c>
      <c r="B1201" s="2" t="s">
        <v>2618</v>
      </c>
      <c r="C1201" s="2" t="s">
        <v>10</v>
      </c>
      <c r="D1201" s="2" t="s">
        <v>2619</v>
      </c>
      <c r="E1201" s="2" t="s">
        <v>155</v>
      </c>
      <c r="F1201" s="2" t="s">
        <v>156</v>
      </c>
      <c r="G1201" s="2" t="s">
        <v>157</v>
      </c>
      <c r="H1201" s="2" t="s">
        <v>2620</v>
      </c>
      <c r="I1201" s="9">
        <v>43483</v>
      </c>
      <c r="J1201" s="10"/>
    </row>
    <row r="1202" spans="1:10" ht="192" x14ac:dyDescent="0.25">
      <c r="A1202" s="2">
        <f t="shared" si="18"/>
        <v>1201</v>
      </c>
      <c r="B1202" s="2" t="s">
        <v>1961</v>
      </c>
      <c r="C1202" s="2" t="s">
        <v>10</v>
      </c>
      <c r="D1202" s="2" t="s">
        <v>2621</v>
      </c>
      <c r="E1202" s="2" t="s">
        <v>70</v>
      </c>
      <c r="F1202" s="2" t="s">
        <v>71</v>
      </c>
      <c r="G1202" s="6" t="s">
        <v>640</v>
      </c>
      <c r="H1202" s="2" t="s">
        <v>2622</v>
      </c>
      <c r="I1202" s="9">
        <v>43483</v>
      </c>
      <c r="J1202" s="10"/>
    </row>
    <row r="1203" spans="1:10" ht="192" x14ac:dyDescent="0.25">
      <c r="A1203" s="2">
        <f t="shared" si="18"/>
        <v>1202</v>
      </c>
      <c r="B1203" s="2" t="s">
        <v>44</v>
      </c>
      <c r="C1203" s="2" t="s">
        <v>10</v>
      </c>
      <c r="D1203" s="2" t="s">
        <v>2623</v>
      </c>
      <c r="E1203" s="2" t="s">
        <v>46</v>
      </c>
      <c r="F1203" s="2" t="s">
        <v>47</v>
      </c>
      <c r="G1203" s="2" t="s">
        <v>48</v>
      </c>
      <c r="H1203" s="2" t="s">
        <v>2624</v>
      </c>
      <c r="I1203" s="9">
        <v>43483</v>
      </c>
      <c r="J1203" s="10"/>
    </row>
    <row r="1204" spans="1:10" ht="217.5" x14ac:dyDescent="0.25">
      <c r="A1204" s="2">
        <f t="shared" si="18"/>
        <v>1203</v>
      </c>
      <c r="B1204" s="2" t="s">
        <v>2625</v>
      </c>
      <c r="C1204" s="2" t="s">
        <v>10</v>
      </c>
      <c r="D1204" s="2" t="s">
        <v>2626</v>
      </c>
      <c r="E1204" s="2" t="s">
        <v>814</v>
      </c>
      <c r="F1204" s="2" t="s">
        <v>815</v>
      </c>
      <c r="G1204" s="2" t="s">
        <v>816</v>
      </c>
      <c r="H1204" s="2" t="s">
        <v>2627</v>
      </c>
      <c r="I1204" s="9">
        <v>43482</v>
      </c>
      <c r="J1204" s="10"/>
    </row>
    <row r="1205" spans="1:10" ht="230.25" x14ac:dyDescent="0.25">
      <c r="A1205" s="2">
        <f t="shared" si="18"/>
        <v>1204</v>
      </c>
      <c r="B1205" s="2" t="s">
        <v>2625</v>
      </c>
      <c r="C1205" s="2" t="s">
        <v>10</v>
      </c>
      <c r="D1205" s="2" t="s">
        <v>2628</v>
      </c>
      <c r="E1205" s="2" t="s">
        <v>814</v>
      </c>
      <c r="F1205" s="2" t="s">
        <v>815</v>
      </c>
      <c r="G1205" s="2" t="s">
        <v>816</v>
      </c>
      <c r="H1205" s="2" t="s">
        <v>2629</v>
      </c>
      <c r="I1205" s="9">
        <v>43482</v>
      </c>
      <c r="J1205" s="10"/>
    </row>
    <row r="1206" spans="1:10" ht="230.25" x14ac:dyDescent="0.25">
      <c r="A1206" s="2">
        <f t="shared" si="18"/>
        <v>1205</v>
      </c>
      <c r="B1206" s="2" t="s">
        <v>2625</v>
      </c>
      <c r="C1206" s="2" t="s">
        <v>10</v>
      </c>
      <c r="D1206" s="2" t="s">
        <v>2630</v>
      </c>
      <c r="E1206" s="2" t="s">
        <v>814</v>
      </c>
      <c r="F1206" s="2" t="s">
        <v>815</v>
      </c>
      <c r="G1206" s="2" t="s">
        <v>816</v>
      </c>
      <c r="H1206" s="2" t="s">
        <v>2631</v>
      </c>
      <c r="I1206" s="9">
        <v>43482</v>
      </c>
      <c r="J1206" s="10"/>
    </row>
    <row r="1207" spans="1:10" ht="166.5" x14ac:dyDescent="0.25">
      <c r="A1207" s="2">
        <f t="shared" si="18"/>
        <v>1206</v>
      </c>
      <c r="B1207" s="2" t="s">
        <v>2632</v>
      </c>
      <c r="C1207" s="2" t="s">
        <v>10</v>
      </c>
      <c r="D1207" s="2" t="s">
        <v>2633</v>
      </c>
      <c r="E1207" s="2" t="s">
        <v>311</v>
      </c>
      <c r="F1207" s="2" t="s">
        <v>312</v>
      </c>
      <c r="G1207" s="2" t="s">
        <v>313</v>
      </c>
      <c r="H1207" s="2" t="s">
        <v>2634</v>
      </c>
      <c r="I1207" s="9">
        <v>43482</v>
      </c>
      <c r="J1207" s="10"/>
    </row>
    <row r="1208" spans="1:10" ht="217.5" x14ac:dyDescent="0.25">
      <c r="A1208" s="2">
        <f t="shared" si="18"/>
        <v>1207</v>
      </c>
      <c r="B1208" s="2" t="s">
        <v>2635</v>
      </c>
      <c r="C1208" s="2" t="s">
        <v>10</v>
      </c>
      <c r="D1208" s="2" t="s">
        <v>2636</v>
      </c>
      <c r="E1208" s="2" t="s">
        <v>84</v>
      </c>
      <c r="F1208" s="2" t="s">
        <v>85</v>
      </c>
      <c r="G1208" s="6" t="s">
        <v>86</v>
      </c>
      <c r="H1208" s="2" t="s">
        <v>2637</v>
      </c>
      <c r="I1208" s="9">
        <v>43482</v>
      </c>
      <c r="J1208" s="10"/>
    </row>
    <row r="1209" spans="1:10" ht="166.5" x14ac:dyDescent="0.25">
      <c r="A1209" s="2">
        <f t="shared" si="18"/>
        <v>1208</v>
      </c>
      <c r="B1209" s="2" t="s">
        <v>2632</v>
      </c>
      <c r="C1209" s="2" t="s">
        <v>10</v>
      </c>
      <c r="D1209" s="2" t="s">
        <v>2638</v>
      </c>
      <c r="E1209" s="2" t="s">
        <v>311</v>
      </c>
      <c r="F1209" s="2" t="s">
        <v>312</v>
      </c>
      <c r="G1209" s="2" t="s">
        <v>313</v>
      </c>
      <c r="H1209" s="2" t="s">
        <v>2639</v>
      </c>
      <c r="I1209" s="9">
        <v>43482</v>
      </c>
      <c r="J1209" s="10"/>
    </row>
    <row r="1210" spans="1:10" ht="204.75" x14ac:dyDescent="0.25">
      <c r="A1210" s="2">
        <f t="shared" si="18"/>
        <v>1209</v>
      </c>
      <c r="B1210" s="2" t="s">
        <v>2635</v>
      </c>
      <c r="C1210" s="2" t="s">
        <v>10</v>
      </c>
      <c r="D1210" s="2" t="s">
        <v>2640</v>
      </c>
      <c r="E1210" s="2" t="s">
        <v>84</v>
      </c>
      <c r="F1210" s="2" t="s">
        <v>85</v>
      </c>
      <c r="G1210" s="6" t="s">
        <v>86</v>
      </c>
      <c r="H1210" s="2" t="s">
        <v>2641</v>
      </c>
      <c r="I1210" s="9">
        <v>43482</v>
      </c>
      <c r="J1210" s="10"/>
    </row>
    <row r="1211" spans="1:10" ht="128.25" x14ac:dyDescent="0.25">
      <c r="A1211" s="2">
        <f t="shared" si="18"/>
        <v>1210</v>
      </c>
      <c r="B1211" s="2" t="s">
        <v>210</v>
      </c>
      <c r="C1211" s="2" t="s">
        <v>10</v>
      </c>
      <c r="D1211" s="2" t="s">
        <v>2642</v>
      </c>
      <c r="E1211" s="2" t="s">
        <v>212</v>
      </c>
      <c r="F1211" s="2" t="s">
        <v>213</v>
      </c>
      <c r="G1211" s="2" t="s">
        <v>2643</v>
      </c>
      <c r="H1211" s="2" t="s">
        <v>2644</v>
      </c>
      <c r="I1211" s="9">
        <v>43482</v>
      </c>
      <c r="J1211" s="10"/>
    </row>
    <row r="1212" spans="1:10" ht="217.5" x14ac:dyDescent="0.25">
      <c r="A1212" s="2">
        <f t="shared" si="18"/>
        <v>1211</v>
      </c>
      <c r="B1212" s="2" t="s">
        <v>2635</v>
      </c>
      <c r="C1212" s="2" t="s">
        <v>10</v>
      </c>
      <c r="D1212" s="2" t="s">
        <v>2645</v>
      </c>
      <c r="E1212" s="2" t="s">
        <v>84</v>
      </c>
      <c r="F1212" s="2" t="s">
        <v>85</v>
      </c>
      <c r="G1212" s="6" t="s">
        <v>86</v>
      </c>
      <c r="H1212" s="2" t="s">
        <v>2646</v>
      </c>
      <c r="I1212" s="9">
        <v>43482</v>
      </c>
      <c r="J1212" s="10"/>
    </row>
    <row r="1213" spans="1:10" ht="141" x14ac:dyDescent="0.25">
      <c r="A1213" s="2">
        <f t="shared" si="18"/>
        <v>1212</v>
      </c>
      <c r="B1213" s="2" t="s">
        <v>210</v>
      </c>
      <c r="C1213" s="2" t="s">
        <v>10</v>
      </c>
      <c r="D1213" s="2" t="s">
        <v>2647</v>
      </c>
      <c r="E1213" s="2" t="s">
        <v>212</v>
      </c>
      <c r="F1213" s="2" t="s">
        <v>213</v>
      </c>
      <c r="G1213" s="2" t="s">
        <v>2643</v>
      </c>
      <c r="H1213" s="2" t="s">
        <v>2648</v>
      </c>
      <c r="I1213" s="9">
        <v>43482</v>
      </c>
      <c r="J1213" s="10"/>
    </row>
    <row r="1214" spans="1:10" ht="217.5" x14ac:dyDescent="0.25">
      <c r="A1214" s="2">
        <f t="shared" si="18"/>
        <v>1213</v>
      </c>
      <c r="B1214" s="2" t="s">
        <v>2635</v>
      </c>
      <c r="C1214" s="2" t="s">
        <v>10</v>
      </c>
      <c r="D1214" s="2" t="s">
        <v>2649</v>
      </c>
      <c r="E1214" s="2" t="s">
        <v>84</v>
      </c>
      <c r="F1214" s="2" t="s">
        <v>85</v>
      </c>
      <c r="G1214" s="6" t="s">
        <v>86</v>
      </c>
      <c r="H1214" s="2" t="s">
        <v>2650</v>
      </c>
      <c r="I1214" s="9">
        <v>43482</v>
      </c>
      <c r="J1214" s="10"/>
    </row>
    <row r="1215" spans="1:10" ht="115.5" x14ac:dyDescent="0.25">
      <c r="A1215" s="2">
        <f t="shared" si="18"/>
        <v>1214</v>
      </c>
      <c r="B1215" s="2" t="s">
        <v>210</v>
      </c>
      <c r="C1215" s="2" t="s">
        <v>10</v>
      </c>
      <c r="D1215" s="2" t="s">
        <v>2651</v>
      </c>
      <c r="E1215" s="2" t="s">
        <v>212</v>
      </c>
      <c r="F1215" s="2" t="s">
        <v>213</v>
      </c>
      <c r="G1215" s="2" t="s">
        <v>2643</v>
      </c>
      <c r="H1215" s="2" t="s">
        <v>2652</v>
      </c>
      <c r="I1215" s="9">
        <v>43482</v>
      </c>
      <c r="J1215" s="10"/>
    </row>
    <row r="1216" spans="1:10" ht="217.5" x14ac:dyDescent="0.25">
      <c r="A1216" s="2">
        <f t="shared" si="18"/>
        <v>1215</v>
      </c>
      <c r="B1216" s="2" t="s">
        <v>2635</v>
      </c>
      <c r="C1216" s="2" t="s">
        <v>10</v>
      </c>
      <c r="D1216" s="2" t="s">
        <v>2653</v>
      </c>
      <c r="E1216" s="2" t="s">
        <v>84</v>
      </c>
      <c r="F1216" s="2" t="s">
        <v>85</v>
      </c>
      <c r="G1216" s="6" t="s">
        <v>86</v>
      </c>
      <c r="H1216" s="2" t="s">
        <v>2654</v>
      </c>
      <c r="I1216" s="9">
        <v>43482</v>
      </c>
      <c r="J1216" s="10"/>
    </row>
    <row r="1217" spans="1:10" ht="204.75" x14ac:dyDescent="0.25">
      <c r="A1217" s="2">
        <f t="shared" si="18"/>
        <v>1216</v>
      </c>
      <c r="B1217" s="2" t="s">
        <v>2150</v>
      </c>
      <c r="C1217" s="2" t="s">
        <v>10</v>
      </c>
      <c r="D1217" s="2" t="s">
        <v>2655</v>
      </c>
      <c r="E1217" s="2" t="s">
        <v>706</v>
      </c>
      <c r="F1217" s="2" t="s">
        <v>707</v>
      </c>
      <c r="G1217" s="2" t="s">
        <v>2152</v>
      </c>
      <c r="H1217" s="2" t="s">
        <v>2656</v>
      </c>
      <c r="I1217" s="9">
        <v>43482</v>
      </c>
      <c r="J1217" s="10"/>
    </row>
    <row r="1218" spans="1:10" ht="128.25" x14ac:dyDescent="0.25">
      <c r="A1218" s="2">
        <f t="shared" si="18"/>
        <v>1217</v>
      </c>
      <c r="B1218" s="2" t="s">
        <v>210</v>
      </c>
      <c r="C1218" s="2" t="s">
        <v>10</v>
      </c>
      <c r="D1218" s="2" t="s">
        <v>2657</v>
      </c>
      <c r="E1218" s="2" t="s">
        <v>212</v>
      </c>
      <c r="F1218" s="2" t="s">
        <v>213</v>
      </c>
      <c r="G1218" s="2" t="s">
        <v>2643</v>
      </c>
      <c r="H1218" s="2" t="s">
        <v>2658</v>
      </c>
      <c r="I1218" s="9">
        <v>43482</v>
      </c>
      <c r="J1218" s="10"/>
    </row>
    <row r="1219" spans="1:10" ht="141" x14ac:dyDescent="0.25">
      <c r="A1219" s="2">
        <f t="shared" si="18"/>
        <v>1218</v>
      </c>
      <c r="B1219" s="2" t="s">
        <v>210</v>
      </c>
      <c r="C1219" s="2" t="s">
        <v>10</v>
      </c>
      <c r="D1219" s="2" t="s">
        <v>2659</v>
      </c>
      <c r="E1219" s="2" t="s">
        <v>212</v>
      </c>
      <c r="F1219" s="2" t="s">
        <v>213</v>
      </c>
      <c r="G1219" s="2" t="s">
        <v>2643</v>
      </c>
      <c r="H1219" s="2" t="s">
        <v>2660</v>
      </c>
      <c r="I1219" s="9">
        <v>43482</v>
      </c>
      <c r="J1219" s="10"/>
    </row>
    <row r="1220" spans="1:10" ht="128.25" x14ac:dyDescent="0.25">
      <c r="A1220" s="2">
        <f t="shared" si="18"/>
        <v>1219</v>
      </c>
      <c r="B1220" s="2" t="s">
        <v>210</v>
      </c>
      <c r="C1220" s="2" t="s">
        <v>10</v>
      </c>
      <c r="D1220" s="2" t="s">
        <v>2661</v>
      </c>
      <c r="E1220" s="2" t="s">
        <v>212</v>
      </c>
      <c r="F1220" s="2" t="s">
        <v>213</v>
      </c>
      <c r="G1220" s="2" t="s">
        <v>2643</v>
      </c>
      <c r="H1220" s="2" t="s">
        <v>2662</v>
      </c>
      <c r="I1220" s="9">
        <v>43482</v>
      </c>
      <c r="J1220" s="10"/>
    </row>
    <row r="1221" spans="1:10" ht="115.5" x14ac:dyDescent="0.25">
      <c r="A1221" s="2">
        <f t="shared" ref="A1221:A1284" si="19">1+A1220</f>
        <v>1220</v>
      </c>
      <c r="B1221" s="2" t="s">
        <v>210</v>
      </c>
      <c r="C1221" s="2" t="s">
        <v>10</v>
      </c>
      <c r="D1221" s="2" t="s">
        <v>2663</v>
      </c>
      <c r="E1221" s="2" t="s">
        <v>212</v>
      </c>
      <c r="F1221" s="2" t="s">
        <v>213</v>
      </c>
      <c r="G1221" s="2" t="s">
        <v>2643</v>
      </c>
      <c r="H1221" s="2" t="s">
        <v>2664</v>
      </c>
      <c r="I1221" s="9">
        <v>43482</v>
      </c>
      <c r="J1221" s="10"/>
    </row>
    <row r="1222" spans="1:10" ht="128.25" x14ac:dyDescent="0.25">
      <c r="A1222" s="2">
        <f t="shared" si="19"/>
        <v>1221</v>
      </c>
      <c r="B1222" s="2" t="s">
        <v>210</v>
      </c>
      <c r="C1222" s="2" t="s">
        <v>10</v>
      </c>
      <c r="D1222" s="2" t="s">
        <v>2665</v>
      </c>
      <c r="E1222" s="2" t="s">
        <v>212</v>
      </c>
      <c r="F1222" s="2" t="s">
        <v>213</v>
      </c>
      <c r="G1222" s="2" t="s">
        <v>2643</v>
      </c>
      <c r="H1222" s="2" t="s">
        <v>2666</v>
      </c>
      <c r="I1222" s="9">
        <v>43482</v>
      </c>
      <c r="J1222" s="10"/>
    </row>
    <row r="1223" spans="1:10" ht="115.5" x14ac:dyDescent="0.25">
      <c r="A1223" s="2">
        <f t="shared" si="19"/>
        <v>1222</v>
      </c>
      <c r="B1223" s="2" t="s">
        <v>210</v>
      </c>
      <c r="C1223" s="2" t="s">
        <v>10</v>
      </c>
      <c r="D1223" s="2" t="s">
        <v>2667</v>
      </c>
      <c r="E1223" s="2" t="s">
        <v>212</v>
      </c>
      <c r="F1223" s="2" t="s">
        <v>213</v>
      </c>
      <c r="G1223" s="2" t="s">
        <v>2643</v>
      </c>
      <c r="H1223" s="2" t="s">
        <v>2668</v>
      </c>
      <c r="I1223" s="9">
        <v>43482</v>
      </c>
      <c r="J1223" s="10"/>
    </row>
    <row r="1224" spans="1:10" ht="128.25" x14ac:dyDescent="0.25">
      <c r="A1224" s="2">
        <f t="shared" si="19"/>
        <v>1223</v>
      </c>
      <c r="B1224" s="2" t="s">
        <v>210</v>
      </c>
      <c r="C1224" s="2" t="s">
        <v>10</v>
      </c>
      <c r="D1224" s="2" t="s">
        <v>2669</v>
      </c>
      <c r="E1224" s="2" t="s">
        <v>212</v>
      </c>
      <c r="F1224" s="2" t="s">
        <v>213</v>
      </c>
      <c r="G1224" s="2" t="s">
        <v>2643</v>
      </c>
      <c r="H1224" s="2" t="s">
        <v>2670</v>
      </c>
      <c r="I1224" s="9">
        <v>43482</v>
      </c>
      <c r="J1224" s="10"/>
    </row>
    <row r="1225" spans="1:10" ht="128.25" x14ac:dyDescent="0.25">
      <c r="A1225" s="2">
        <f t="shared" si="19"/>
        <v>1224</v>
      </c>
      <c r="B1225" s="2" t="s">
        <v>210</v>
      </c>
      <c r="C1225" s="2" t="s">
        <v>10</v>
      </c>
      <c r="D1225" s="2" t="s">
        <v>2661</v>
      </c>
      <c r="E1225" s="2" t="s">
        <v>212</v>
      </c>
      <c r="F1225" s="2" t="s">
        <v>213</v>
      </c>
      <c r="G1225" s="2" t="s">
        <v>2643</v>
      </c>
      <c r="H1225" s="2" t="s">
        <v>2671</v>
      </c>
      <c r="I1225" s="9">
        <v>43482</v>
      </c>
      <c r="J1225" s="10"/>
    </row>
    <row r="1226" spans="1:10" ht="128.25" x14ac:dyDescent="0.25">
      <c r="A1226" s="2">
        <f t="shared" si="19"/>
        <v>1225</v>
      </c>
      <c r="B1226" s="2" t="s">
        <v>210</v>
      </c>
      <c r="C1226" s="2" t="s">
        <v>10</v>
      </c>
      <c r="D1226" s="2" t="s">
        <v>2672</v>
      </c>
      <c r="E1226" s="2" t="s">
        <v>212</v>
      </c>
      <c r="F1226" s="2" t="s">
        <v>213</v>
      </c>
      <c r="G1226" s="2" t="s">
        <v>2643</v>
      </c>
      <c r="H1226" s="2" t="s">
        <v>2673</v>
      </c>
      <c r="I1226" s="9">
        <v>43482</v>
      </c>
      <c r="J1226" s="10"/>
    </row>
    <row r="1227" spans="1:10" ht="128.25" x14ac:dyDescent="0.25">
      <c r="A1227" s="2">
        <f t="shared" si="19"/>
        <v>1226</v>
      </c>
      <c r="B1227" s="2" t="s">
        <v>210</v>
      </c>
      <c r="C1227" s="2" t="s">
        <v>10</v>
      </c>
      <c r="D1227" s="2" t="s">
        <v>2672</v>
      </c>
      <c r="E1227" s="2" t="s">
        <v>212</v>
      </c>
      <c r="F1227" s="2" t="s">
        <v>213</v>
      </c>
      <c r="G1227" s="2" t="s">
        <v>2643</v>
      </c>
      <c r="H1227" s="2" t="s">
        <v>2674</v>
      </c>
      <c r="I1227" s="9">
        <v>43482</v>
      </c>
      <c r="J1227" s="10"/>
    </row>
    <row r="1228" spans="1:10" ht="128.25" x14ac:dyDescent="0.25">
      <c r="A1228" s="2">
        <f t="shared" si="19"/>
        <v>1227</v>
      </c>
      <c r="B1228" s="2" t="s">
        <v>210</v>
      </c>
      <c r="C1228" s="2" t="s">
        <v>10</v>
      </c>
      <c r="D1228" s="2" t="s">
        <v>2675</v>
      </c>
      <c r="E1228" s="2" t="s">
        <v>212</v>
      </c>
      <c r="F1228" s="2" t="s">
        <v>213</v>
      </c>
      <c r="G1228" s="2" t="s">
        <v>2643</v>
      </c>
      <c r="H1228" s="2" t="s">
        <v>2676</v>
      </c>
      <c r="I1228" s="9">
        <v>43482</v>
      </c>
      <c r="J1228" s="10"/>
    </row>
    <row r="1229" spans="1:10" ht="128.25" x14ac:dyDescent="0.25">
      <c r="A1229" s="2">
        <f t="shared" si="19"/>
        <v>1228</v>
      </c>
      <c r="B1229" s="2" t="s">
        <v>210</v>
      </c>
      <c r="C1229" s="2" t="s">
        <v>10</v>
      </c>
      <c r="D1229" s="2" t="s">
        <v>2672</v>
      </c>
      <c r="E1229" s="2" t="s">
        <v>212</v>
      </c>
      <c r="F1229" s="2" t="s">
        <v>213</v>
      </c>
      <c r="G1229" s="2" t="s">
        <v>2643</v>
      </c>
      <c r="H1229" s="2" t="s">
        <v>2677</v>
      </c>
      <c r="I1229" s="9">
        <v>43482</v>
      </c>
      <c r="J1229" s="10"/>
    </row>
    <row r="1230" spans="1:10" ht="141" x14ac:dyDescent="0.25">
      <c r="A1230" s="2">
        <f t="shared" si="19"/>
        <v>1229</v>
      </c>
      <c r="B1230" s="2" t="s">
        <v>210</v>
      </c>
      <c r="C1230" s="2" t="s">
        <v>10</v>
      </c>
      <c r="D1230" s="2" t="s">
        <v>2678</v>
      </c>
      <c r="E1230" s="2" t="s">
        <v>212</v>
      </c>
      <c r="F1230" s="2" t="s">
        <v>213</v>
      </c>
      <c r="G1230" s="2" t="s">
        <v>2643</v>
      </c>
      <c r="H1230" s="2" t="s">
        <v>2679</v>
      </c>
      <c r="I1230" s="9">
        <v>43482</v>
      </c>
      <c r="J1230" s="10"/>
    </row>
    <row r="1231" spans="1:10" ht="153.75" x14ac:dyDescent="0.25">
      <c r="A1231" s="2">
        <f t="shared" si="19"/>
        <v>1230</v>
      </c>
      <c r="B1231" s="2" t="s">
        <v>9</v>
      </c>
      <c r="C1231" s="2" t="s">
        <v>10</v>
      </c>
      <c r="D1231" s="2" t="s">
        <v>2680</v>
      </c>
      <c r="E1231" s="2" t="s">
        <v>389</v>
      </c>
      <c r="F1231" s="2" t="s">
        <v>390</v>
      </c>
      <c r="G1231" s="2" t="s">
        <v>391</v>
      </c>
      <c r="H1231" s="2" t="s">
        <v>2681</v>
      </c>
      <c r="I1231" s="9">
        <v>43481</v>
      </c>
      <c r="J1231" s="10"/>
    </row>
    <row r="1232" spans="1:10" ht="153.75" x14ac:dyDescent="0.25">
      <c r="A1232" s="2">
        <f t="shared" si="19"/>
        <v>1231</v>
      </c>
      <c r="B1232" s="2" t="s">
        <v>9</v>
      </c>
      <c r="C1232" s="2" t="s">
        <v>10</v>
      </c>
      <c r="D1232" s="2" t="s">
        <v>2682</v>
      </c>
      <c r="E1232" s="2" t="s">
        <v>389</v>
      </c>
      <c r="F1232" s="2" t="s">
        <v>390</v>
      </c>
      <c r="G1232" s="2" t="s">
        <v>391</v>
      </c>
      <c r="H1232" s="2" t="s">
        <v>2683</v>
      </c>
      <c r="I1232" s="9">
        <v>43481</v>
      </c>
      <c r="J1232" s="10"/>
    </row>
    <row r="1233" spans="1:10" ht="153.75" x14ac:dyDescent="0.25">
      <c r="A1233" s="2">
        <f t="shared" si="19"/>
        <v>1232</v>
      </c>
      <c r="B1233" s="2" t="s">
        <v>210</v>
      </c>
      <c r="C1233" s="2" t="s">
        <v>10</v>
      </c>
      <c r="D1233" s="2" t="s">
        <v>2684</v>
      </c>
      <c r="E1233" s="2" t="s">
        <v>389</v>
      </c>
      <c r="F1233" s="2" t="s">
        <v>390</v>
      </c>
      <c r="G1233" s="2" t="s">
        <v>391</v>
      </c>
      <c r="H1233" s="2" t="s">
        <v>2685</v>
      </c>
      <c r="I1233" s="9">
        <v>43481</v>
      </c>
      <c r="J1233" s="10"/>
    </row>
    <row r="1234" spans="1:10" ht="153.75" x14ac:dyDescent="0.25">
      <c r="A1234" s="2">
        <f t="shared" si="19"/>
        <v>1233</v>
      </c>
      <c r="B1234" s="2" t="s">
        <v>9</v>
      </c>
      <c r="C1234" s="2" t="s">
        <v>10</v>
      </c>
      <c r="D1234" s="2" t="s">
        <v>2686</v>
      </c>
      <c r="E1234" s="2" t="s">
        <v>389</v>
      </c>
      <c r="F1234" s="2" t="s">
        <v>390</v>
      </c>
      <c r="G1234" s="2" t="s">
        <v>391</v>
      </c>
      <c r="H1234" s="2" t="s">
        <v>2687</v>
      </c>
      <c r="I1234" s="9">
        <v>43481</v>
      </c>
      <c r="J1234" s="10"/>
    </row>
    <row r="1235" spans="1:10" ht="141" x14ac:dyDescent="0.25">
      <c r="A1235" s="2">
        <f t="shared" si="19"/>
        <v>1234</v>
      </c>
      <c r="B1235" s="2" t="s">
        <v>210</v>
      </c>
      <c r="C1235" s="2" t="s">
        <v>10</v>
      </c>
      <c r="D1235" s="2" t="s">
        <v>2688</v>
      </c>
      <c r="E1235" s="2" t="s">
        <v>212</v>
      </c>
      <c r="F1235" s="2" t="s">
        <v>213</v>
      </c>
      <c r="G1235" s="2" t="s">
        <v>2643</v>
      </c>
      <c r="H1235" s="2" t="s">
        <v>2689</v>
      </c>
      <c r="I1235" s="9">
        <v>43481</v>
      </c>
      <c r="J1235" s="10"/>
    </row>
    <row r="1236" spans="1:10" ht="115.5" x14ac:dyDescent="0.25">
      <c r="A1236" s="2">
        <f t="shared" si="19"/>
        <v>1235</v>
      </c>
      <c r="B1236" s="2" t="s">
        <v>210</v>
      </c>
      <c r="C1236" s="2" t="s">
        <v>10</v>
      </c>
      <c r="D1236" s="2" t="s">
        <v>2690</v>
      </c>
      <c r="E1236" s="2" t="s">
        <v>212</v>
      </c>
      <c r="F1236" s="2" t="s">
        <v>213</v>
      </c>
      <c r="G1236" s="2" t="s">
        <v>2643</v>
      </c>
      <c r="H1236" s="2" t="s">
        <v>2691</v>
      </c>
      <c r="I1236" s="9">
        <v>43481</v>
      </c>
      <c r="J1236" s="10"/>
    </row>
    <row r="1237" spans="1:10" ht="128.25" x14ac:dyDescent="0.25">
      <c r="A1237" s="2">
        <f t="shared" si="19"/>
        <v>1236</v>
      </c>
      <c r="B1237" s="2" t="s">
        <v>210</v>
      </c>
      <c r="C1237" s="2" t="s">
        <v>10</v>
      </c>
      <c r="D1237" s="2" t="s">
        <v>2692</v>
      </c>
      <c r="E1237" s="2" t="s">
        <v>212</v>
      </c>
      <c r="F1237" s="2" t="s">
        <v>213</v>
      </c>
      <c r="G1237" s="2" t="s">
        <v>2643</v>
      </c>
      <c r="H1237" s="2" t="s">
        <v>2693</v>
      </c>
      <c r="I1237" s="9">
        <v>43481</v>
      </c>
      <c r="J1237" s="10"/>
    </row>
    <row r="1238" spans="1:10" ht="128.25" x14ac:dyDescent="0.25">
      <c r="A1238" s="2">
        <f t="shared" si="19"/>
        <v>1237</v>
      </c>
      <c r="B1238" s="2" t="s">
        <v>210</v>
      </c>
      <c r="C1238" s="2" t="s">
        <v>10</v>
      </c>
      <c r="D1238" s="2" t="s">
        <v>2694</v>
      </c>
      <c r="E1238" s="2" t="s">
        <v>212</v>
      </c>
      <c r="F1238" s="2" t="s">
        <v>213</v>
      </c>
      <c r="G1238" s="2" t="s">
        <v>2643</v>
      </c>
      <c r="H1238" s="2" t="s">
        <v>2695</v>
      </c>
      <c r="I1238" s="9">
        <v>43481</v>
      </c>
      <c r="J1238" s="10"/>
    </row>
    <row r="1239" spans="1:10" ht="115.5" x14ac:dyDescent="0.25">
      <c r="A1239" s="2">
        <f t="shared" si="19"/>
        <v>1238</v>
      </c>
      <c r="B1239" s="2" t="s">
        <v>210</v>
      </c>
      <c r="C1239" s="2" t="s">
        <v>10</v>
      </c>
      <c r="D1239" s="2" t="s">
        <v>2696</v>
      </c>
      <c r="E1239" s="2" t="s">
        <v>212</v>
      </c>
      <c r="F1239" s="2" t="s">
        <v>213</v>
      </c>
      <c r="G1239" s="2" t="s">
        <v>2643</v>
      </c>
      <c r="H1239" s="2" t="s">
        <v>2697</v>
      </c>
      <c r="I1239" s="9">
        <v>43481</v>
      </c>
      <c r="J1239" s="10"/>
    </row>
    <row r="1240" spans="1:10" ht="115.5" x14ac:dyDescent="0.25">
      <c r="A1240" s="2">
        <f t="shared" si="19"/>
        <v>1239</v>
      </c>
      <c r="B1240" s="2" t="s">
        <v>210</v>
      </c>
      <c r="C1240" s="2" t="s">
        <v>10</v>
      </c>
      <c r="D1240" s="2" t="s">
        <v>2698</v>
      </c>
      <c r="E1240" s="2" t="s">
        <v>212</v>
      </c>
      <c r="F1240" s="2" t="s">
        <v>213</v>
      </c>
      <c r="G1240" s="2" t="s">
        <v>2643</v>
      </c>
      <c r="H1240" s="2" t="s">
        <v>2699</v>
      </c>
      <c r="I1240" s="9">
        <v>43481</v>
      </c>
      <c r="J1240" s="10"/>
    </row>
    <row r="1241" spans="1:10" ht="128.25" x14ac:dyDescent="0.25">
      <c r="A1241" s="2">
        <f t="shared" si="19"/>
        <v>1240</v>
      </c>
      <c r="B1241" s="2" t="s">
        <v>210</v>
      </c>
      <c r="C1241" s="2" t="s">
        <v>10</v>
      </c>
      <c r="D1241" s="2" t="s">
        <v>2700</v>
      </c>
      <c r="E1241" s="2" t="s">
        <v>212</v>
      </c>
      <c r="F1241" s="2" t="s">
        <v>213</v>
      </c>
      <c r="G1241" s="2" t="s">
        <v>2643</v>
      </c>
      <c r="H1241" s="2" t="s">
        <v>2701</v>
      </c>
      <c r="I1241" s="9">
        <v>43481</v>
      </c>
      <c r="J1241" s="10"/>
    </row>
    <row r="1242" spans="1:10" ht="128.25" x14ac:dyDescent="0.25">
      <c r="A1242" s="2">
        <f t="shared" si="19"/>
        <v>1241</v>
      </c>
      <c r="B1242" s="2" t="s">
        <v>210</v>
      </c>
      <c r="C1242" s="2" t="s">
        <v>10</v>
      </c>
      <c r="D1242" s="2" t="s">
        <v>2702</v>
      </c>
      <c r="E1242" s="2" t="s">
        <v>212</v>
      </c>
      <c r="F1242" s="2" t="s">
        <v>213</v>
      </c>
      <c r="G1242" s="2" t="s">
        <v>2643</v>
      </c>
      <c r="H1242" s="2" t="s">
        <v>2703</v>
      </c>
      <c r="I1242" s="9">
        <v>43481</v>
      </c>
      <c r="J1242" s="10"/>
    </row>
    <row r="1243" spans="1:10" ht="128.25" x14ac:dyDescent="0.25">
      <c r="A1243" s="2">
        <f t="shared" si="19"/>
        <v>1242</v>
      </c>
      <c r="B1243" s="2" t="s">
        <v>210</v>
      </c>
      <c r="C1243" s="2" t="s">
        <v>10</v>
      </c>
      <c r="D1243" s="2" t="s">
        <v>2704</v>
      </c>
      <c r="E1243" s="2" t="s">
        <v>212</v>
      </c>
      <c r="F1243" s="2" t="s">
        <v>213</v>
      </c>
      <c r="G1243" s="2" t="s">
        <v>2643</v>
      </c>
      <c r="H1243" s="2" t="s">
        <v>2705</v>
      </c>
      <c r="I1243" s="9">
        <v>43481</v>
      </c>
      <c r="J1243" s="10"/>
    </row>
    <row r="1244" spans="1:10" ht="128.25" x14ac:dyDescent="0.25">
      <c r="A1244" s="2">
        <f t="shared" si="19"/>
        <v>1243</v>
      </c>
      <c r="B1244" s="2" t="s">
        <v>210</v>
      </c>
      <c r="C1244" s="2" t="s">
        <v>10</v>
      </c>
      <c r="D1244" s="2" t="s">
        <v>2706</v>
      </c>
      <c r="E1244" s="2" t="s">
        <v>212</v>
      </c>
      <c r="F1244" s="2" t="s">
        <v>213</v>
      </c>
      <c r="G1244" s="2" t="s">
        <v>2643</v>
      </c>
      <c r="H1244" s="2" t="s">
        <v>2707</v>
      </c>
      <c r="I1244" s="9">
        <v>43481</v>
      </c>
      <c r="J1244" s="10"/>
    </row>
    <row r="1245" spans="1:10" ht="128.25" x14ac:dyDescent="0.25">
      <c r="A1245" s="2">
        <f t="shared" si="19"/>
        <v>1244</v>
      </c>
      <c r="B1245" s="2" t="s">
        <v>210</v>
      </c>
      <c r="C1245" s="2" t="s">
        <v>10</v>
      </c>
      <c r="D1245" s="2" t="s">
        <v>2708</v>
      </c>
      <c r="E1245" s="2" t="s">
        <v>212</v>
      </c>
      <c r="F1245" s="2" t="s">
        <v>213</v>
      </c>
      <c r="G1245" s="2" t="s">
        <v>2643</v>
      </c>
      <c r="H1245" s="2" t="s">
        <v>2709</v>
      </c>
      <c r="I1245" s="9">
        <v>43481</v>
      </c>
      <c r="J1245" s="10"/>
    </row>
    <row r="1246" spans="1:10" ht="141" x14ac:dyDescent="0.25">
      <c r="A1246" s="2">
        <f t="shared" si="19"/>
        <v>1245</v>
      </c>
      <c r="B1246" s="2" t="s">
        <v>210</v>
      </c>
      <c r="C1246" s="2" t="s">
        <v>10</v>
      </c>
      <c r="D1246" s="2" t="s">
        <v>2710</v>
      </c>
      <c r="E1246" s="2" t="s">
        <v>212</v>
      </c>
      <c r="F1246" s="2" t="s">
        <v>213</v>
      </c>
      <c r="G1246" s="2" t="s">
        <v>2643</v>
      </c>
      <c r="H1246" s="2" t="s">
        <v>2711</v>
      </c>
      <c r="I1246" s="9">
        <v>43481</v>
      </c>
      <c r="J1246" s="10"/>
    </row>
    <row r="1247" spans="1:10" ht="128.25" x14ac:dyDescent="0.25">
      <c r="A1247" s="2">
        <f t="shared" si="19"/>
        <v>1246</v>
      </c>
      <c r="B1247" s="2" t="s">
        <v>210</v>
      </c>
      <c r="C1247" s="2" t="s">
        <v>10</v>
      </c>
      <c r="D1247" s="2" t="s">
        <v>2712</v>
      </c>
      <c r="E1247" s="2" t="s">
        <v>212</v>
      </c>
      <c r="F1247" s="2" t="s">
        <v>213</v>
      </c>
      <c r="G1247" s="2" t="s">
        <v>2643</v>
      </c>
      <c r="H1247" s="2" t="s">
        <v>2713</v>
      </c>
      <c r="I1247" s="9">
        <v>43481</v>
      </c>
      <c r="J1247" s="10"/>
    </row>
    <row r="1248" spans="1:10" ht="128.25" x14ac:dyDescent="0.25">
      <c r="A1248" s="2">
        <f t="shared" si="19"/>
        <v>1247</v>
      </c>
      <c r="B1248" s="2" t="s">
        <v>210</v>
      </c>
      <c r="C1248" s="2" t="s">
        <v>10</v>
      </c>
      <c r="D1248" s="2" t="s">
        <v>2714</v>
      </c>
      <c r="E1248" s="2" t="s">
        <v>212</v>
      </c>
      <c r="F1248" s="2" t="s">
        <v>213</v>
      </c>
      <c r="G1248" s="2" t="s">
        <v>2643</v>
      </c>
      <c r="H1248" s="2" t="s">
        <v>2715</v>
      </c>
      <c r="I1248" s="9">
        <v>43481</v>
      </c>
      <c r="J1248" s="10"/>
    </row>
    <row r="1249" spans="1:10" ht="141" x14ac:dyDescent="0.25">
      <c r="A1249" s="2">
        <f t="shared" si="19"/>
        <v>1248</v>
      </c>
      <c r="B1249" s="2" t="s">
        <v>210</v>
      </c>
      <c r="C1249" s="2" t="s">
        <v>10</v>
      </c>
      <c r="D1249" s="2" t="s">
        <v>2716</v>
      </c>
      <c r="E1249" s="2" t="s">
        <v>212</v>
      </c>
      <c r="F1249" s="2" t="s">
        <v>213</v>
      </c>
      <c r="G1249" s="2" t="s">
        <v>2643</v>
      </c>
      <c r="H1249" s="2" t="s">
        <v>2717</v>
      </c>
      <c r="I1249" s="9">
        <v>43481</v>
      </c>
      <c r="J1249" s="10"/>
    </row>
    <row r="1250" spans="1:10" ht="141" x14ac:dyDescent="0.25">
      <c r="A1250" s="2">
        <f t="shared" si="19"/>
        <v>1249</v>
      </c>
      <c r="B1250" s="2" t="s">
        <v>210</v>
      </c>
      <c r="C1250" s="2" t="s">
        <v>10</v>
      </c>
      <c r="D1250" s="2" t="s">
        <v>2718</v>
      </c>
      <c r="E1250" s="2" t="s">
        <v>212</v>
      </c>
      <c r="F1250" s="2" t="s">
        <v>213</v>
      </c>
      <c r="G1250" s="2" t="s">
        <v>2643</v>
      </c>
      <c r="H1250" s="2" t="s">
        <v>2719</v>
      </c>
      <c r="I1250" s="9">
        <v>43481</v>
      </c>
      <c r="J1250" s="10"/>
    </row>
    <row r="1251" spans="1:10" ht="141" x14ac:dyDescent="0.25">
      <c r="A1251" s="2">
        <f t="shared" si="19"/>
        <v>1250</v>
      </c>
      <c r="B1251" s="2" t="s">
        <v>210</v>
      </c>
      <c r="C1251" s="2" t="s">
        <v>10</v>
      </c>
      <c r="D1251" s="2" t="s">
        <v>2720</v>
      </c>
      <c r="E1251" s="2" t="s">
        <v>212</v>
      </c>
      <c r="F1251" s="2" t="s">
        <v>213</v>
      </c>
      <c r="G1251" s="2" t="s">
        <v>2643</v>
      </c>
      <c r="H1251" s="2" t="s">
        <v>2721</v>
      </c>
      <c r="I1251" s="9">
        <v>43481</v>
      </c>
      <c r="J1251" s="10"/>
    </row>
    <row r="1252" spans="1:10" ht="204.75" x14ac:dyDescent="0.25">
      <c r="A1252" s="2">
        <f t="shared" si="19"/>
        <v>1251</v>
      </c>
      <c r="B1252" s="2" t="s">
        <v>44</v>
      </c>
      <c r="C1252" s="2" t="s">
        <v>10</v>
      </c>
      <c r="D1252" s="2" t="s">
        <v>2722</v>
      </c>
      <c r="E1252" s="2" t="s">
        <v>46</v>
      </c>
      <c r="F1252" s="2" t="s">
        <v>47</v>
      </c>
      <c r="G1252" s="2" t="s">
        <v>48</v>
      </c>
      <c r="H1252" s="2" t="s">
        <v>2723</v>
      </c>
      <c r="I1252" s="9">
        <v>43481</v>
      </c>
      <c r="J1252" s="10"/>
    </row>
    <row r="1253" spans="1:10" ht="217.5" x14ac:dyDescent="0.25">
      <c r="A1253" s="2">
        <f t="shared" si="19"/>
        <v>1252</v>
      </c>
      <c r="B1253" s="2" t="s">
        <v>44</v>
      </c>
      <c r="C1253" s="2" t="s">
        <v>10</v>
      </c>
      <c r="D1253" s="2" t="s">
        <v>2724</v>
      </c>
      <c r="E1253" s="2" t="s">
        <v>46</v>
      </c>
      <c r="F1253" s="2" t="s">
        <v>47</v>
      </c>
      <c r="G1253" s="2" t="s">
        <v>48</v>
      </c>
      <c r="H1253" s="2" t="s">
        <v>2725</v>
      </c>
      <c r="I1253" s="9">
        <v>43481</v>
      </c>
      <c r="J1253" s="10"/>
    </row>
    <row r="1254" spans="1:10" ht="179.25" x14ac:dyDescent="0.25">
      <c r="A1254" s="2">
        <f t="shared" si="19"/>
        <v>1253</v>
      </c>
      <c r="B1254" s="2" t="s">
        <v>2726</v>
      </c>
      <c r="C1254" s="2" t="s">
        <v>10</v>
      </c>
      <c r="D1254" s="2" t="s">
        <v>2727</v>
      </c>
      <c r="E1254" s="2" t="s">
        <v>2728</v>
      </c>
      <c r="F1254" s="2" t="s">
        <v>2729</v>
      </c>
      <c r="G1254" s="2" t="s">
        <v>2730</v>
      </c>
      <c r="H1254" s="2" t="s">
        <v>2731</v>
      </c>
      <c r="I1254" s="9">
        <v>43481</v>
      </c>
      <c r="J1254" s="10"/>
    </row>
    <row r="1255" spans="1:10" ht="192" x14ac:dyDescent="0.25">
      <c r="A1255" s="2">
        <f t="shared" si="19"/>
        <v>1254</v>
      </c>
      <c r="B1255" s="2" t="s">
        <v>2726</v>
      </c>
      <c r="C1255" s="2" t="s">
        <v>10</v>
      </c>
      <c r="D1255" s="2" t="s">
        <v>2732</v>
      </c>
      <c r="E1255" s="2" t="s">
        <v>2728</v>
      </c>
      <c r="F1255" s="2" t="s">
        <v>2729</v>
      </c>
      <c r="G1255" s="2" t="s">
        <v>2730</v>
      </c>
      <c r="H1255" s="2" t="s">
        <v>2733</v>
      </c>
      <c r="I1255" s="9">
        <v>43481</v>
      </c>
      <c r="J1255" s="10"/>
    </row>
    <row r="1256" spans="1:10" ht="179.25" x14ac:dyDescent="0.25">
      <c r="A1256" s="2">
        <f t="shared" si="19"/>
        <v>1255</v>
      </c>
      <c r="B1256" s="2" t="s">
        <v>2734</v>
      </c>
      <c r="C1256" s="2" t="s">
        <v>10</v>
      </c>
      <c r="D1256" s="2" t="s">
        <v>2735</v>
      </c>
      <c r="E1256" s="2" t="s">
        <v>2728</v>
      </c>
      <c r="F1256" s="2" t="s">
        <v>2729</v>
      </c>
      <c r="G1256" s="2" t="s">
        <v>2730</v>
      </c>
      <c r="H1256" s="2" t="s">
        <v>2736</v>
      </c>
      <c r="I1256" s="9">
        <v>43481</v>
      </c>
      <c r="J1256" s="10"/>
    </row>
    <row r="1257" spans="1:10" ht="192" x14ac:dyDescent="0.25">
      <c r="A1257" s="2">
        <f t="shared" si="19"/>
        <v>1256</v>
      </c>
      <c r="B1257" s="2" t="s">
        <v>2726</v>
      </c>
      <c r="C1257" s="2" t="s">
        <v>10</v>
      </c>
      <c r="D1257" s="2" t="s">
        <v>2737</v>
      </c>
      <c r="E1257" s="2" t="s">
        <v>2728</v>
      </c>
      <c r="F1257" s="2" t="s">
        <v>2729</v>
      </c>
      <c r="G1257" s="2" t="s">
        <v>2730</v>
      </c>
      <c r="H1257" s="2" t="s">
        <v>2738</v>
      </c>
      <c r="I1257" s="9">
        <v>43481</v>
      </c>
      <c r="J1257" s="10"/>
    </row>
    <row r="1258" spans="1:10" ht="179.25" x14ac:dyDescent="0.25">
      <c r="A1258" s="2">
        <f t="shared" si="19"/>
        <v>1257</v>
      </c>
      <c r="B1258" s="2" t="s">
        <v>2726</v>
      </c>
      <c r="C1258" s="2" t="s">
        <v>10</v>
      </c>
      <c r="D1258" s="2" t="s">
        <v>2739</v>
      </c>
      <c r="E1258" s="2" t="s">
        <v>2728</v>
      </c>
      <c r="F1258" s="2" t="s">
        <v>2729</v>
      </c>
      <c r="G1258" s="2" t="s">
        <v>2730</v>
      </c>
      <c r="H1258" s="2" t="s">
        <v>2740</v>
      </c>
      <c r="I1258" s="9">
        <v>43481</v>
      </c>
      <c r="J1258" s="10"/>
    </row>
    <row r="1259" spans="1:10" ht="204.75" x14ac:dyDescent="0.25">
      <c r="A1259" s="2">
        <f t="shared" si="19"/>
        <v>1258</v>
      </c>
      <c r="B1259" s="2" t="s">
        <v>2741</v>
      </c>
      <c r="C1259" s="2" t="s">
        <v>10</v>
      </c>
      <c r="D1259" s="2" t="s">
        <v>2742</v>
      </c>
      <c r="E1259" s="2" t="s">
        <v>70</v>
      </c>
      <c r="F1259" s="2" t="s">
        <v>71</v>
      </c>
      <c r="G1259" s="6" t="s">
        <v>86</v>
      </c>
      <c r="H1259" s="2" t="s">
        <v>2743</v>
      </c>
      <c r="I1259" s="9">
        <v>43481</v>
      </c>
      <c r="J1259" s="10"/>
    </row>
    <row r="1260" spans="1:10" ht="204.75" x14ac:dyDescent="0.25">
      <c r="A1260" s="2">
        <f t="shared" si="19"/>
        <v>1259</v>
      </c>
      <c r="B1260" s="2" t="s">
        <v>2744</v>
      </c>
      <c r="C1260" s="2" t="s">
        <v>10</v>
      </c>
      <c r="D1260" s="2" t="s">
        <v>2745</v>
      </c>
      <c r="E1260" s="2" t="s">
        <v>70</v>
      </c>
      <c r="F1260" s="2" t="s">
        <v>71</v>
      </c>
      <c r="G1260" s="2" t="s">
        <v>72</v>
      </c>
      <c r="H1260" s="2" t="s">
        <v>2746</v>
      </c>
      <c r="I1260" s="9">
        <v>43481</v>
      </c>
      <c r="J1260" s="10"/>
    </row>
    <row r="1261" spans="1:10" ht="217.5" x14ac:dyDescent="0.25">
      <c r="A1261" s="2">
        <f t="shared" si="19"/>
        <v>1260</v>
      </c>
      <c r="B1261" s="2" t="s">
        <v>2744</v>
      </c>
      <c r="C1261" s="2" t="s">
        <v>10</v>
      </c>
      <c r="D1261" s="2" t="s">
        <v>2747</v>
      </c>
      <c r="E1261" s="2" t="s">
        <v>70</v>
      </c>
      <c r="F1261" s="2" t="s">
        <v>71</v>
      </c>
      <c r="G1261" s="2" t="s">
        <v>72</v>
      </c>
      <c r="H1261" s="2" t="s">
        <v>2748</v>
      </c>
      <c r="I1261" s="9">
        <v>43481</v>
      </c>
      <c r="J1261" s="10"/>
    </row>
    <row r="1262" spans="1:10" ht="204.75" x14ac:dyDescent="0.25">
      <c r="A1262" s="2">
        <f t="shared" si="19"/>
        <v>1261</v>
      </c>
      <c r="B1262" s="2" t="s">
        <v>2741</v>
      </c>
      <c r="C1262" s="2" t="s">
        <v>10</v>
      </c>
      <c r="D1262" s="2" t="s">
        <v>2749</v>
      </c>
      <c r="E1262" s="2" t="s">
        <v>70</v>
      </c>
      <c r="F1262" s="2" t="s">
        <v>71</v>
      </c>
      <c r="G1262" s="6" t="s">
        <v>86</v>
      </c>
      <c r="H1262" s="2" t="s">
        <v>2750</v>
      </c>
      <c r="I1262" s="9">
        <v>43481</v>
      </c>
      <c r="J1262" s="10"/>
    </row>
    <row r="1263" spans="1:10" ht="217.5" x14ac:dyDescent="0.25">
      <c r="A1263" s="2">
        <f t="shared" si="19"/>
        <v>1262</v>
      </c>
      <c r="B1263" s="2" t="s">
        <v>2744</v>
      </c>
      <c r="C1263" s="2" t="s">
        <v>10</v>
      </c>
      <c r="D1263" s="2" t="s">
        <v>2751</v>
      </c>
      <c r="E1263" s="2" t="s">
        <v>70</v>
      </c>
      <c r="F1263" s="2" t="s">
        <v>71</v>
      </c>
      <c r="G1263" s="2" t="s">
        <v>72</v>
      </c>
      <c r="H1263" s="2" t="s">
        <v>2752</v>
      </c>
      <c r="I1263" s="9">
        <v>43481</v>
      </c>
      <c r="J1263" s="10"/>
    </row>
    <row r="1264" spans="1:10" ht="166.5" x14ac:dyDescent="0.25">
      <c r="A1264" s="2">
        <f t="shared" si="19"/>
        <v>1263</v>
      </c>
      <c r="B1264" s="2" t="s">
        <v>2753</v>
      </c>
      <c r="C1264" s="2" t="s">
        <v>10</v>
      </c>
      <c r="D1264" s="2" t="s">
        <v>2754</v>
      </c>
      <c r="E1264" s="2" t="s">
        <v>1360</v>
      </c>
      <c r="F1264" s="2" t="s">
        <v>1361</v>
      </c>
      <c r="G1264" s="2" t="s">
        <v>580</v>
      </c>
      <c r="H1264" s="2" t="s">
        <v>2755</v>
      </c>
      <c r="I1264" s="9">
        <v>43481</v>
      </c>
      <c r="J1264" s="10"/>
    </row>
    <row r="1265" spans="1:10" ht="217.5" x14ac:dyDescent="0.25">
      <c r="A1265" s="2">
        <f t="shared" si="19"/>
        <v>1264</v>
      </c>
      <c r="B1265" s="2" t="s">
        <v>44</v>
      </c>
      <c r="C1265" s="2" t="s">
        <v>10</v>
      </c>
      <c r="D1265" s="2" t="s">
        <v>2756</v>
      </c>
      <c r="E1265" s="2" t="s">
        <v>46</v>
      </c>
      <c r="F1265" s="2" t="s">
        <v>47</v>
      </c>
      <c r="G1265" s="2" t="s">
        <v>48</v>
      </c>
      <c r="H1265" s="2" t="s">
        <v>2757</v>
      </c>
      <c r="I1265" s="9">
        <v>43480</v>
      </c>
      <c r="J1265" s="10"/>
    </row>
    <row r="1266" spans="1:10" ht="217.5" x14ac:dyDescent="0.25">
      <c r="A1266" s="2">
        <f t="shared" si="19"/>
        <v>1265</v>
      </c>
      <c r="B1266" s="2" t="s">
        <v>44</v>
      </c>
      <c r="C1266" s="2" t="s">
        <v>10</v>
      </c>
      <c r="D1266" s="2" t="s">
        <v>2758</v>
      </c>
      <c r="E1266" s="2" t="s">
        <v>46</v>
      </c>
      <c r="F1266" s="2" t="s">
        <v>47</v>
      </c>
      <c r="G1266" s="2" t="s">
        <v>48</v>
      </c>
      <c r="H1266" s="2" t="s">
        <v>2759</v>
      </c>
      <c r="I1266" s="9">
        <v>43480</v>
      </c>
      <c r="J1266" s="10"/>
    </row>
    <row r="1267" spans="1:10" ht="217.5" x14ac:dyDescent="0.25">
      <c r="A1267" s="2">
        <f t="shared" si="19"/>
        <v>1266</v>
      </c>
      <c r="B1267" s="2" t="s">
        <v>44</v>
      </c>
      <c r="C1267" s="2" t="s">
        <v>10</v>
      </c>
      <c r="D1267" s="2" t="s">
        <v>2760</v>
      </c>
      <c r="E1267" s="2" t="s">
        <v>46</v>
      </c>
      <c r="F1267" s="2" t="s">
        <v>47</v>
      </c>
      <c r="G1267" s="2" t="s">
        <v>48</v>
      </c>
      <c r="H1267" s="2" t="s">
        <v>2761</v>
      </c>
      <c r="I1267" s="9">
        <v>43480</v>
      </c>
      <c r="J1267" s="10"/>
    </row>
    <row r="1268" spans="1:10" ht="217.5" x14ac:dyDescent="0.25">
      <c r="A1268" s="2">
        <f t="shared" si="19"/>
        <v>1267</v>
      </c>
      <c r="B1268" s="2" t="s">
        <v>44</v>
      </c>
      <c r="C1268" s="2" t="s">
        <v>10</v>
      </c>
      <c r="D1268" s="2" t="s">
        <v>2762</v>
      </c>
      <c r="E1268" s="2" t="s">
        <v>46</v>
      </c>
      <c r="F1268" s="2" t="s">
        <v>47</v>
      </c>
      <c r="G1268" s="2" t="s">
        <v>48</v>
      </c>
      <c r="H1268" s="2" t="s">
        <v>2763</v>
      </c>
      <c r="I1268" s="9">
        <v>43480</v>
      </c>
      <c r="J1268" s="10"/>
    </row>
    <row r="1269" spans="1:10" ht="217.5" x14ac:dyDescent="0.25">
      <c r="A1269" s="2">
        <f t="shared" si="19"/>
        <v>1268</v>
      </c>
      <c r="B1269" s="2" t="s">
        <v>44</v>
      </c>
      <c r="C1269" s="2" t="s">
        <v>10</v>
      </c>
      <c r="D1269" s="2" t="s">
        <v>2764</v>
      </c>
      <c r="E1269" s="2" t="s">
        <v>46</v>
      </c>
      <c r="F1269" s="2" t="s">
        <v>47</v>
      </c>
      <c r="G1269" s="2" t="s">
        <v>48</v>
      </c>
      <c r="H1269" s="2" t="s">
        <v>2765</v>
      </c>
      <c r="I1269" s="9">
        <v>43480</v>
      </c>
      <c r="J1269" s="10"/>
    </row>
    <row r="1270" spans="1:10" ht="217.5" x14ac:dyDescent="0.25">
      <c r="A1270" s="2">
        <f t="shared" si="19"/>
        <v>1269</v>
      </c>
      <c r="B1270" s="2" t="s">
        <v>44</v>
      </c>
      <c r="C1270" s="2" t="s">
        <v>10</v>
      </c>
      <c r="D1270" s="2" t="s">
        <v>2766</v>
      </c>
      <c r="E1270" s="2" t="s">
        <v>46</v>
      </c>
      <c r="F1270" s="2" t="s">
        <v>47</v>
      </c>
      <c r="G1270" s="2" t="s">
        <v>48</v>
      </c>
      <c r="H1270" s="2" t="s">
        <v>2767</v>
      </c>
      <c r="I1270" s="9">
        <v>43480</v>
      </c>
      <c r="J1270" s="10"/>
    </row>
    <row r="1271" spans="1:10" ht="217.5" x14ac:dyDescent="0.25">
      <c r="A1271" s="2">
        <f t="shared" si="19"/>
        <v>1270</v>
      </c>
      <c r="B1271" s="2" t="s">
        <v>44</v>
      </c>
      <c r="C1271" s="2" t="s">
        <v>10</v>
      </c>
      <c r="D1271" s="2" t="s">
        <v>2768</v>
      </c>
      <c r="E1271" s="2" t="s">
        <v>46</v>
      </c>
      <c r="F1271" s="2" t="s">
        <v>47</v>
      </c>
      <c r="G1271" s="2" t="s">
        <v>48</v>
      </c>
      <c r="H1271" s="2" t="s">
        <v>2769</v>
      </c>
      <c r="I1271" s="9">
        <v>43480</v>
      </c>
      <c r="J1271" s="10"/>
    </row>
    <row r="1272" spans="1:10" ht="217.5" x14ac:dyDescent="0.25">
      <c r="A1272" s="2">
        <f t="shared" si="19"/>
        <v>1271</v>
      </c>
      <c r="B1272" s="2" t="s">
        <v>44</v>
      </c>
      <c r="C1272" s="2" t="s">
        <v>10</v>
      </c>
      <c r="D1272" s="2" t="s">
        <v>2770</v>
      </c>
      <c r="E1272" s="2" t="s">
        <v>46</v>
      </c>
      <c r="F1272" s="2" t="s">
        <v>47</v>
      </c>
      <c r="G1272" s="2" t="s">
        <v>48</v>
      </c>
      <c r="H1272" s="2" t="s">
        <v>2771</v>
      </c>
      <c r="I1272" s="9">
        <v>43480</v>
      </c>
      <c r="J1272" s="10"/>
    </row>
    <row r="1273" spans="1:10" ht="204.75" x14ac:dyDescent="0.25">
      <c r="A1273" s="2">
        <f t="shared" si="19"/>
        <v>1272</v>
      </c>
      <c r="B1273" s="2" t="s">
        <v>44</v>
      </c>
      <c r="C1273" s="2" t="s">
        <v>10</v>
      </c>
      <c r="D1273" s="2" t="s">
        <v>2772</v>
      </c>
      <c r="E1273" s="2" t="s">
        <v>46</v>
      </c>
      <c r="F1273" s="2" t="s">
        <v>47</v>
      </c>
      <c r="G1273" s="2" t="s">
        <v>48</v>
      </c>
      <c r="H1273" s="2" t="s">
        <v>2773</v>
      </c>
      <c r="I1273" s="9">
        <v>43480</v>
      </c>
      <c r="J1273" s="10"/>
    </row>
    <row r="1274" spans="1:10" ht="217.5" x14ac:dyDescent="0.25">
      <c r="A1274" s="2">
        <f t="shared" si="19"/>
        <v>1273</v>
      </c>
      <c r="B1274" s="2" t="s">
        <v>44</v>
      </c>
      <c r="C1274" s="2" t="s">
        <v>10</v>
      </c>
      <c r="D1274" s="2" t="s">
        <v>2774</v>
      </c>
      <c r="E1274" s="2" t="s">
        <v>46</v>
      </c>
      <c r="F1274" s="2" t="s">
        <v>47</v>
      </c>
      <c r="G1274" s="2" t="s">
        <v>48</v>
      </c>
      <c r="H1274" s="2" t="s">
        <v>2775</v>
      </c>
      <c r="I1274" s="9">
        <v>43480</v>
      </c>
      <c r="J1274" s="10"/>
    </row>
    <row r="1275" spans="1:10" ht="217.5" x14ac:dyDescent="0.25">
      <c r="A1275" s="2">
        <f t="shared" si="19"/>
        <v>1274</v>
      </c>
      <c r="B1275" s="2" t="s">
        <v>44</v>
      </c>
      <c r="C1275" s="2" t="s">
        <v>10</v>
      </c>
      <c r="D1275" s="2" t="s">
        <v>2776</v>
      </c>
      <c r="E1275" s="2" t="s">
        <v>46</v>
      </c>
      <c r="F1275" s="2" t="s">
        <v>47</v>
      </c>
      <c r="G1275" s="2" t="s">
        <v>48</v>
      </c>
      <c r="H1275" s="2" t="s">
        <v>2777</v>
      </c>
      <c r="I1275" s="9">
        <v>43480</v>
      </c>
      <c r="J1275" s="10"/>
    </row>
    <row r="1276" spans="1:10" ht="217.5" x14ac:dyDescent="0.25">
      <c r="A1276" s="2">
        <f t="shared" si="19"/>
        <v>1275</v>
      </c>
      <c r="B1276" s="2" t="s">
        <v>44</v>
      </c>
      <c r="C1276" s="2" t="s">
        <v>10</v>
      </c>
      <c r="D1276" s="2" t="s">
        <v>2778</v>
      </c>
      <c r="E1276" s="2" t="s">
        <v>46</v>
      </c>
      <c r="F1276" s="2" t="s">
        <v>47</v>
      </c>
      <c r="G1276" s="2" t="s">
        <v>48</v>
      </c>
      <c r="H1276" s="2" t="s">
        <v>2779</v>
      </c>
      <c r="I1276" s="9">
        <v>43480</v>
      </c>
      <c r="J1276" s="10"/>
    </row>
    <row r="1277" spans="1:10" ht="217.5" x14ac:dyDescent="0.25">
      <c r="A1277" s="2">
        <f t="shared" si="19"/>
        <v>1276</v>
      </c>
      <c r="B1277" s="2" t="s">
        <v>44</v>
      </c>
      <c r="C1277" s="2" t="s">
        <v>10</v>
      </c>
      <c r="D1277" s="2" t="s">
        <v>2780</v>
      </c>
      <c r="E1277" s="2" t="s">
        <v>46</v>
      </c>
      <c r="F1277" s="2" t="s">
        <v>47</v>
      </c>
      <c r="G1277" s="2" t="s">
        <v>48</v>
      </c>
      <c r="H1277" s="2" t="s">
        <v>2781</v>
      </c>
      <c r="I1277" s="9">
        <v>43480</v>
      </c>
      <c r="J1277" s="10"/>
    </row>
    <row r="1278" spans="1:10" ht="128.25" x14ac:dyDescent="0.25">
      <c r="A1278" s="2">
        <f t="shared" si="19"/>
        <v>1277</v>
      </c>
      <c r="B1278" s="2" t="s">
        <v>210</v>
      </c>
      <c r="C1278" s="2" t="s">
        <v>10</v>
      </c>
      <c r="D1278" s="2" t="s">
        <v>2782</v>
      </c>
      <c r="E1278" s="2" t="s">
        <v>212</v>
      </c>
      <c r="F1278" s="2" t="s">
        <v>213</v>
      </c>
      <c r="G1278" s="2" t="s">
        <v>2643</v>
      </c>
      <c r="H1278" s="2" t="s">
        <v>2783</v>
      </c>
      <c r="I1278" s="9">
        <v>43480</v>
      </c>
      <c r="J1278" s="10"/>
    </row>
    <row r="1279" spans="1:10" ht="128.25" x14ac:dyDescent="0.25">
      <c r="A1279" s="2">
        <f t="shared" si="19"/>
        <v>1278</v>
      </c>
      <c r="B1279" s="2" t="s">
        <v>210</v>
      </c>
      <c r="C1279" s="2" t="s">
        <v>10</v>
      </c>
      <c r="D1279" s="2" t="s">
        <v>2784</v>
      </c>
      <c r="E1279" s="2" t="s">
        <v>212</v>
      </c>
      <c r="F1279" s="2" t="s">
        <v>213</v>
      </c>
      <c r="G1279" s="2" t="s">
        <v>2643</v>
      </c>
      <c r="H1279" s="2" t="s">
        <v>2785</v>
      </c>
      <c r="I1279" s="9">
        <v>43480</v>
      </c>
      <c r="J1279" s="10"/>
    </row>
    <row r="1280" spans="1:10" ht="128.25" x14ac:dyDescent="0.25">
      <c r="A1280" s="2">
        <f t="shared" si="19"/>
        <v>1279</v>
      </c>
      <c r="B1280" s="2" t="s">
        <v>210</v>
      </c>
      <c r="C1280" s="2" t="s">
        <v>10</v>
      </c>
      <c r="D1280" s="2" t="s">
        <v>2786</v>
      </c>
      <c r="E1280" s="2" t="s">
        <v>212</v>
      </c>
      <c r="F1280" s="2" t="s">
        <v>213</v>
      </c>
      <c r="G1280" s="2" t="s">
        <v>2643</v>
      </c>
      <c r="H1280" s="2" t="s">
        <v>2787</v>
      </c>
      <c r="I1280" s="9">
        <v>43480</v>
      </c>
      <c r="J1280" s="10"/>
    </row>
    <row r="1281" spans="1:10" ht="128.25" x14ac:dyDescent="0.25">
      <c r="A1281" s="2">
        <f t="shared" si="19"/>
        <v>1280</v>
      </c>
      <c r="B1281" s="2" t="s">
        <v>210</v>
      </c>
      <c r="C1281" s="2" t="s">
        <v>10</v>
      </c>
      <c r="D1281" s="2" t="s">
        <v>2788</v>
      </c>
      <c r="E1281" s="2" t="s">
        <v>212</v>
      </c>
      <c r="F1281" s="2" t="s">
        <v>213</v>
      </c>
      <c r="G1281" s="2" t="s">
        <v>2643</v>
      </c>
      <c r="H1281" s="2" t="s">
        <v>2789</v>
      </c>
      <c r="I1281" s="9">
        <v>43480</v>
      </c>
      <c r="J1281" s="10"/>
    </row>
    <row r="1282" spans="1:10" ht="128.25" x14ac:dyDescent="0.25">
      <c r="A1282" s="2">
        <f t="shared" si="19"/>
        <v>1281</v>
      </c>
      <c r="B1282" s="2" t="s">
        <v>210</v>
      </c>
      <c r="C1282" s="2" t="s">
        <v>10</v>
      </c>
      <c r="D1282" s="2" t="s">
        <v>2350</v>
      </c>
      <c r="E1282" s="2" t="s">
        <v>212</v>
      </c>
      <c r="F1282" s="2" t="s">
        <v>213</v>
      </c>
      <c r="G1282" s="2" t="s">
        <v>2643</v>
      </c>
      <c r="H1282" s="2" t="s">
        <v>2790</v>
      </c>
      <c r="I1282" s="9">
        <v>43480</v>
      </c>
      <c r="J1282" s="10"/>
    </row>
    <row r="1283" spans="1:10" ht="141" x14ac:dyDescent="0.25">
      <c r="A1283" s="2">
        <f t="shared" si="19"/>
        <v>1282</v>
      </c>
      <c r="B1283" s="2" t="s">
        <v>210</v>
      </c>
      <c r="C1283" s="2" t="s">
        <v>10</v>
      </c>
      <c r="D1283" s="2" t="s">
        <v>2791</v>
      </c>
      <c r="E1283" s="2" t="s">
        <v>212</v>
      </c>
      <c r="F1283" s="2" t="s">
        <v>213</v>
      </c>
      <c r="G1283" s="2" t="s">
        <v>2643</v>
      </c>
      <c r="H1283" s="2" t="s">
        <v>2792</v>
      </c>
      <c r="I1283" s="9">
        <v>43480</v>
      </c>
      <c r="J1283" s="10"/>
    </row>
    <row r="1284" spans="1:10" ht="128.25" x14ac:dyDescent="0.25">
      <c r="A1284" s="2">
        <f t="shared" si="19"/>
        <v>1283</v>
      </c>
      <c r="B1284" s="2" t="s">
        <v>210</v>
      </c>
      <c r="C1284" s="2" t="s">
        <v>10</v>
      </c>
      <c r="D1284" s="2" t="s">
        <v>2782</v>
      </c>
      <c r="E1284" s="2" t="s">
        <v>212</v>
      </c>
      <c r="F1284" s="2" t="s">
        <v>213</v>
      </c>
      <c r="G1284" s="2" t="s">
        <v>2643</v>
      </c>
      <c r="H1284" s="2" t="s">
        <v>2793</v>
      </c>
      <c r="I1284" s="9">
        <v>43480</v>
      </c>
      <c r="J1284" s="10"/>
    </row>
    <row r="1285" spans="1:10" ht="128.25" x14ac:dyDescent="0.25">
      <c r="A1285" s="2">
        <f t="shared" ref="A1285:A1348" si="20">1+A1284</f>
        <v>1284</v>
      </c>
      <c r="B1285" s="2" t="s">
        <v>210</v>
      </c>
      <c r="C1285" s="2" t="s">
        <v>10</v>
      </c>
      <c r="D1285" s="2" t="s">
        <v>2794</v>
      </c>
      <c r="E1285" s="2" t="s">
        <v>212</v>
      </c>
      <c r="F1285" s="2" t="s">
        <v>213</v>
      </c>
      <c r="G1285" s="2" t="s">
        <v>2643</v>
      </c>
      <c r="H1285" s="2" t="s">
        <v>2795</v>
      </c>
      <c r="I1285" s="9">
        <v>43480</v>
      </c>
      <c r="J1285" s="10"/>
    </row>
    <row r="1286" spans="1:10" ht="128.25" x14ac:dyDescent="0.25">
      <c r="A1286" s="2">
        <f t="shared" si="20"/>
        <v>1285</v>
      </c>
      <c r="B1286" s="2" t="s">
        <v>210</v>
      </c>
      <c r="C1286" s="2" t="s">
        <v>10</v>
      </c>
      <c r="D1286" s="2" t="s">
        <v>2796</v>
      </c>
      <c r="E1286" s="2" t="s">
        <v>212</v>
      </c>
      <c r="F1286" s="2" t="s">
        <v>213</v>
      </c>
      <c r="G1286" s="2" t="s">
        <v>2643</v>
      </c>
      <c r="H1286" s="2" t="s">
        <v>2797</v>
      </c>
      <c r="I1286" s="9">
        <v>43480</v>
      </c>
      <c r="J1286" s="10"/>
    </row>
    <row r="1287" spans="1:10" ht="141" x14ac:dyDescent="0.25">
      <c r="A1287" s="2">
        <f t="shared" si="20"/>
        <v>1286</v>
      </c>
      <c r="B1287" s="2" t="s">
        <v>210</v>
      </c>
      <c r="C1287" s="2" t="s">
        <v>10</v>
      </c>
      <c r="D1287" s="2" t="s">
        <v>2798</v>
      </c>
      <c r="E1287" s="2" t="s">
        <v>212</v>
      </c>
      <c r="F1287" s="2" t="s">
        <v>213</v>
      </c>
      <c r="G1287" s="2" t="s">
        <v>2643</v>
      </c>
      <c r="H1287" s="2" t="s">
        <v>2799</v>
      </c>
      <c r="I1287" s="9">
        <v>43480</v>
      </c>
      <c r="J1287" s="10"/>
    </row>
    <row r="1288" spans="1:10" ht="141" x14ac:dyDescent="0.25">
      <c r="A1288" s="2">
        <f t="shared" si="20"/>
        <v>1287</v>
      </c>
      <c r="B1288" s="2" t="s">
        <v>210</v>
      </c>
      <c r="C1288" s="2" t="s">
        <v>10</v>
      </c>
      <c r="D1288" s="2" t="s">
        <v>2800</v>
      </c>
      <c r="E1288" s="2" t="s">
        <v>212</v>
      </c>
      <c r="F1288" s="2" t="s">
        <v>213</v>
      </c>
      <c r="G1288" s="2" t="s">
        <v>2643</v>
      </c>
      <c r="H1288" s="2" t="s">
        <v>2801</v>
      </c>
      <c r="I1288" s="9">
        <v>43480</v>
      </c>
      <c r="J1288" s="10"/>
    </row>
    <row r="1289" spans="1:10" ht="141" x14ac:dyDescent="0.25">
      <c r="A1289" s="2">
        <f t="shared" si="20"/>
        <v>1288</v>
      </c>
      <c r="B1289" s="2" t="s">
        <v>210</v>
      </c>
      <c r="C1289" s="2" t="s">
        <v>10</v>
      </c>
      <c r="D1289" s="2" t="s">
        <v>2802</v>
      </c>
      <c r="E1289" s="2" t="s">
        <v>212</v>
      </c>
      <c r="F1289" s="2" t="s">
        <v>213</v>
      </c>
      <c r="G1289" s="2" t="s">
        <v>2643</v>
      </c>
      <c r="H1289" s="2" t="s">
        <v>2803</v>
      </c>
      <c r="I1289" s="9">
        <v>43480</v>
      </c>
      <c r="J1289" s="10"/>
    </row>
    <row r="1290" spans="1:10" ht="128.25" x14ac:dyDescent="0.25">
      <c r="A1290" s="2">
        <f t="shared" si="20"/>
        <v>1289</v>
      </c>
      <c r="B1290" s="2" t="s">
        <v>210</v>
      </c>
      <c r="C1290" s="2" t="s">
        <v>10</v>
      </c>
      <c r="D1290" s="2" t="s">
        <v>2804</v>
      </c>
      <c r="E1290" s="2" t="s">
        <v>212</v>
      </c>
      <c r="F1290" s="2" t="s">
        <v>213</v>
      </c>
      <c r="G1290" s="2" t="s">
        <v>2643</v>
      </c>
      <c r="H1290" s="2" t="s">
        <v>2805</v>
      </c>
      <c r="I1290" s="9">
        <v>43480</v>
      </c>
      <c r="J1290" s="10"/>
    </row>
    <row r="1291" spans="1:10" ht="192" x14ac:dyDescent="0.25">
      <c r="A1291" s="2">
        <f t="shared" si="20"/>
        <v>1290</v>
      </c>
      <c r="B1291" s="2" t="s">
        <v>2099</v>
      </c>
      <c r="C1291" s="2" t="s">
        <v>10</v>
      </c>
      <c r="D1291" s="2" t="s">
        <v>2806</v>
      </c>
      <c r="E1291" s="2" t="s">
        <v>70</v>
      </c>
      <c r="F1291" s="2" t="s">
        <v>71</v>
      </c>
      <c r="G1291" s="2" t="s">
        <v>72</v>
      </c>
      <c r="H1291" s="2" t="s">
        <v>2807</v>
      </c>
      <c r="I1291" s="9">
        <v>43479</v>
      </c>
      <c r="J1291" s="10"/>
    </row>
    <row r="1292" spans="1:10" ht="192" x14ac:dyDescent="0.25">
      <c r="A1292" s="2">
        <f t="shared" si="20"/>
        <v>1291</v>
      </c>
      <c r="B1292" s="2" t="s">
        <v>2099</v>
      </c>
      <c r="C1292" s="2" t="s">
        <v>10</v>
      </c>
      <c r="D1292" s="2" t="s">
        <v>2808</v>
      </c>
      <c r="E1292" s="2" t="s">
        <v>70</v>
      </c>
      <c r="F1292" s="2" t="s">
        <v>71</v>
      </c>
      <c r="G1292" s="2" t="s">
        <v>72</v>
      </c>
      <c r="H1292" s="2" t="s">
        <v>2809</v>
      </c>
      <c r="I1292" s="9">
        <v>43479</v>
      </c>
      <c r="J1292" s="10"/>
    </row>
    <row r="1293" spans="1:10" ht="192" x14ac:dyDescent="0.25">
      <c r="A1293" s="2">
        <f t="shared" si="20"/>
        <v>1292</v>
      </c>
      <c r="B1293" s="2" t="s">
        <v>2099</v>
      </c>
      <c r="C1293" s="2" t="s">
        <v>10</v>
      </c>
      <c r="D1293" s="2" t="s">
        <v>2810</v>
      </c>
      <c r="E1293" s="2" t="s">
        <v>70</v>
      </c>
      <c r="F1293" s="2" t="s">
        <v>71</v>
      </c>
      <c r="G1293" s="2" t="s">
        <v>72</v>
      </c>
      <c r="H1293" s="2" t="s">
        <v>2811</v>
      </c>
      <c r="I1293" s="9">
        <v>43479</v>
      </c>
      <c r="J1293" s="10"/>
    </row>
    <row r="1294" spans="1:10" ht="204.75" x14ac:dyDescent="0.25">
      <c r="A1294" s="2">
        <f t="shared" si="20"/>
        <v>1293</v>
      </c>
      <c r="B1294" s="2" t="s">
        <v>2099</v>
      </c>
      <c r="C1294" s="2" t="s">
        <v>10</v>
      </c>
      <c r="D1294" s="2" t="s">
        <v>2812</v>
      </c>
      <c r="E1294" s="2" t="s">
        <v>70</v>
      </c>
      <c r="F1294" s="2" t="s">
        <v>71</v>
      </c>
      <c r="G1294" s="2" t="s">
        <v>72</v>
      </c>
      <c r="H1294" s="2" t="s">
        <v>2813</v>
      </c>
      <c r="I1294" s="9">
        <v>43479</v>
      </c>
      <c r="J1294" s="10"/>
    </row>
    <row r="1295" spans="1:10" ht="166.5" x14ac:dyDescent="0.25">
      <c r="A1295" s="2">
        <f t="shared" si="20"/>
        <v>1294</v>
      </c>
      <c r="B1295" s="2" t="s">
        <v>2814</v>
      </c>
      <c r="C1295" s="2" t="s">
        <v>10</v>
      </c>
      <c r="D1295" s="2" t="s">
        <v>2815</v>
      </c>
      <c r="E1295" s="2" t="s">
        <v>2728</v>
      </c>
      <c r="F1295" s="2" t="s">
        <v>2729</v>
      </c>
      <c r="G1295" s="2" t="s">
        <v>2730</v>
      </c>
      <c r="H1295" s="2" t="s">
        <v>2816</v>
      </c>
      <c r="I1295" s="9">
        <v>43479</v>
      </c>
      <c r="J1295" s="10"/>
    </row>
    <row r="1296" spans="1:10" ht="192" x14ac:dyDescent="0.25">
      <c r="A1296" s="2">
        <f t="shared" si="20"/>
        <v>1295</v>
      </c>
      <c r="B1296" s="2" t="s">
        <v>578</v>
      </c>
      <c r="C1296" s="2" t="s">
        <v>10</v>
      </c>
      <c r="D1296" s="2" t="s">
        <v>2817</v>
      </c>
      <c r="E1296" s="2" t="s">
        <v>1360</v>
      </c>
      <c r="F1296" s="2" t="s">
        <v>1361</v>
      </c>
      <c r="G1296" s="2" t="s">
        <v>580</v>
      </c>
      <c r="H1296" s="2" t="s">
        <v>2818</v>
      </c>
      <c r="I1296" s="9">
        <v>43479</v>
      </c>
      <c r="J1296" s="10"/>
    </row>
    <row r="1297" spans="1:10" ht="141" x14ac:dyDescent="0.25">
      <c r="A1297" s="2">
        <f t="shared" si="20"/>
        <v>1296</v>
      </c>
      <c r="B1297" s="2" t="s">
        <v>687</v>
      </c>
      <c r="C1297" s="2" t="s">
        <v>10</v>
      </c>
      <c r="D1297" s="2" t="s">
        <v>2819</v>
      </c>
      <c r="E1297" s="2" t="s">
        <v>689</v>
      </c>
      <c r="F1297" s="2" t="s">
        <v>690</v>
      </c>
      <c r="G1297" s="2" t="s">
        <v>691</v>
      </c>
      <c r="H1297" s="2" t="s">
        <v>2820</v>
      </c>
      <c r="I1297" s="9">
        <v>43479</v>
      </c>
      <c r="J1297" s="10"/>
    </row>
    <row r="1298" spans="1:10" ht="166.5" x14ac:dyDescent="0.25">
      <c r="A1298" s="2">
        <f t="shared" si="20"/>
        <v>1297</v>
      </c>
      <c r="B1298" s="2" t="s">
        <v>2821</v>
      </c>
      <c r="C1298" s="2" t="s">
        <v>10</v>
      </c>
      <c r="D1298" s="2" t="s">
        <v>2822</v>
      </c>
      <c r="E1298" s="2" t="s">
        <v>311</v>
      </c>
      <c r="F1298" s="2" t="s">
        <v>312</v>
      </c>
      <c r="G1298" s="2" t="s">
        <v>313</v>
      </c>
      <c r="H1298" s="2" t="s">
        <v>2823</v>
      </c>
      <c r="I1298" s="9">
        <v>43479</v>
      </c>
      <c r="J1298" s="10"/>
    </row>
    <row r="1299" spans="1:10" ht="166.5" x14ac:dyDescent="0.25">
      <c r="A1299" s="2">
        <f t="shared" si="20"/>
        <v>1298</v>
      </c>
      <c r="B1299" s="2" t="s">
        <v>2821</v>
      </c>
      <c r="C1299" s="2" t="s">
        <v>10</v>
      </c>
      <c r="D1299" s="2" t="s">
        <v>2824</v>
      </c>
      <c r="E1299" s="2" t="s">
        <v>311</v>
      </c>
      <c r="F1299" s="2" t="s">
        <v>312</v>
      </c>
      <c r="G1299" s="2" t="s">
        <v>313</v>
      </c>
      <c r="H1299" s="2" t="s">
        <v>2825</v>
      </c>
      <c r="I1299" s="9">
        <v>43479</v>
      </c>
      <c r="J1299" s="10"/>
    </row>
    <row r="1300" spans="1:10" ht="179.25" x14ac:dyDescent="0.25">
      <c r="A1300" s="2">
        <f t="shared" si="20"/>
        <v>1299</v>
      </c>
      <c r="B1300" s="2" t="s">
        <v>2753</v>
      </c>
      <c r="C1300" s="2" t="s">
        <v>10</v>
      </c>
      <c r="D1300" s="2" t="s">
        <v>2826</v>
      </c>
      <c r="E1300" s="2" t="s">
        <v>1360</v>
      </c>
      <c r="F1300" s="2" t="s">
        <v>1361</v>
      </c>
      <c r="G1300" s="2" t="s">
        <v>580</v>
      </c>
      <c r="H1300" s="2" t="s">
        <v>2827</v>
      </c>
      <c r="I1300" s="9">
        <v>43479</v>
      </c>
      <c r="J1300" s="10"/>
    </row>
    <row r="1301" spans="1:10" ht="166.5" x14ac:dyDescent="0.25">
      <c r="A1301" s="2">
        <f t="shared" si="20"/>
        <v>1300</v>
      </c>
      <c r="B1301" s="2" t="s">
        <v>2753</v>
      </c>
      <c r="C1301" s="2" t="s">
        <v>10</v>
      </c>
      <c r="D1301" s="2" t="s">
        <v>2828</v>
      </c>
      <c r="E1301" s="2" t="s">
        <v>1360</v>
      </c>
      <c r="F1301" s="2" t="s">
        <v>1361</v>
      </c>
      <c r="G1301" s="2" t="s">
        <v>580</v>
      </c>
      <c r="H1301" s="2" t="s">
        <v>2829</v>
      </c>
      <c r="I1301" s="9">
        <v>43479</v>
      </c>
      <c r="J1301" s="10"/>
    </row>
    <row r="1302" spans="1:10" ht="166.5" x14ac:dyDescent="0.25">
      <c r="A1302" s="2">
        <f t="shared" si="20"/>
        <v>1301</v>
      </c>
      <c r="B1302" s="2" t="s">
        <v>2753</v>
      </c>
      <c r="C1302" s="2" t="s">
        <v>10</v>
      </c>
      <c r="D1302" s="2" t="s">
        <v>2830</v>
      </c>
      <c r="E1302" s="2" t="s">
        <v>1360</v>
      </c>
      <c r="F1302" s="2" t="s">
        <v>1361</v>
      </c>
      <c r="G1302" s="2" t="s">
        <v>580</v>
      </c>
      <c r="H1302" s="2" t="s">
        <v>2831</v>
      </c>
      <c r="I1302" s="9">
        <v>43479</v>
      </c>
      <c r="J1302" s="10"/>
    </row>
    <row r="1303" spans="1:10" ht="166.5" x14ac:dyDescent="0.25">
      <c r="A1303" s="2">
        <f t="shared" si="20"/>
        <v>1302</v>
      </c>
      <c r="B1303" s="2" t="s">
        <v>2753</v>
      </c>
      <c r="C1303" s="2" t="s">
        <v>10</v>
      </c>
      <c r="D1303" s="2" t="s">
        <v>2832</v>
      </c>
      <c r="E1303" s="2" t="s">
        <v>1360</v>
      </c>
      <c r="F1303" s="2" t="s">
        <v>1361</v>
      </c>
      <c r="G1303" s="2" t="s">
        <v>580</v>
      </c>
      <c r="H1303" s="2" t="s">
        <v>2833</v>
      </c>
      <c r="I1303" s="9">
        <v>43479</v>
      </c>
      <c r="J1303" s="10"/>
    </row>
    <row r="1304" spans="1:10" ht="166.5" x14ac:dyDescent="0.25">
      <c r="A1304" s="2">
        <f t="shared" si="20"/>
        <v>1303</v>
      </c>
      <c r="B1304" s="2" t="s">
        <v>2753</v>
      </c>
      <c r="C1304" s="2" t="s">
        <v>10</v>
      </c>
      <c r="D1304" s="2" t="s">
        <v>2834</v>
      </c>
      <c r="E1304" s="2" t="s">
        <v>1360</v>
      </c>
      <c r="F1304" s="2" t="s">
        <v>1361</v>
      </c>
      <c r="G1304" s="2" t="s">
        <v>580</v>
      </c>
      <c r="H1304" s="2" t="s">
        <v>2835</v>
      </c>
      <c r="I1304" s="9">
        <v>43479</v>
      </c>
      <c r="J1304" s="10"/>
    </row>
    <row r="1305" spans="1:10" ht="166.5" x14ac:dyDescent="0.25">
      <c r="A1305" s="2">
        <f t="shared" si="20"/>
        <v>1304</v>
      </c>
      <c r="B1305" s="2" t="s">
        <v>2753</v>
      </c>
      <c r="C1305" s="2" t="s">
        <v>10</v>
      </c>
      <c r="D1305" s="2" t="s">
        <v>2836</v>
      </c>
      <c r="E1305" s="2" t="s">
        <v>1360</v>
      </c>
      <c r="F1305" s="2" t="s">
        <v>1361</v>
      </c>
      <c r="G1305" s="2" t="s">
        <v>580</v>
      </c>
      <c r="H1305" s="2" t="s">
        <v>2837</v>
      </c>
      <c r="I1305" s="9">
        <v>43479</v>
      </c>
      <c r="J1305" s="10"/>
    </row>
    <row r="1306" spans="1:10" ht="166.5" x14ac:dyDescent="0.25">
      <c r="A1306" s="2">
        <f t="shared" si="20"/>
        <v>1305</v>
      </c>
      <c r="B1306" s="2" t="s">
        <v>2753</v>
      </c>
      <c r="C1306" s="2" t="s">
        <v>10</v>
      </c>
      <c r="D1306" s="2" t="s">
        <v>2838</v>
      </c>
      <c r="E1306" s="2" t="s">
        <v>1360</v>
      </c>
      <c r="F1306" s="2" t="s">
        <v>1361</v>
      </c>
      <c r="G1306" s="2" t="s">
        <v>580</v>
      </c>
      <c r="H1306" s="2" t="s">
        <v>2839</v>
      </c>
      <c r="I1306" s="9">
        <v>43479</v>
      </c>
      <c r="J1306" s="10"/>
    </row>
    <row r="1307" spans="1:10" ht="230.25" x14ac:dyDescent="0.25">
      <c r="A1307" s="2">
        <f t="shared" si="20"/>
        <v>1306</v>
      </c>
      <c r="B1307" s="2" t="s">
        <v>2840</v>
      </c>
      <c r="C1307" s="2" t="s">
        <v>2841</v>
      </c>
      <c r="D1307" s="2" t="s">
        <v>2842</v>
      </c>
      <c r="E1307" s="2" t="s">
        <v>2843</v>
      </c>
      <c r="F1307" s="2" t="s">
        <v>2844</v>
      </c>
      <c r="G1307" s="2" t="s">
        <v>2845</v>
      </c>
      <c r="H1307" s="2" t="s">
        <v>2846</v>
      </c>
      <c r="I1307" s="9">
        <v>43552</v>
      </c>
      <c r="J1307" s="10"/>
    </row>
    <row r="1308" spans="1:10" ht="230.25" x14ac:dyDescent="0.25">
      <c r="A1308" s="2">
        <f t="shared" si="20"/>
        <v>1307</v>
      </c>
      <c r="B1308" s="2" t="s">
        <v>2847</v>
      </c>
      <c r="C1308" s="2" t="s">
        <v>2841</v>
      </c>
      <c r="D1308" s="2" t="s">
        <v>2848</v>
      </c>
      <c r="E1308" s="2" t="s">
        <v>2849</v>
      </c>
      <c r="F1308" s="2" t="s">
        <v>2850</v>
      </c>
      <c r="G1308" s="2" t="s">
        <v>2851</v>
      </c>
      <c r="H1308" s="2" t="s">
        <v>2852</v>
      </c>
      <c r="I1308" s="9">
        <v>43549</v>
      </c>
      <c r="J1308" s="10"/>
    </row>
    <row r="1309" spans="1:10" ht="255.75" x14ac:dyDescent="0.25">
      <c r="A1309" s="2">
        <f t="shared" si="20"/>
        <v>1308</v>
      </c>
      <c r="B1309" s="2" t="s">
        <v>56</v>
      </c>
      <c r="C1309" s="2" t="s">
        <v>2841</v>
      </c>
      <c r="D1309" s="2" t="s">
        <v>2853</v>
      </c>
      <c r="E1309" s="2" t="s">
        <v>458</v>
      </c>
      <c r="F1309" s="2" t="s">
        <v>459</v>
      </c>
      <c r="G1309" s="2" t="s">
        <v>2854</v>
      </c>
      <c r="H1309" s="2" t="s">
        <v>2855</v>
      </c>
      <c r="I1309" s="9">
        <v>43549</v>
      </c>
      <c r="J1309" s="10"/>
    </row>
    <row r="1310" spans="1:10" ht="230.25" x14ac:dyDescent="0.25">
      <c r="A1310" s="2">
        <f t="shared" si="20"/>
        <v>1309</v>
      </c>
      <c r="B1310" s="2" t="s">
        <v>76</v>
      </c>
      <c r="C1310" s="2" t="s">
        <v>2841</v>
      </c>
      <c r="D1310" s="2" t="s">
        <v>2856</v>
      </c>
      <c r="E1310" s="2" t="s">
        <v>2857</v>
      </c>
      <c r="F1310" s="2" t="s">
        <v>2858</v>
      </c>
      <c r="G1310" s="12" t="s">
        <v>2859</v>
      </c>
      <c r="H1310" s="2" t="s">
        <v>2860</v>
      </c>
      <c r="I1310" s="9">
        <v>43545</v>
      </c>
      <c r="J1310" s="10"/>
    </row>
    <row r="1311" spans="1:10" ht="255.75" x14ac:dyDescent="0.25">
      <c r="A1311" s="2">
        <f t="shared" si="20"/>
        <v>1310</v>
      </c>
      <c r="B1311" s="2" t="s">
        <v>2861</v>
      </c>
      <c r="C1311" s="2" t="s">
        <v>2841</v>
      </c>
      <c r="D1311" s="2" t="s">
        <v>2862</v>
      </c>
      <c r="E1311" s="2" t="s">
        <v>70</v>
      </c>
      <c r="F1311" s="2" t="s">
        <v>71</v>
      </c>
      <c r="G1311" s="2" t="s">
        <v>72</v>
      </c>
      <c r="H1311" s="2" t="s">
        <v>2863</v>
      </c>
      <c r="I1311" s="9">
        <v>43545</v>
      </c>
      <c r="J1311" s="10"/>
    </row>
    <row r="1312" spans="1:10" ht="332.25" x14ac:dyDescent="0.25">
      <c r="A1312" s="2">
        <f t="shared" si="20"/>
        <v>1311</v>
      </c>
      <c r="B1312" s="2" t="s">
        <v>2864</v>
      </c>
      <c r="C1312" s="2" t="s">
        <v>2841</v>
      </c>
      <c r="D1312" s="2" t="s">
        <v>2865</v>
      </c>
      <c r="E1312" s="2" t="s">
        <v>70</v>
      </c>
      <c r="F1312" s="2" t="s">
        <v>71</v>
      </c>
      <c r="G1312" s="2" t="s">
        <v>72</v>
      </c>
      <c r="H1312" s="2" t="s">
        <v>2866</v>
      </c>
      <c r="I1312" s="9">
        <v>43543</v>
      </c>
      <c r="J1312" s="10"/>
    </row>
    <row r="1313" spans="1:10" ht="332.25" x14ac:dyDescent="0.25">
      <c r="A1313" s="2">
        <f t="shared" si="20"/>
        <v>1312</v>
      </c>
      <c r="B1313" s="2" t="s">
        <v>2867</v>
      </c>
      <c r="C1313" s="2" t="s">
        <v>2841</v>
      </c>
      <c r="D1313" s="2" t="s">
        <v>2868</v>
      </c>
      <c r="E1313" s="2" t="s">
        <v>814</v>
      </c>
      <c r="F1313" s="2" t="s">
        <v>815</v>
      </c>
      <c r="G1313" s="2" t="s">
        <v>2869</v>
      </c>
      <c r="H1313" s="2" t="s">
        <v>2870</v>
      </c>
      <c r="I1313" s="9">
        <v>43543</v>
      </c>
      <c r="J1313" s="10"/>
    </row>
    <row r="1314" spans="1:10" ht="255.75" x14ac:dyDescent="0.25">
      <c r="A1314" s="2">
        <f t="shared" si="20"/>
        <v>1313</v>
      </c>
      <c r="B1314" s="2" t="s">
        <v>2218</v>
      </c>
      <c r="C1314" s="2" t="s">
        <v>2841</v>
      </c>
      <c r="D1314" s="2" t="s">
        <v>2871</v>
      </c>
      <c r="E1314" s="2" t="s">
        <v>70</v>
      </c>
      <c r="F1314" s="2" t="s">
        <v>71</v>
      </c>
      <c r="G1314" s="2" t="s">
        <v>72</v>
      </c>
      <c r="H1314" s="2" t="s">
        <v>2872</v>
      </c>
      <c r="I1314" s="9">
        <v>43537</v>
      </c>
      <c r="J1314" s="10"/>
    </row>
    <row r="1315" spans="1:10" ht="243" x14ac:dyDescent="0.25">
      <c r="A1315" s="2">
        <f t="shared" si="20"/>
        <v>1314</v>
      </c>
      <c r="B1315" s="2" t="s">
        <v>56</v>
      </c>
      <c r="C1315" s="2" t="s">
        <v>2841</v>
      </c>
      <c r="D1315" s="2" t="s">
        <v>2873</v>
      </c>
      <c r="E1315" s="2" t="s">
        <v>458</v>
      </c>
      <c r="F1315" s="2" t="s">
        <v>459</v>
      </c>
      <c r="G1315" s="2" t="s">
        <v>2854</v>
      </c>
      <c r="H1315" s="2" t="s">
        <v>2874</v>
      </c>
      <c r="I1315" s="9">
        <v>43536</v>
      </c>
      <c r="J1315" s="10"/>
    </row>
    <row r="1316" spans="1:10" ht="268.5" x14ac:dyDescent="0.25">
      <c r="A1316" s="2">
        <f t="shared" si="20"/>
        <v>1315</v>
      </c>
      <c r="B1316" s="2" t="s">
        <v>56</v>
      </c>
      <c r="C1316" s="2" t="s">
        <v>2841</v>
      </c>
      <c r="D1316" s="2" t="s">
        <v>2875</v>
      </c>
      <c r="E1316" s="2" t="s">
        <v>458</v>
      </c>
      <c r="F1316" s="2" t="s">
        <v>459</v>
      </c>
      <c r="G1316" s="2" t="s">
        <v>2854</v>
      </c>
      <c r="H1316" s="2" t="s">
        <v>2876</v>
      </c>
      <c r="I1316" s="9">
        <v>43536</v>
      </c>
      <c r="J1316" s="10"/>
    </row>
    <row r="1317" spans="1:10" ht="319.5" x14ac:dyDescent="0.25">
      <c r="A1317" s="2">
        <f t="shared" si="20"/>
        <v>1316</v>
      </c>
      <c r="B1317" s="2" t="s">
        <v>2847</v>
      </c>
      <c r="C1317" s="2" t="s">
        <v>2841</v>
      </c>
      <c r="D1317" s="2" t="s">
        <v>2877</v>
      </c>
      <c r="E1317" s="2" t="s">
        <v>814</v>
      </c>
      <c r="F1317" s="2" t="s">
        <v>815</v>
      </c>
      <c r="G1317" s="2" t="s">
        <v>2878</v>
      </c>
      <c r="H1317" s="2" t="s">
        <v>2879</v>
      </c>
      <c r="I1317" s="9">
        <v>43535</v>
      </c>
      <c r="J1317" s="10"/>
    </row>
    <row r="1318" spans="1:10" ht="357.75" x14ac:dyDescent="0.25">
      <c r="A1318" s="2">
        <f t="shared" si="20"/>
        <v>1317</v>
      </c>
      <c r="B1318" s="2" t="s">
        <v>2847</v>
      </c>
      <c r="C1318" s="2" t="s">
        <v>2841</v>
      </c>
      <c r="D1318" s="2" t="s">
        <v>2880</v>
      </c>
      <c r="E1318" s="2" t="s">
        <v>814</v>
      </c>
      <c r="F1318" s="2" t="s">
        <v>815</v>
      </c>
      <c r="G1318" s="2" t="s">
        <v>2878</v>
      </c>
      <c r="H1318" s="2" t="s">
        <v>2881</v>
      </c>
      <c r="I1318" s="9">
        <v>43535</v>
      </c>
      <c r="J1318" s="10"/>
    </row>
    <row r="1319" spans="1:10" ht="370.5" x14ac:dyDescent="0.25">
      <c r="A1319" s="2">
        <f t="shared" si="20"/>
        <v>1318</v>
      </c>
      <c r="B1319" s="2" t="s">
        <v>2847</v>
      </c>
      <c r="C1319" s="2" t="s">
        <v>2841</v>
      </c>
      <c r="D1319" s="2" t="s">
        <v>2882</v>
      </c>
      <c r="E1319" s="2" t="s">
        <v>814</v>
      </c>
      <c r="F1319" s="2" t="s">
        <v>815</v>
      </c>
      <c r="G1319" s="2" t="s">
        <v>2878</v>
      </c>
      <c r="H1319" s="2" t="s">
        <v>2883</v>
      </c>
      <c r="I1319" s="9">
        <v>43535</v>
      </c>
      <c r="J1319" s="10"/>
    </row>
    <row r="1320" spans="1:10" ht="243" x14ac:dyDescent="0.25">
      <c r="A1320" s="2">
        <f t="shared" si="20"/>
        <v>1319</v>
      </c>
      <c r="B1320" s="2" t="s">
        <v>56</v>
      </c>
      <c r="C1320" s="2" t="s">
        <v>2841</v>
      </c>
      <c r="D1320" s="2" t="s">
        <v>2884</v>
      </c>
      <c r="E1320" s="2" t="s">
        <v>2885</v>
      </c>
      <c r="F1320" s="2" t="s">
        <v>2886</v>
      </c>
      <c r="G1320" s="2" t="s">
        <v>2887</v>
      </c>
      <c r="H1320" s="2" t="s">
        <v>2888</v>
      </c>
      <c r="I1320" s="9">
        <v>43530</v>
      </c>
      <c r="J1320" s="10"/>
    </row>
    <row r="1321" spans="1:10" ht="230.25" x14ac:dyDescent="0.25">
      <c r="A1321" s="2">
        <f t="shared" si="20"/>
        <v>1320</v>
      </c>
      <c r="B1321" s="2" t="s">
        <v>184</v>
      </c>
      <c r="C1321" s="2" t="s">
        <v>2841</v>
      </c>
      <c r="D1321" s="2" t="s">
        <v>2889</v>
      </c>
      <c r="E1321" s="2" t="s">
        <v>2890</v>
      </c>
      <c r="F1321" s="2" t="s">
        <v>2891</v>
      </c>
      <c r="G1321" s="2" t="s">
        <v>2854</v>
      </c>
      <c r="H1321" s="2" t="s">
        <v>2892</v>
      </c>
      <c r="I1321" s="9">
        <v>43529</v>
      </c>
      <c r="J1321" s="10"/>
    </row>
    <row r="1322" spans="1:10" ht="319.5" x14ac:dyDescent="0.25">
      <c r="A1322" s="2">
        <f t="shared" si="20"/>
        <v>1321</v>
      </c>
      <c r="B1322" s="2" t="s">
        <v>76</v>
      </c>
      <c r="C1322" s="2" t="s">
        <v>2841</v>
      </c>
      <c r="D1322" s="2" t="s">
        <v>2893</v>
      </c>
      <c r="E1322" s="2" t="s">
        <v>2857</v>
      </c>
      <c r="F1322" s="2" t="s">
        <v>2858</v>
      </c>
      <c r="G1322" s="12" t="s">
        <v>2859</v>
      </c>
      <c r="H1322" s="2" t="s">
        <v>2894</v>
      </c>
      <c r="I1322" s="9">
        <v>43529</v>
      </c>
      <c r="J1322" s="10"/>
    </row>
    <row r="1323" spans="1:10" ht="230.25" x14ac:dyDescent="0.25">
      <c r="A1323" s="2">
        <f t="shared" si="20"/>
        <v>1322</v>
      </c>
      <c r="B1323" s="2" t="s">
        <v>2895</v>
      </c>
      <c r="C1323" s="2" t="s">
        <v>2841</v>
      </c>
      <c r="D1323" s="2" t="s">
        <v>2896</v>
      </c>
      <c r="E1323" s="2" t="s">
        <v>70</v>
      </c>
      <c r="F1323" s="2" t="s">
        <v>71</v>
      </c>
      <c r="G1323" s="2" t="s">
        <v>72</v>
      </c>
      <c r="H1323" s="2" t="s">
        <v>2897</v>
      </c>
      <c r="I1323" s="9">
        <v>43528</v>
      </c>
      <c r="J1323" s="10"/>
    </row>
    <row r="1324" spans="1:10" ht="230.25" x14ac:dyDescent="0.25">
      <c r="A1324" s="2">
        <f t="shared" si="20"/>
        <v>1323</v>
      </c>
      <c r="B1324" s="2" t="s">
        <v>2895</v>
      </c>
      <c r="C1324" s="2" t="s">
        <v>2841</v>
      </c>
      <c r="D1324" s="2" t="s">
        <v>2898</v>
      </c>
      <c r="E1324" s="2" t="s">
        <v>70</v>
      </c>
      <c r="F1324" s="2" t="s">
        <v>71</v>
      </c>
      <c r="G1324" s="2" t="s">
        <v>72</v>
      </c>
      <c r="H1324" s="2" t="s">
        <v>2899</v>
      </c>
      <c r="I1324" s="9">
        <v>43528</v>
      </c>
      <c r="J1324" s="10"/>
    </row>
    <row r="1325" spans="1:10" ht="255.75" x14ac:dyDescent="0.25">
      <c r="A1325" s="2">
        <f t="shared" si="20"/>
        <v>1324</v>
      </c>
      <c r="B1325" s="2" t="s">
        <v>2895</v>
      </c>
      <c r="C1325" s="2" t="s">
        <v>2841</v>
      </c>
      <c r="D1325" s="2" t="s">
        <v>2900</v>
      </c>
      <c r="E1325" s="2" t="s">
        <v>70</v>
      </c>
      <c r="F1325" s="2" t="s">
        <v>71</v>
      </c>
      <c r="G1325" s="2" t="s">
        <v>72</v>
      </c>
      <c r="H1325" s="2" t="s">
        <v>2901</v>
      </c>
      <c r="I1325" s="9">
        <v>43528</v>
      </c>
      <c r="J1325" s="10"/>
    </row>
    <row r="1326" spans="1:10" ht="255.75" x14ac:dyDescent="0.25">
      <c r="A1326" s="2">
        <f t="shared" si="20"/>
        <v>1325</v>
      </c>
      <c r="B1326" s="2" t="s">
        <v>2895</v>
      </c>
      <c r="C1326" s="2" t="s">
        <v>2841</v>
      </c>
      <c r="D1326" s="2" t="s">
        <v>2902</v>
      </c>
      <c r="E1326" s="2" t="s">
        <v>70</v>
      </c>
      <c r="F1326" s="2" t="s">
        <v>71</v>
      </c>
      <c r="G1326" s="2" t="s">
        <v>72</v>
      </c>
      <c r="H1326" s="2" t="s">
        <v>2903</v>
      </c>
      <c r="I1326" s="9">
        <v>43528</v>
      </c>
      <c r="J1326" s="10"/>
    </row>
    <row r="1327" spans="1:10" ht="357.75" x14ac:dyDescent="0.25">
      <c r="A1327" s="2">
        <f t="shared" si="20"/>
        <v>1326</v>
      </c>
      <c r="B1327" s="2" t="s">
        <v>2867</v>
      </c>
      <c r="C1327" s="2" t="s">
        <v>2841</v>
      </c>
      <c r="D1327" s="2" t="s">
        <v>2904</v>
      </c>
      <c r="E1327" s="2" t="s">
        <v>814</v>
      </c>
      <c r="F1327" s="2" t="s">
        <v>815</v>
      </c>
      <c r="G1327" s="2" t="s">
        <v>2869</v>
      </c>
      <c r="H1327" s="2" t="s">
        <v>2905</v>
      </c>
      <c r="I1327" s="9">
        <v>43524</v>
      </c>
      <c r="J1327" s="10"/>
    </row>
    <row r="1328" spans="1:10" ht="357.75" x14ac:dyDescent="0.25">
      <c r="A1328" s="2">
        <f t="shared" si="20"/>
        <v>1327</v>
      </c>
      <c r="B1328" s="2" t="s">
        <v>2867</v>
      </c>
      <c r="C1328" s="2" t="s">
        <v>2841</v>
      </c>
      <c r="D1328" s="2" t="s">
        <v>2906</v>
      </c>
      <c r="E1328" s="2" t="s">
        <v>814</v>
      </c>
      <c r="F1328" s="2" t="s">
        <v>815</v>
      </c>
      <c r="G1328" s="2" t="s">
        <v>2869</v>
      </c>
      <c r="H1328" s="2" t="s">
        <v>2907</v>
      </c>
      <c r="I1328" s="9">
        <v>43521</v>
      </c>
      <c r="J1328" s="10"/>
    </row>
    <row r="1329" spans="1:10" ht="319.5" x14ac:dyDescent="0.25">
      <c r="A1329" s="2">
        <f t="shared" si="20"/>
        <v>1328</v>
      </c>
      <c r="B1329" s="2" t="s">
        <v>2847</v>
      </c>
      <c r="C1329" s="2" t="s">
        <v>2841</v>
      </c>
      <c r="D1329" s="2" t="s">
        <v>2908</v>
      </c>
      <c r="E1329" s="2" t="s">
        <v>814</v>
      </c>
      <c r="F1329" s="2" t="s">
        <v>815</v>
      </c>
      <c r="G1329" s="2" t="s">
        <v>2878</v>
      </c>
      <c r="H1329" s="2" t="s">
        <v>2909</v>
      </c>
      <c r="I1329" s="9">
        <v>43521</v>
      </c>
      <c r="J1329" s="10"/>
    </row>
    <row r="1330" spans="1:10" ht="332.25" x14ac:dyDescent="0.25">
      <c r="A1330" s="2">
        <f t="shared" si="20"/>
        <v>1329</v>
      </c>
      <c r="B1330" s="2" t="s">
        <v>76</v>
      </c>
      <c r="C1330" s="2" t="s">
        <v>2841</v>
      </c>
      <c r="D1330" s="2" t="s">
        <v>2910</v>
      </c>
      <c r="E1330" s="2" t="s">
        <v>2857</v>
      </c>
      <c r="F1330" s="2" t="s">
        <v>2858</v>
      </c>
      <c r="G1330" s="12" t="s">
        <v>2859</v>
      </c>
      <c r="H1330" s="2" t="s">
        <v>2911</v>
      </c>
      <c r="I1330" s="9">
        <v>43517</v>
      </c>
      <c r="J1330" s="10"/>
    </row>
    <row r="1331" spans="1:10" ht="230.25" x14ac:dyDescent="0.25">
      <c r="A1331" s="2">
        <f t="shared" si="20"/>
        <v>1330</v>
      </c>
      <c r="B1331" s="2" t="s">
        <v>76</v>
      </c>
      <c r="C1331" s="2" t="s">
        <v>2841</v>
      </c>
      <c r="D1331" s="2" t="s">
        <v>2912</v>
      </c>
      <c r="E1331" s="2" t="s">
        <v>2857</v>
      </c>
      <c r="F1331" s="2" t="s">
        <v>2858</v>
      </c>
      <c r="G1331" s="12" t="s">
        <v>2859</v>
      </c>
      <c r="H1331" s="2" t="s">
        <v>2913</v>
      </c>
      <c r="I1331" s="9">
        <v>43517</v>
      </c>
      <c r="J1331" s="10"/>
    </row>
    <row r="1332" spans="1:10" ht="230.25" x14ac:dyDescent="0.25">
      <c r="A1332" s="2">
        <f t="shared" si="20"/>
        <v>1331</v>
      </c>
      <c r="B1332" s="2" t="s">
        <v>76</v>
      </c>
      <c r="C1332" s="2" t="s">
        <v>2841</v>
      </c>
      <c r="D1332" s="2" t="s">
        <v>2914</v>
      </c>
      <c r="E1332" s="2" t="s">
        <v>2857</v>
      </c>
      <c r="F1332" s="2" t="s">
        <v>2858</v>
      </c>
      <c r="G1332" s="12" t="s">
        <v>2859</v>
      </c>
      <c r="H1332" s="2" t="s">
        <v>2915</v>
      </c>
      <c r="I1332" s="9">
        <v>43517</v>
      </c>
      <c r="J1332" s="10"/>
    </row>
    <row r="1333" spans="1:10" ht="230.25" x14ac:dyDescent="0.25">
      <c r="A1333" s="2">
        <f t="shared" si="20"/>
        <v>1332</v>
      </c>
      <c r="B1333" s="2" t="s">
        <v>2218</v>
      </c>
      <c r="C1333" s="2" t="s">
        <v>2841</v>
      </c>
      <c r="D1333" s="2" t="s">
        <v>2916</v>
      </c>
      <c r="E1333" s="2" t="s">
        <v>389</v>
      </c>
      <c r="F1333" s="2" t="s">
        <v>390</v>
      </c>
      <c r="G1333" s="6" t="s">
        <v>2917</v>
      </c>
      <c r="H1333" s="2" t="s">
        <v>2918</v>
      </c>
      <c r="I1333" s="9">
        <v>43517</v>
      </c>
      <c r="J1333" s="10"/>
    </row>
    <row r="1334" spans="1:10" ht="268.5" x14ac:dyDescent="0.25">
      <c r="A1334" s="2">
        <f t="shared" si="20"/>
        <v>1333</v>
      </c>
      <c r="B1334" s="2" t="s">
        <v>184</v>
      </c>
      <c r="C1334" s="2" t="s">
        <v>2841</v>
      </c>
      <c r="D1334" s="2" t="s">
        <v>2919</v>
      </c>
      <c r="E1334" s="2" t="s">
        <v>2890</v>
      </c>
      <c r="F1334" s="2" t="s">
        <v>2891</v>
      </c>
      <c r="G1334" s="2" t="s">
        <v>2854</v>
      </c>
      <c r="H1334" s="2" t="s">
        <v>2920</v>
      </c>
      <c r="I1334" s="9">
        <v>43514</v>
      </c>
      <c r="J1334" s="10"/>
    </row>
    <row r="1335" spans="1:10" ht="281.25" x14ac:dyDescent="0.25">
      <c r="A1335" s="2">
        <f t="shared" si="20"/>
        <v>1334</v>
      </c>
      <c r="B1335" s="2" t="s">
        <v>1028</v>
      </c>
      <c r="C1335" s="2" t="s">
        <v>2841</v>
      </c>
      <c r="D1335" s="2" t="s">
        <v>2921</v>
      </c>
      <c r="E1335" s="2" t="s">
        <v>70</v>
      </c>
      <c r="F1335" s="2" t="s">
        <v>71</v>
      </c>
      <c r="G1335" s="2" t="s">
        <v>72</v>
      </c>
      <c r="H1335" s="2" t="s">
        <v>2922</v>
      </c>
      <c r="I1335" s="9">
        <v>43511</v>
      </c>
      <c r="J1335" s="10"/>
    </row>
    <row r="1336" spans="1:10" ht="230.25" x14ac:dyDescent="0.25">
      <c r="A1336" s="2">
        <f t="shared" si="20"/>
        <v>1335</v>
      </c>
      <c r="B1336" s="2" t="s">
        <v>2923</v>
      </c>
      <c r="C1336" s="2" t="s">
        <v>2841</v>
      </c>
      <c r="D1336" s="2" t="s">
        <v>2924</v>
      </c>
      <c r="E1336" s="2" t="s">
        <v>266</v>
      </c>
      <c r="F1336" s="2" t="s">
        <v>267</v>
      </c>
      <c r="G1336" s="2" t="s">
        <v>1347</v>
      </c>
      <c r="H1336" s="2" t="s">
        <v>2925</v>
      </c>
      <c r="I1336" s="9">
        <v>43509</v>
      </c>
      <c r="J1336" s="10"/>
    </row>
    <row r="1337" spans="1:10" ht="255.75" x14ac:dyDescent="0.25">
      <c r="A1337" s="2">
        <f t="shared" si="20"/>
        <v>1336</v>
      </c>
      <c r="B1337" s="2" t="s">
        <v>2926</v>
      </c>
      <c r="C1337" s="2" t="s">
        <v>2841</v>
      </c>
      <c r="D1337" s="2" t="s">
        <v>2927</v>
      </c>
      <c r="E1337" s="2" t="s">
        <v>2890</v>
      </c>
      <c r="F1337" s="2" t="s">
        <v>2891</v>
      </c>
      <c r="G1337" s="2" t="s">
        <v>2854</v>
      </c>
      <c r="H1337" s="2" t="s">
        <v>2928</v>
      </c>
      <c r="I1337" s="9">
        <v>43507</v>
      </c>
      <c r="J1337" s="10"/>
    </row>
    <row r="1338" spans="1:10" ht="243" x14ac:dyDescent="0.25">
      <c r="A1338" s="2">
        <f t="shared" si="20"/>
        <v>1337</v>
      </c>
      <c r="B1338" s="2" t="s">
        <v>76</v>
      </c>
      <c r="C1338" s="2" t="s">
        <v>2841</v>
      </c>
      <c r="D1338" s="2" t="s">
        <v>2929</v>
      </c>
      <c r="E1338" s="2" t="s">
        <v>2930</v>
      </c>
      <c r="F1338" s="2" t="s">
        <v>2931</v>
      </c>
      <c r="G1338" s="2" t="s">
        <v>2932</v>
      </c>
      <c r="H1338" s="2" t="s">
        <v>2933</v>
      </c>
      <c r="I1338" s="9">
        <v>43503</v>
      </c>
      <c r="J1338" s="10"/>
    </row>
    <row r="1339" spans="1:10" ht="306.75" x14ac:dyDescent="0.25">
      <c r="A1339" s="2">
        <f t="shared" si="20"/>
        <v>1338</v>
      </c>
      <c r="B1339" s="2" t="s">
        <v>2934</v>
      </c>
      <c r="C1339" s="2" t="s">
        <v>2841</v>
      </c>
      <c r="D1339" s="2" t="s">
        <v>2935</v>
      </c>
      <c r="E1339" s="2" t="s">
        <v>2936</v>
      </c>
      <c r="F1339" s="2" t="s">
        <v>2937</v>
      </c>
      <c r="G1339" s="2" t="s">
        <v>2938</v>
      </c>
      <c r="H1339" s="2" t="s">
        <v>2939</v>
      </c>
      <c r="I1339" s="9">
        <v>43502</v>
      </c>
      <c r="J1339" s="10"/>
    </row>
    <row r="1340" spans="1:10" ht="319.5" x14ac:dyDescent="0.25">
      <c r="A1340" s="2">
        <f t="shared" si="20"/>
        <v>1339</v>
      </c>
      <c r="B1340" s="2" t="s">
        <v>76</v>
      </c>
      <c r="C1340" s="2" t="s">
        <v>2841</v>
      </c>
      <c r="D1340" s="2" t="s">
        <v>2940</v>
      </c>
      <c r="E1340" s="2" t="s">
        <v>2857</v>
      </c>
      <c r="F1340" s="2" t="s">
        <v>2858</v>
      </c>
      <c r="G1340" s="12" t="s">
        <v>2859</v>
      </c>
      <c r="H1340" s="2" t="s">
        <v>2941</v>
      </c>
      <c r="I1340" s="9">
        <v>43501</v>
      </c>
      <c r="J1340" s="10"/>
    </row>
    <row r="1341" spans="1:10" ht="294" x14ac:dyDescent="0.25">
      <c r="A1341" s="2">
        <f t="shared" si="20"/>
        <v>1340</v>
      </c>
      <c r="B1341" s="2" t="s">
        <v>76</v>
      </c>
      <c r="C1341" s="2" t="s">
        <v>2841</v>
      </c>
      <c r="D1341" s="2" t="s">
        <v>2942</v>
      </c>
      <c r="E1341" s="2" t="s">
        <v>458</v>
      </c>
      <c r="F1341" s="2" t="s">
        <v>459</v>
      </c>
      <c r="G1341" s="2" t="s">
        <v>2854</v>
      </c>
      <c r="H1341" s="2" t="s">
        <v>2943</v>
      </c>
      <c r="I1341" s="9">
        <v>43497</v>
      </c>
      <c r="J1341" s="10"/>
    </row>
    <row r="1342" spans="1:10" ht="383.25" x14ac:dyDescent="0.25">
      <c r="A1342" s="2">
        <f t="shared" si="20"/>
        <v>1341</v>
      </c>
      <c r="B1342" s="2" t="s">
        <v>2847</v>
      </c>
      <c r="C1342" s="2" t="s">
        <v>2841</v>
      </c>
      <c r="D1342" s="2" t="s">
        <v>2944</v>
      </c>
      <c r="E1342" s="2" t="s">
        <v>814</v>
      </c>
      <c r="F1342" s="2" t="s">
        <v>815</v>
      </c>
      <c r="G1342" s="2" t="s">
        <v>2878</v>
      </c>
      <c r="H1342" s="2" t="s">
        <v>2945</v>
      </c>
      <c r="I1342" s="9">
        <v>43496</v>
      </c>
      <c r="J1342" s="10"/>
    </row>
    <row r="1343" spans="1:10" ht="319.5" x14ac:dyDescent="0.25">
      <c r="A1343" s="2">
        <f t="shared" si="20"/>
        <v>1342</v>
      </c>
      <c r="B1343" s="2" t="s">
        <v>2847</v>
      </c>
      <c r="C1343" s="2" t="s">
        <v>2841</v>
      </c>
      <c r="D1343" s="2" t="s">
        <v>2946</v>
      </c>
      <c r="E1343" s="2" t="s">
        <v>814</v>
      </c>
      <c r="F1343" s="2" t="s">
        <v>815</v>
      </c>
      <c r="G1343" s="2" t="s">
        <v>2878</v>
      </c>
      <c r="H1343" s="2" t="s">
        <v>2947</v>
      </c>
      <c r="I1343" s="9">
        <v>43496</v>
      </c>
      <c r="J1343" s="10"/>
    </row>
    <row r="1344" spans="1:10" ht="268.5" x14ac:dyDescent="0.25">
      <c r="A1344" s="2">
        <f t="shared" si="20"/>
        <v>1343</v>
      </c>
      <c r="B1344" s="2" t="s">
        <v>76</v>
      </c>
      <c r="C1344" s="2" t="s">
        <v>2841</v>
      </c>
      <c r="D1344" s="2" t="s">
        <v>2948</v>
      </c>
      <c r="E1344" s="2" t="s">
        <v>78</v>
      </c>
      <c r="F1344" s="2" t="s">
        <v>79</v>
      </c>
      <c r="G1344" s="2" t="s">
        <v>2949</v>
      </c>
      <c r="H1344" s="2" t="s">
        <v>2950</v>
      </c>
      <c r="I1344" s="9">
        <v>43496</v>
      </c>
      <c r="J1344" s="10"/>
    </row>
    <row r="1345" spans="1:10" ht="306.75" x14ac:dyDescent="0.25">
      <c r="A1345" s="2">
        <f t="shared" si="20"/>
        <v>1344</v>
      </c>
      <c r="B1345" s="2" t="s">
        <v>76</v>
      </c>
      <c r="C1345" s="2" t="s">
        <v>2841</v>
      </c>
      <c r="D1345" s="2" t="s">
        <v>2951</v>
      </c>
      <c r="E1345" s="2" t="s">
        <v>78</v>
      </c>
      <c r="F1345" s="2" t="s">
        <v>79</v>
      </c>
      <c r="G1345" s="2" t="s">
        <v>2949</v>
      </c>
      <c r="H1345" s="2" t="s">
        <v>2952</v>
      </c>
      <c r="I1345" s="9">
        <v>43496</v>
      </c>
      <c r="J1345" s="10"/>
    </row>
    <row r="1346" spans="1:10" ht="268.5" x14ac:dyDescent="0.25">
      <c r="A1346" s="2">
        <f t="shared" si="20"/>
        <v>1345</v>
      </c>
      <c r="B1346" s="2" t="s">
        <v>76</v>
      </c>
      <c r="C1346" s="2" t="s">
        <v>2841</v>
      </c>
      <c r="D1346" s="2" t="s">
        <v>2953</v>
      </c>
      <c r="E1346" s="2" t="s">
        <v>78</v>
      </c>
      <c r="F1346" s="2" t="s">
        <v>79</v>
      </c>
      <c r="G1346" s="2" t="s">
        <v>2949</v>
      </c>
      <c r="H1346" s="2" t="s">
        <v>2954</v>
      </c>
      <c r="I1346" s="9">
        <v>43496</v>
      </c>
      <c r="J1346" s="10"/>
    </row>
    <row r="1347" spans="1:10" ht="281.25" x14ac:dyDescent="0.25">
      <c r="A1347" s="2">
        <f t="shared" si="20"/>
        <v>1346</v>
      </c>
      <c r="B1347" s="2" t="s">
        <v>76</v>
      </c>
      <c r="C1347" s="2" t="s">
        <v>2841</v>
      </c>
      <c r="D1347" s="2" t="s">
        <v>2955</v>
      </c>
      <c r="E1347" s="2" t="s">
        <v>78</v>
      </c>
      <c r="F1347" s="2" t="s">
        <v>79</v>
      </c>
      <c r="G1347" s="2" t="s">
        <v>2949</v>
      </c>
      <c r="H1347" s="2" t="s">
        <v>2956</v>
      </c>
      <c r="I1347" s="9">
        <v>43495</v>
      </c>
      <c r="J1347" s="10"/>
    </row>
    <row r="1348" spans="1:10" ht="357.75" x14ac:dyDescent="0.25">
      <c r="A1348" s="2">
        <f t="shared" si="20"/>
        <v>1347</v>
      </c>
      <c r="B1348" s="2" t="s">
        <v>76</v>
      </c>
      <c r="C1348" s="2" t="s">
        <v>2841</v>
      </c>
      <c r="D1348" s="2" t="s">
        <v>2957</v>
      </c>
      <c r="E1348" s="2" t="s">
        <v>78</v>
      </c>
      <c r="F1348" s="2" t="s">
        <v>79</v>
      </c>
      <c r="G1348" s="2" t="s">
        <v>2949</v>
      </c>
      <c r="H1348" s="2" t="s">
        <v>2958</v>
      </c>
      <c r="I1348" s="9">
        <v>43495</v>
      </c>
      <c r="J1348" s="10"/>
    </row>
    <row r="1349" spans="1:10" ht="306.75" x14ac:dyDescent="0.25">
      <c r="A1349" s="2">
        <f t="shared" ref="A1349:A1412" si="21">1+A1348</f>
        <v>1348</v>
      </c>
      <c r="B1349" s="2" t="s">
        <v>76</v>
      </c>
      <c r="C1349" s="2" t="s">
        <v>2841</v>
      </c>
      <c r="D1349" s="2" t="s">
        <v>2959</v>
      </c>
      <c r="E1349" s="2" t="s">
        <v>78</v>
      </c>
      <c r="F1349" s="2" t="s">
        <v>79</v>
      </c>
      <c r="G1349" s="2" t="s">
        <v>2949</v>
      </c>
      <c r="H1349" s="2" t="s">
        <v>2960</v>
      </c>
      <c r="I1349" s="9">
        <v>43495</v>
      </c>
      <c r="J1349" s="10"/>
    </row>
    <row r="1350" spans="1:10" ht="230.25" x14ac:dyDescent="0.25">
      <c r="A1350" s="2">
        <f t="shared" si="21"/>
        <v>1349</v>
      </c>
      <c r="B1350" s="2" t="s">
        <v>2961</v>
      </c>
      <c r="C1350" s="2" t="s">
        <v>2841</v>
      </c>
      <c r="D1350" s="2" t="s">
        <v>2962</v>
      </c>
      <c r="E1350" s="2" t="s">
        <v>2890</v>
      </c>
      <c r="F1350" s="2" t="s">
        <v>2891</v>
      </c>
      <c r="G1350" s="2" t="s">
        <v>2963</v>
      </c>
      <c r="H1350" s="2" t="s">
        <v>2964</v>
      </c>
      <c r="I1350" s="9">
        <v>43495</v>
      </c>
      <c r="J1350" s="10"/>
    </row>
    <row r="1351" spans="1:10" ht="230.25" x14ac:dyDescent="0.25">
      <c r="A1351" s="2">
        <f t="shared" si="21"/>
        <v>1350</v>
      </c>
      <c r="B1351" s="2" t="s">
        <v>2965</v>
      </c>
      <c r="C1351" s="2" t="s">
        <v>2841</v>
      </c>
      <c r="D1351" s="2" t="s">
        <v>2966</v>
      </c>
      <c r="E1351" s="2" t="s">
        <v>70</v>
      </c>
      <c r="F1351" s="2" t="s">
        <v>71</v>
      </c>
      <c r="G1351" s="2" t="s">
        <v>72</v>
      </c>
      <c r="H1351" s="2" t="s">
        <v>2967</v>
      </c>
      <c r="I1351" s="9">
        <v>43495</v>
      </c>
      <c r="J1351" s="10"/>
    </row>
    <row r="1352" spans="1:10" ht="243" x14ac:dyDescent="0.25">
      <c r="A1352" s="2">
        <f t="shared" si="21"/>
        <v>1351</v>
      </c>
      <c r="B1352" s="2" t="s">
        <v>2840</v>
      </c>
      <c r="C1352" s="2" t="s">
        <v>2841</v>
      </c>
      <c r="D1352" s="2" t="s">
        <v>2968</v>
      </c>
      <c r="E1352" s="2" t="s">
        <v>2969</v>
      </c>
      <c r="F1352" s="2" t="s">
        <v>2970</v>
      </c>
      <c r="G1352" s="2" t="s">
        <v>2971</v>
      </c>
      <c r="H1352" s="2" t="s">
        <v>2972</v>
      </c>
      <c r="I1352" s="9">
        <v>43494</v>
      </c>
      <c r="J1352" s="10"/>
    </row>
    <row r="1353" spans="1:10" ht="230.25" x14ac:dyDescent="0.25">
      <c r="A1353" s="2">
        <f t="shared" si="21"/>
        <v>1352</v>
      </c>
      <c r="B1353" s="2" t="s">
        <v>2973</v>
      </c>
      <c r="C1353" s="2" t="s">
        <v>2841</v>
      </c>
      <c r="D1353" s="2" t="s">
        <v>2974</v>
      </c>
      <c r="E1353" s="2" t="s">
        <v>2975</v>
      </c>
      <c r="F1353" s="2" t="s">
        <v>2976</v>
      </c>
      <c r="G1353" s="2" t="s">
        <v>2977</v>
      </c>
      <c r="H1353" s="2" t="s">
        <v>2978</v>
      </c>
      <c r="I1353" s="9">
        <v>43493</v>
      </c>
      <c r="J1353" s="10"/>
    </row>
    <row r="1354" spans="1:10" ht="230.25" x14ac:dyDescent="0.25">
      <c r="A1354" s="2">
        <f t="shared" si="21"/>
        <v>1353</v>
      </c>
      <c r="B1354" s="2" t="s">
        <v>295</v>
      </c>
      <c r="C1354" s="2" t="s">
        <v>2841</v>
      </c>
      <c r="D1354" s="2" t="s">
        <v>2979</v>
      </c>
      <c r="E1354" s="2" t="s">
        <v>2969</v>
      </c>
      <c r="F1354" s="2" t="s">
        <v>2970</v>
      </c>
      <c r="G1354" s="2" t="s">
        <v>2971</v>
      </c>
      <c r="H1354" s="2" t="s">
        <v>2972</v>
      </c>
      <c r="I1354" s="9">
        <v>43489</v>
      </c>
      <c r="J1354" s="10"/>
    </row>
    <row r="1355" spans="1:10" ht="243" x14ac:dyDescent="0.25">
      <c r="A1355" s="2">
        <f t="shared" si="21"/>
        <v>1354</v>
      </c>
      <c r="B1355" s="2" t="s">
        <v>2218</v>
      </c>
      <c r="C1355" s="2" t="s">
        <v>2841</v>
      </c>
      <c r="D1355" s="2" t="s">
        <v>2980</v>
      </c>
      <c r="E1355" s="2" t="s">
        <v>869</v>
      </c>
      <c r="F1355" s="2" t="s">
        <v>870</v>
      </c>
      <c r="G1355" s="2" t="s">
        <v>2981</v>
      </c>
      <c r="H1355" s="2" t="s">
        <v>2982</v>
      </c>
      <c r="I1355" s="9">
        <v>43489</v>
      </c>
      <c r="J1355" s="10"/>
    </row>
    <row r="1356" spans="1:10" ht="294" x14ac:dyDescent="0.25">
      <c r="A1356" s="2">
        <f t="shared" si="21"/>
        <v>1355</v>
      </c>
      <c r="B1356" s="2" t="s">
        <v>2218</v>
      </c>
      <c r="C1356" s="2" t="s">
        <v>2841</v>
      </c>
      <c r="D1356" s="2" t="s">
        <v>2983</v>
      </c>
      <c r="E1356" s="2" t="s">
        <v>70</v>
      </c>
      <c r="F1356" s="2" t="s">
        <v>71</v>
      </c>
      <c r="G1356" s="2" t="s">
        <v>72</v>
      </c>
      <c r="H1356" s="2" t="s">
        <v>2984</v>
      </c>
      <c r="I1356" s="9">
        <v>43488</v>
      </c>
      <c r="J1356" s="10"/>
    </row>
    <row r="1357" spans="1:10" ht="230.25" x14ac:dyDescent="0.25">
      <c r="A1357" s="2">
        <f t="shared" si="21"/>
        <v>1356</v>
      </c>
      <c r="B1357" s="2" t="s">
        <v>867</v>
      </c>
      <c r="C1357" s="2" t="s">
        <v>2841</v>
      </c>
      <c r="D1357" s="2" t="s">
        <v>2985</v>
      </c>
      <c r="E1357" s="2" t="s">
        <v>869</v>
      </c>
      <c r="F1357" s="2" t="s">
        <v>870</v>
      </c>
      <c r="G1357" s="2" t="s">
        <v>2981</v>
      </c>
      <c r="H1357" s="2" t="s">
        <v>2986</v>
      </c>
      <c r="I1357" s="9">
        <v>43479</v>
      </c>
      <c r="J1357" s="10"/>
    </row>
    <row r="1358" spans="1:10" ht="230.25" x14ac:dyDescent="0.25">
      <c r="A1358" s="2">
        <f t="shared" si="21"/>
        <v>1357</v>
      </c>
      <c r="B1358" s="2" t="s">
        <v>867</v>
      </c>
      <c r="C1358" s="2" t="s">
        <v>2841</v>
      </c>
      <c r="D1358" s="2" t="s">
        <v>2987</v>
      </c>
      <c r="E1358" s="2" t="s">
        <v>869</v>
      </c>
      <c r="F1358" s="2" t="s">
        <v>870</v>
      </c>
      <c r="G1358" s="2" t="s">
        <v>2981</v>
      </c>
      <c r="H1358" s="2" t="s">
        <v>2988</v>
      </c>
      <c r="I1358" s="9">
        <v>43479</v>
      </c>
      <c r="J1358" s="10"/>
    </row>
    <row r="1359" spans="1:10" ht="230.25" x14ac:dyDescent="0.25">
      <c r="A1359" s="2">
        <f t="shared" si="21"/>
        <v>1358</v>
      </c>
      <c r="B1359" s="2" t="s">
        <v>867</v>
      </c>
      <c r="C1359" s="2" t="s">
        <v>2841</v>
      </c>
      <c r="D1359" s="2" t="s">
        <v>2989</v>
      </c>
      <c r="E1359" s="2" t="s">
        <v>869</v>
      </c>
      <c r="F1359" s="2" t="s">
        <v>870</v>
      </c>
      <c r="G1359" s="2" t="s">
        <v>2981</v>
      </c>
      <c r="H1359" s="2" t="s">
        <v>2990</v>
      </c>
      <c r="I1359" s="9">
        <v>43479</v>
      </c>
      <c r="J1359" s="10"/>
    </row>
    <row r="1360" spans="1:10" ht="230.25" x14ac:dyDescent="0.25">
      <c r="A1360" s="2">
        <f t="shared" si="21"/>
        <v>1359</v>
      </c>
      <c r="B1360" s="2" t="s">
        <v>867</v>
      </c>
      <c r="C1360" s="2" t="s">
        <v>2841</v>
      </c>
      <c r="D1360" s="2" t="s">
        <v>2991</v>
      </c>
      <c r="E1360" s="2" t="s">
        <v>869</v>
      </c>
      <c r="F1360" s="2" t="s">
        <v>870</v>
      </c>
      <c r="G1360" s="2" t="s">
        <v>2981</v>
      </c>
      <c r="H1360" s="2" t="s">
        <v>2992</v>
      </c>
      <c r="I1360" s="9">
        <v>43479</v>
      </c>
      <c r="J1360" s="10"/>
    </row>
    <row r="1361" spans="1:10" ht="230.25" x14ac:dyDescent="0.25">
      <c r="A1361" s="2">
        <f t="shared" si="21"/>
        <v>1360</v>
      </c>
      <c r="B1361" s="2" t="s">
        <v>867</v>
      </c>
      <c r="C1361" s="2" t="s">
        <v>2841</v>
      </c>
      <c r="D1361" s="2" t="s">
        <v>2993</v>
      </c>
      <c r="E1361" s="2" t="s">
        <v>869</v>
      </c>
      <c r="F1361" s="2" t="s">
        <v>870</v>
      </c>
      <c r="G1361" s="2" t="s">
        <v>2981</v>
      </c>
      <c r="H1361" s="2" t="s">
        <v>2994</v>
      </c>
      <c r="I1361" s="9">
        <v>43479</v>
      </c>
      <c r="J1361" s="10"/>
    </row>
    <row r="1362" spans="1:10" ht="230.25" x14ac:dyDescent="0.25">
      <c r="A1362" s="2">
        <f t="shared" si="21"/>
        <v>1361</v>
      </c>
      <c r="B1362" s="2" t="s">
        <v>867</v>
      </c>
      <c r="C1362" s="2" t="s">
        <v>2841</v>
      </c>
      <c r="D1362" s="2" t="s">
        <v>2995</v>
      </c>
      <c r="E1362" s="2" t="s">
        <v>869</v>
      </c>
      <c r="F1362" s="2" t="s">
        <v>870</v>
      </c>
      <c r="G1362" s="2" t="s">
        <v>2981</v>
      </c>
      <c r="H1362" s="2" t="s">
        <v>2996</v>
      </c>
      <c r="I1362" s="9">
        <v>43479</v>
      </c>
      <c r="J1362" s="10"/>
    </row>
    <row r="1363" spans="1:10" ht="230.25" x14ac:dyDescent="0.25">
      <c r="A1363" s="2">
        <f t="shared" si="21"/>
        <v>1362</v>
      </c>
      <c r="B1363" s="2" t="s">
        <v>867</v>
      </c>
      <c r="C1363" s="2" t="s">
        <v>2841</v>
      </c>
      <c r="D1363" s="2" t="s">
        <v>2997</v>
      </c>
      <c r="E1363" s="2" t="s">
        <v>869</v>
      </c>
      <c r="F1363" s="2" t="s">
        <v>870</v>
      </c>
      <c r="G1363" s="2" t="s">
        <v>2981</v>
      </c>
      <c r="H1363" s="2" t="s">
        <v>2998</v>
      </c>
      <c r="I1363" s="9">
        <v>43479</v>
      </c>
      <c r="J1363" s="10"/>
    </row>
    <row r="1364" spans="1:10" ht="230.25" x14ac:dyDescent="0.25">
      <c r="A1364" s="2">
        <f t="shared" si="21"/>
        <v>1363</v>
      </c>
      <c r="B1364" s="2" t="s">
        <v>867</v>
      </c>
      <c r="C1364" s="2" t="s">
        <v>2841</v>
      </c>
      <c r="D1364" s="2" t="s">
        <v>2999</v>
      </c>
      <c r="E1364" s="2" t="s">
        <v>869</v>
      </c>
      <c r="F1364" s="2" t="s">
        <v>870</v>
      </c>
      <c r="G1364" s="2" t="s">
        <v>2981</v>
      </c>
      <c r="H1364" s="2" t="s">
        <v>3000</v>
      </c>
      <c r="I1364" s="9">
        <v>43479</v>
      </c>
      <c r="J1364" s="10"/>
    </row>
    <row r="1365" spans="1:10" ht="230.25" x14ac:dyDescent="0.25">
      <c r="A1365" s="2">
        <f t="shared" si="21"/>
        <v>1364</v>
      </c>
      <c r="B1365" s="2" t="s">
        <v>867</v>
      </c>
      <c r="C1365" s="2" t="s">
        <v>2841</v>
      </c>
      <c r="D1365" s="2" t="s">
        <v>3001</v>
      </c>
      <c r="E1365" s="2" t="s">
        <v>869</v>
      </c>
      <c r="F1365" s="2" t="s">
        <v>870</v>
      </c>
      <c r="G1365" s="2" t="s">
        <v>2981</v>
      </c>
      <c r="H1365" s="2" t="s">
        <v>3002</v>
      </c>
      <c r="I1365" s="9">
        <v>43479</v>
      </c>
      <c r="J1365" s="10"/>
    </row>
    <row r="1366" spans="1:10" ht="230.25" x14ac:dyDescent="0.25">
      <c r="A1366" s="2">
        <f t="shared" si="21"/>
        <v>1365</v>
      </c>
      <c r="B1366" s="2" t="s">
        <v>867</v>
      </c>
      <c r="C1366" s="2" t="s">
        <v>2841</v>
      </c>
      <c r="D1366" s="2" t="s">
        <v>3003</v>
      </c>
      <c r="E1366" s="2" t="s">
        <v>869</v>
      </c>
      <c r="F1366" s="2" t="s">
        <v>870</v>
      </c>
      <c r="G1366" s="2" t="s">
        <v>2981</v>
      </c>
      <c r="H1366" s="2" t="s">
        <v>3004</v>
      </c>
      <c r="I1366" s="9">
        <v>43479</v>
      </c>
      <c r="J1366" s="10"/>
    </row>
    <row r="1367" spans="1:10" ht="230.25" x14ac:dyDescent="0.25">
      <c r="A1367" s="2">
        <f t="shared" si="21"/>
        <v>1366</v>
      </c>
      <c r="B1367" s="2" t="s">
        <v>867</v>
      </c>
      <c r="C1367" s="2" t="s">
        <v>2841</v>
      </c>
      <c r="D1367" s="2" t="s">
        <v>3005</v>
      </c>
      <c r="E1367" s="2" t="s">
        <v>869</v>
      </c>
      <c r="F1367" s="2" t="s">
        <v>870</v>
      </c>
      <c r="G1367" s="2" t="s">
        <v>2981</v>
      </c>
      <c r="H1367" s="2" t="s">
        <v>3006</v>
      </c>
      <c r="I1367" s="9">
        <v>43479</v>
      </c>
      <c r="J1367" s="10"/>
    </row>
    <row r="1368" spans="1:10" ht="230.25" x14ac:dyDescent="0.25">
      <c r="A1368" s="2">
        <f t="shared" si="21"/>
        <v>1367</v>
      </c>
      <c r="B1368" s="2" t="s">
        <v>867</v>
      </c>
      <c r="C1368" s="2" t="s">
        <v>2841</v>
      </c>
      <c r="D1368" s="2" t="s">
        <v>3007</v>
      </c>
      <c r="E1368" s="2" t="s">
        <v>869</v>
      </c>
      <c r="F1368" s="2" t="s">
        <v>870</v>
      </c>
      <c r="G1368" s="2" t="s">
        <v>2981</v>
      </c>
      <c r="H1368" s="2" t="s">
        <v>3008</v>
      </c>
      <c r="I1368" s="9">
        <v>43479</v>
      </c>
      <c r="J1368" s="10"/>
    </row>
    <row r="1369" spans="1:10" ht="230.25" x14ac:dyDescent="0.25">
      <c r="A1369" s="2">
        <f t="shared" si="21"/>
        <v>1368</v>
      </c>
      <c r="B1369" s="2" t="s">
        <v>867</v>
      </c>
      <c r="C1369" s="2" t="s">
        <v>2841</v>
      </c>
      <c r="D1369" s="2" t="s">
        <v>3009</v>
      </c>
      <c r="E1369" s="2" t="s">
        <v>869</v>
      </c>
      <c r="F1369" s="2" t="s">
        <v>870</v>
      </c>
      <c r="G1369" s="2" t="s">
        <v>2981</v>
      </c>
      <c r="H1369" s="2" t="s">
        <v>3010</v>
      </c>
      <c r="I1369" s="9">
        <v>43479</v>
      </c>
      <c r="J1369" s="10"/>
    </row>
    <row r="1370" spans="1:10" ht="230.25" x14ac:dyDescent="0.25">
      <c r="A1370" s="2">
        <f t="shared" si="21"/>
        <v>1369</v>
      </c>
      <c r="B1370" s="2" t="s">
        <v>867</v>
      </c>
      <c r="C1370" s="2" t="s">
        <v>2841</v>
      </c>
      <c r="D1370" s="2" t="s">
        <v>3011</v>
      </c>
      <c r="E1370" s="2" t="s">
        <v>869</v>
      </c>
      <c r="F1370" s="2" t="s">
        <v>870</v>
      </c>
      <c r="G1370" s="2" t="s">
        <v>2981</v>
      </c>
      <c r="H1370" s="2" t="s">
        <v>3012</v>
      </c>
      <c r="I1370" s="9">
        <v>43479</v>
      </c>
      <c r="J1370" s="10"/>
    </row>
    <row r="1371" spans="1:10" ht="230.25" x14ac:dyDescent="0.25">
      <c r="A1371" s="2">
        <f t="shared" si="21"/>
        <v>1370</v>
      </c>
      <c r="B1371" s="2" t="s">
        <v>867</v>
      </c>
      <c r="C1371" s="2" t="s">
        <v>2841</v>
      </c>
      <c r="D1371" s="2" t="s">
        <v>3013</v>
      </c>
      <c r="E1371" s="2" t="s">
        <v>869</v>
      </c>
      <c r="F1371" s="2" t="s">
        <v>870</v>
      </c>
      <c r="G1371" s="2" t="s">
        <v>2981</v>
      </c>
      <c r="H1371" s="2" t="s">
        <v>3014</v>
      </c>
      <c r="I1371" s="9">
        <v>43479</v>
      </c>
      <c r="J1371" s="10"/>
    </row>
    <row r="1372" spans="1:10" ht="230.25" x14ac:dyDescent="0.25">
      <c r="A1372" s="2">
        <f t="shared" si="21"/>
        <v>1371</v>
      </c>
      <c r="B1372" s="2" t="s">
        <v>867</v>
      </c>
      <c r="C1372" s="2" t="s">
        <v>2841</v>
      </c>
      <c r="D1372" s="2" t="s">
        <v>3015</v>
      </c>
      <c r="E1372" s="2" t="s">
        <v>869</v>
      </c>
      <c r="F1372" s="2" t="s">
        <v>870</v>
      </c>
      <c r="G1372" s="2" t="s">
        <v>2981</v>
      </c>
      <c r="H1372" s="2" t="s">
        <v>3016</v>
      </c>
      <c r="I1372" s="9">
        <v>43479</v>
      </c>
      <c r="J1372" s="10"/>
    </row>
    <row r="1373" spans="1:10" ht="230.25" x14ac:dyDescent="0.25">
      <c r="A1373" s="2">
        <f t="shared" si="21"/>
        <v>1372</v>
      </c>
      <c r="B1373" s="2" t="s">
        <v>867</v>
      </c>
      <c r="C1373" s="2" t="s">
        <v>2841</v>
      </c>
      <c r="D1373" s="2" t="s">
        <v>3017</v>
      </c>
      <c r="E1373" s="2" t="s">
        <v>869</v>
      </c>
      <c r="F1373" s="2" t="s">
        <v>870</v>
      </c>
      <c r="G1373" s="2" t="s">
        <v>2981</v>
      </c>
      <c r="H1373" s="2" t="s">
        <v>3018</v>
      </c>
      <c r="I1373" s="9">
        <v>43479</v>
      </c>
      <c r="J1373" s="10"/>
    </row>
    <row r="1374" spans="1:10" ht="230.25" x14ac:dyDescent="0.25">
      <c r="A1374" s="2">
        <f t="shared" si="21"/>
        <v>1373</v>
      </c>
      <c r="B1374" s="2" t="s">
        <v>867</v>
      </c>
      <c r="C1374" s="2" t="s">
        <v>2841</v>
      </c>
      <c r="D1374" s="2" t="s">
        <v>3019</v>
      </c>
      <c r="E1374" s="2" t="s">
        <v>869</v>
      </c>
      <c r="F1374" s="2" t="s">
        <v>870</v>
      </c>
      <c r="G1374" s="2" t="s">
        <v>2981</v>
      </c>
      <c r="H1374" s="2" t="s">
        <v>3020</v>
      </c>
      <c r="I1374" s="9">
        <v>43479</v>
      </c>
      <c r="J1374" s="10"/>
    </row>
    <row r="1375" spans="1:10" ht="230.25" x14ac:dyDescent="0.25">
      <c r="A1375" s="2">
        <f t="shared" si="21"/>
        <v>1374</v>
      </c>
      <c r="B1375" s="2" t="s">
        <v>867</v>
      </c>
      <c r="C1375" s="2" t="s">
        <v>2841</v>
      </c>
      <c r="D1375" s="2" t="s">
        <v>3021</v>
      </c>
      <c r="E1375" s="2" t="s">
        <v>869</v>
      </c>
      <c r="F1375" s="2" t="s">
        <v>870</v>
      </c>
      <c r="G1375" s="2" t="s">
        <v>2981</v>
      </c>
      <c r="H1375" s="2" t="s">
        <v>3022</v>
      </c>
      <c r="I1375" s="9">
        <v>43479</v>
      </c>
      <c r="J1375" s="10"/>
    </row>
    <row r="1376" spans="1:10" ht="230.25" x14ac:dyDescent="0.25">
      <c r="A1376" s="2">
        <f t="shared" si="21"/>
        <v>1375</v>
      </c>
      <c r="B1376" s="2" t="s">
        <v>867</v>
      </c>
      <c r="C1376" s="2" t="s">
        <v>2841</v>
      </c>
      <c r="D1376" s="2" t="s">
        <v>3023</v>
      </c>
      <c r="E1376" s="2" t="s">
        <v>869</v>
      </c>
      <c r="F1376" s="2" t="s">
        <v>870</v>
      </c>
      <c r="G1376" s="2" t="s">
        <v>2981</v>
      </c>
      <c r="H1376" s="2" t="s">
        <v>3024</v>
      </c>
      <c r="I1376" s="9">
        <v>43479</v>
      </c>
      <c r="J1376" s="10"/>
    </row>
    <row r="1377" spans="1:10" ht="230.25" x14ac:dyDescent="0.25">
      <c r="A1377" s="2">
        <f t="shared" si="21"/>
        <v>1376</v>
      </c>
      <c r="B1377" s="2" t="s">
        <v>867</v>
      </c>
      <c r="C1377" s="2" t="s">
        <v>2841</v>
      </c>
      <c r="D1377" s="2" t="s">
        <v>3025</v>
      </c>
      <c r="E1377" s="2" t="s">
        <v>869</v>
      </c>
      <c r="F1377" s="2" t="s">
        <v>870</v>
      </c>
      <c r="G1377" s="2" t="s">
        <v>2981</v>
      </c>
      <c r="H1377" s="2" t="s">
        <v>3026</v>
      </c>
      <c r="I1377" s="9">
        <v>43479</v>
      </c>
      <c r="J1377" s="10"/>
    </row>
    <row r="1378" spans="1:10" ht="230.25" x14ac:dyDescent="0.25">
      <c r="A1378" s="2">
        <f t="shared" si="21"/>
        <v>1377</v>
      </c>
      <c r="B1378" s="2" t="s">
        <v>867</v>
      </c>
      <c r="C1378" s="2" t="s">
        <v>2841</v>
      </c>
      <c r="D1378" s="2" t="s">
        <v>3027</v>
      </c>
      <c r="E1378" s="2" t="s">
        <v>869</v>
      </c>
      <c r="F1378" s="2" t="s">
        <v>870</v>
      </c>
      <c r="G1378" s="2" t="s">
        <v>2981</v>
      </c>
      <c r="H1378" s="2" t="s">
        <v>3028</v>
      </c>
      <c r="I1378" s="9">
        <v>43479</v>
      </c>
      <c r="J1378" s="10"/>
    </row>
    <row r="1379" spans="1:10" ht="230.25" x14ac:dyDescent="0.25">
      <c r="A1379" s="2">
        <f t="shared" si="21"/>
        <v>1378</v>
      </c>
      <c r="B1379" s="2" t="s">
        <v>867</v>
      </c>
      <c r="C1379" s="2" t="s">
        <v>2841</v>
      </c>
      <c r="D1379" s="2" t="s">
        <v>3029</v>
      </c>
      <c r="E1379" s="2" t="s">
        <v>869</v>
      </c>
      <c r="F1379" s="2" t="s">
        <v>870</v>
      </c>
      <c r="G1379" s="2" t="s">
        <v>2981</v>
      </c>
      <c r="H1379" s="2" t="s">
        <v>3030</v>
      </c>
      <c r="I1379" s="9">
        <v>43479</v>
      </c>
      <c r="J1379" s="10"/>
    </row>
    <row r="1380" spans="1:10" ht="230.25" x14ac:dyDescent="0.25">
      <c r="A1380" s="2">
        <f t="shared" si="21"/>
        <v>1379</v>
      </c>
      <c r="B1380" s="2" t="s">
        <v>867</v>
      </c>
      <c r="C1380" s="2" t="s">
        <v>2841</v>
      </c>
      <c r="D1380" s="2" t="s">
        <v>3031</v>
      </c>
      <c r="E1380" s="2" t="s">
        <v>869</v>
      </c>
      <c r="F1380" s="2" t="s">
        <v>870</v>
      </c>
      <c r="G1380" s="2" t="s">
        <v>2981</v>
      </c>
      <c r="H1380" s="2" t="s">
        <v>3032</v>
      </c>
      <c r="I1380" s="9">
        <v>43479</v>
      </c>
      <c r="J1380" s="10"/>
    </row>
    <row r="1381" spans="1:10" ht="230.25" x14ac:dyDescent="0.25">
      <c r="A1381" s="2">
        <f t="shared" si="21"/>
        <v>1380</v>
      </c>
      <c r="B1381" s="2" t="s">
        <v>867</v>
      </c>
      <c r="C1381" s="2" t="s">
        <v>2841</v>
      </c>
      <c r="D1381" s="2" t="s">
        <v>3033</v>
      </c>
      <c r="E1381" s="2" t="s">
        <v>869</v>
      </c>
      <c r="F1381" s="2" t="s">
        <v>870</v>
      </c>
      <c r="G1381" s="2" t="s">
        <v>2981</v>
      </c>
      <c r="H1381" s="2" t="s">
        <v>3034</v>
      </c>
      <c r="I1381" s="9">
        <v>43479</v>
      </c>
      <c r="J1381" s="10"/>
    </row>
    <row r="1382" spans="1:10" ht="230.25" x14ac:dyDescent="0.25">
      <c r="A1382" s="2">
        <f t="shared" si="21"/>
        <v>1381</v>
      </c>
      <c r="B1382" s="2" t="s">
        <v>867</v>
      </c>
      <c r="C1382" s="2" t="s">
        <v>2841</v>
      </c>
      <c r="D1382" s="2" t="s">
        <v>3035</v>
      </c>
      <c r="E1382" s="2" t="s">
        <v>869</v>
      </c>
      <c r="F1382" s="2" t="s">
        <v>870</v>
      </c>
      <c r="G1382" s="2" t="s">
        <v>2981</v>
      </c>
      <c r="H1382" s="2" t="s">
        <v>3036</v>
      </c>
      <c r="I1382" s="9">
        <v>43479</v>
      </c>
      <c r="J1382" s="10"/>
    </row>
    <row r="1383" spans="1:10" ht="230.25" x14ac:dyDescent="0.25">
      <c r="A1383" s="2">
        <f t="shared" si="21"/>
        <v>1382</v>
      </c>
      <c r="B1383" s="2" t="s">
        <v>867</v>
      </c>
      <c r="C1383" s="2" t="s">
        <v>2841</v>
      </c>
      <c r="D1383" s="2" t="s">
        <v>3037</v>
      </c>
      <c r="E1383" s="2" t="s">
        <v>869</v>
      </c>
      <c r="F1383" s="2" t="s">
        <v>870</v>
      </c>
      <c r="G1383" s="2" t="s">
        <v>2981</v>
      </c>
      <c r="H1383" s="2" t="s">
        <v>3038</v>
      </c>
      <c r="I1383" s="9">
        <v>43479</v>
      </c>
      <c r="J1383" s="10"/>
    </row>
    <row r="1384" spans="1:10" ht="230.25" x14ac:dyDescent="0.25">
      <c r="A1384" s="2">
        <f t="shared" si="21"/>
        <v>1383</v>
      </c>
      <c r="B1384" s="2" t="s">
        <v>867</v>
      </c>
      <c r="C1384" s="2" t="s">
        <v>2841</v>
      </c>
      <c r="D1384" s="2" t="s">
        <v>3039</v>
      </c>
      <c r="E1384" s="2" t="s">
        <v>869</v>
      </c>
      <c r="F1384" s="2" t="s">
        <v>870</v>
      </c>
      <c r="G1384" s="2" t="s">
        <v>2981</v>
      </c>
      <c r="H1384" s="2" t="s">
        <v>3040</v>
      </c>
      <c r="I1384" s="9">
        <v>43479</v>
      </c>
      <c r="J1384" s="10"/>
    </row>
    <row r="1385" spans="1:10" ht="230.25" x14ac:dyDescent="0.25">
      <c r="A1385" s="2">
        <f t="shared" si="21"/>
        <v>1384</v>
      </c>
      <c r="B1385" s="2" t="s">
        <v>3041</v>
      </c>
      <c r="C1385" s="2" t="s">
        <v>2841</v>
      </c>
      <c r="D1385" s="2" t="s">
        <v>3042</v>
      </c>
      <c r="E1385" s="2" t="s">
        <v>389</v>
      </c>
      <c r="F1385" s="2" t="s">
        <v>390</v>
      </c>
      <c r="G1385" s="6" t="s">
        <v>2917</v>
      </c>
      <c r="H1385" s="2" t="s">
        <v>3043</v>
      </c>
      <c r="I1385" s="9">
        <v>43479</v>
      </c>
      <c r="J1385" s="10"/>
    </row>
    <row r="1386" spans="1:10" ht="64.5" x14ac:dyDescent="0.25">
      <c r="A1386" s="2">
        <f t="shared" si="21"/>
        <v>1385</v>
      </c>
      <c r="B1386" s="2" t="s">
        <v>56</v>
      </c>
      <c r="C1386" s="2" t="s">
        <v>3044</v>
      </c>
      <c r="D1386" s="2" t="s">
        <v>3045</v>
      </c>
      <c r="E1386" s="2" t="s">
        <v>3046</v>
      </c>
      <c r="F1386" s="2" t="s">
        <v>3047</v>
      </c>
      <c r="G1386" s="2" t="s">
        <v>3048</v>
      </c>
      <c r="H1386" s="2" t="s">
        <v>3049</v>
      </c>
      <c r="I1386" s="9">
        <v>43552</v>
      </c>
      <c r="J1386" s="10"/>
    </row>
    <row r="1387" spans="1:10" ht="128.25" x14ac:dyDescent="0.25">
      <c r="A1387" s="2">
        <f t="shared" si="21"/>
        <v>1386</v>
      </c>
      <c r="B1387" s="2" t="s">
        <v>56</v>
      </c>
      <c r="C1387" s="2" t="s">
        <v>3044</v>
      </c>
      <c r="D1387" s="2" t="s">
        <v>3050</v>
      </c>
      <c r="E1387" s="2" t="s">
        <v>3046</v>
      </c>
      <c r="F1387" s="2" t="s">
        <v>3047</v>
      </c>
      <c r="G1387" s="2" t="s">
        <v>3048</v>
      </c>
      <c r="H1387" s="2" t="s">
        <v>3051</v>
      </c>
      <c r="I1387" s="9">
        <v>43545</v>
      </c>
      <c r="J1387" s="10"/>
    </row>
    <row r="1388" spans="1:10" ht="102.75" x14ac:dyDescent="0.25">
      <c r="A1388" s="2">
        <f t="shared" si="21"/>
        <v>1387</v>
      </c>
      <c r="B1388" s="2" t="s">
        <v>56</v>
      </c>
      <c r="C1388" s="2" t="s">
        <v>3044</v>
      </c>
      <c r="D1388" s="2" t="s">
        <v>3052</v>
      </c>
      <c r="E1388" s="2" t="s">
        <v>3046</v>
      </c>
      <c r="F1388" s="2" t="s">
        <v>3047</v>
      </c>
      <c r="G1388" s="2" t="s">
        <v>3048</v>
      </c>
      <c r="H1388" s="2" t="s">
        <v>3053</v>
      </c>
      <c r="I1388" s="9">
        <v>43517</v>
      </c>
      <c r="J1388" s="10"/>
    </row>
    <row r="1389" spans="1:10" ht="128.25" x14ac:dyDescent="0.25">
      <c r="A1389" s="2">
        <f t="shared" si="21"/>
        <v>1388</v>
      </c>
      <c r="B1389" s="2" t="s">
        <v>56</v>
      </c>
      <c r="C1389" s="2" t="s">
        <v>3044</v>
      </c>
      <c r="D1389" s="2" t="s">
        <v>3054</v>
      </c>
      <c r="E1389" s="2" t="s">
        <v>3046</v>
      </c>
      <c r="F1389" s="2" t="s">
        <v>3047</v>
      </c>
      <c r="G1389" s="2" t="s">
        <v>3048</v>
      </c>
      <c r="H1389" s="2" t="s">
        <v>3055</v>
      </c>
      <c r="I1389" s="9">
        <v>43502</v>
      </c>
      <c r="J1389" s="10"/>
    </row>
    <row r="1390" spans="1:10" ht="153.75" x14ac:dyDescent="0.25">
      <c r="A1390" s="2">
        <f t="shared" si="21"/>
        <v>1389</v>
      </c>
      <c r="B1390" s="2" t="s">
        <v>210</v>
      </c>
      <c r="C1390" s="2" t="s">
        <v>3056</v>
      </c>
      <c r="D1390" s="2" t="s">
        <v>3057</v>
      </c>
      <c r="E1390" s="2" t="s">
        <v>3058</v>
      </c>
      <c r="F1390" s="2" t="s">
        <v>3059</v>
      </c>
      <c r="G1390" s="2" t="s">
        <v>3060</v>
      </c>
      <c r="H1390" s="2" t="s">
        <v>3061</v>
      </c>
      <c r="I1390" s="9">
        <v>43553</v>
      </c>
      <c r="J1390" s="10"/>
    </row>
    <row r="1391" spans="1:10" ht="153.75" x14ac:dyDescent="0.25">
      <c r="A1391" s="2">
        <f t="shared" si="21"/>
        <v>1390</v>
      </c>
      <c r="B1391" s="2" t="s">
        <v>210</v>
      </c>
      <c r="C1391" s="2" t="s">
        <v>3056</v>
      </c>
      <c r="D1391" s="2" t="s">
        <v>3062</v>
      </c>
      <c r="E1391" s="2" t="s">
        <v>3058</v>
      </c>
      <c r="F1391" s="2" t="s">
        <v>3059</v>
      </c>
      <c r="G1391" s="2" t="s">
        <v>3060</v>
      </c>
      <c r="H1391" s="2" t="s">
        <v>3063</v>
      </c>
      <c r="I1391" s="9">
        <v>43553</v>
      </c>
      <c r="J1391" s="10"/>
    </row>
    <row r="1392" spans="1:10" ht="166.5" x14ac:dyDescent="0.25">
      <c r="A1392" s="2">
        <f t="shared" si="21"/>
        <v>1391</v>
      </c>
      <c r="B1392" s="2" t="s">
        <v>210</v>
      </c>
      <c r="C1392" s="2" t="s">
        <v>3056</v>
      </c>
      <c r="D1392" s="2" t="s">
        <v>3064</v>
      </c>
      <c r="E1392" s="2" t="s">
        <v>3058</v>
      </c>
      <c r="F1392" s="2" t="s">
        <v>3059</v>
      </c>
      <c r="G1392" s="2" t="s">
        <v>3060</v>
      </c>
      <c r="H1392" s="2" t="s">
        <v>3065</v>
      </c>
      <c r="I1392" s="9">
        <v>43553</v>
      </c>
      <c r="J1392" s="10"/>
    </row>
    <row r="1393" spans="1:10" ht="153.75" x14ac:dyDescent="0.25">
      <c r="A1393" s="2">
        <f t="shared" si="21"/>
        <v>1392</v>
      </c>
      <c r="B1393" s="2" t="s">
        <v>210</v>
      </c>
      <c r="C1393" s="2" t="s">
        <v>3056</v>
      </c>
      <c r="D1393" s="2" t="s">
        <v>3066</v>
      </c>
      <c r="E1393" s="2" t="s">
        <v>3058</v>
      </c>
      <c r="F1393" s="2" t="s">
        <v>3059</v>
      </c>
      <c r="G1393" s="2" t="s">
        <v>3060</v>
      </c>
      <c r="H1393" s="2" t="s">
        <v>3067</v>
      </c>
      <c r="I1393" s="9">
        <v>43553</v>
      </c>
      <c r="J1393" s="10"/>
    </row>
    <row r="1394" spans="1:10" ht="153.75" x14ac:dyDescent="0.25">
      <c r="A1394" s="2">
        <f t="shared" si="21"/>
        <v>1393</v>
      </c>
      <c r="B1394" s="2" t="s">
        <v>210</v>
      </c>
      <c r="C1394" s="2" t="s">
        <v>3056</v>
      </c>
      <c r="D1394" s="2" t="s">
        <v>3068</v>
      </c>
      <c r="E1394" s="2" t="s">
        <v>3058</v>
      </c>
      <c r="F1394" s="2" t="s">
        <v>3059</v>
      </c>
      <c r="G1394" s="2" t="s">
        <v>3060</v>
      </c>
      <c r="H1394" s="2" t="s">
        <v>3069</v>
      </c>
      <c r="I1394" s="9">
        <v>43553</v>
      </c>
      <c r="J1394" s="10"/>
    </row>
    <row r="1395" spans="1:10" ht="153.75" x14ac:dyDescent="0.25">
      <c r="A1395" s="2">
        <f t="shared" si="21"/>
        <v>1394</v>
      </c>
      <c r="B1395" s="2" t="s">
        <v>210</v>
      </c>
      <c r="C1395" s="2" t="s">
        <v>3056</v>
      </c>
      <c r="D1395" s="2" t="s">
        <v>3070</v>
      </c>
      <c r="E1395" s="2" t="s">
        <v>3058</v>
      </c>
      <c r="F1395" s="2" t="s">
        <v>3059</v>
      </c>
      <c r="G1395" s="2" t="s">
        <v>3060</v>
      </c>
      <c r="H1395" s="2" t="s">
        <v>3071</v>
      </c>
      <c r="I1395" s="9">
        <v>43553</v>
      </c>
      <c r="J1395" s="10"/>
    </row>
    <row r="1396" spans="1:10" ht="153.75" x14ac:dyDescent="0.25">
      <c r="A1396" s="2">
        <f t="shared" si="21"/>
        <v>1395</v>
      </c>
      <c r="B1396" s="2" t="s">
        <v>210</v>
      </c>
      <c r="C1396" s="2" t="s">
        <v>3056</v>
      </c>
      <c r="D1396" s="2" t="s">
        <v>3072</v>
      </c>
      <c r="E1396" s="2" t="s">
        <v>3058</v>
      </c>
      <c r="F1396" s="2" t="s">
        <v>3059</v>
      </c>
      <c r="G1396" s="2" t="s">
        <v>3073</v>
      </c>
      <c r="H1396" s="2" t="s">
        <v>3074</v>
      </c>
      <c r="I1396" s="9">
        <v>43553</v>
      </c>
      <c r="J1396" s="10"/>
    </row>
    <row r="1397" spans="1:10" ht="153.75" x14ac:dyDescent="0.25">
      <c r="A1397" s="2">
        <f t="shared" si="21"/>
        <v>1396</v>
      </c>
      <c r="B1397" s="2" t="s">
        <v>210</v>
      </c>
      <c r="C1397" s="2" t="s">
        <v>3056</v>
      </c>
      <c r="D1397" s="2" t="s">
        <v>3075</v>
      </c>
      <c r="E1397" s="2" t="s">
        <v>3058</v>
      </c>
      <c r="F1397" s="2" t="s">
        <v>3059</v>
      </c>
      <c r="G1397" s="2" t="s">
        <v>3073</v>
      </c>
      <c r="H1397" s="2" t="s">
        <v>3076</v>
      </c>
      <c r="I1397" s="9">
        <v>43553</v>
      </c>
      <c r="J1397" s="10"/>
    </row>
    <row r="1398" spans="1:10" ht="153.75" x14ac:dyDescent="0.25">
      <c r="A1398" s="2">
        <f t="shared" si="21"/>
        <v>1397</v>
      </c>
      <c r="B1398" s="2" t="s">
        <v>210</v>
      </c>
      <c r="C1398" s="2" t="s">
        <v>3056</v>
      </c>
      <c r="D1398" s="2" t="s">
        <v>3077</v>
      </c>
      <c r="E1398" s="2" t="s">
        <v>3058</v>
      </c>
      <c r="F1398" s="2" t="s">
        <v>3059</v>
      </c>
      <c r="G1398" s="2" t="s">
        <v>3073</v>
      </c>
      <c r="H1398" s="2" t="s">
        <v>3078</v>
      </c>
      <c r="I1398" s="9">
        <v>43553</v>
      </c>
      <c r="J1398" s="10"/>
    </row>
    <row r="1399" spans="1:10" ht="153.75" x14ac:dyDescent="0.25">
      <c r="A1399" s="2">
        <f t="shared" si="21"/>
        <v>1398</v>
      </c>
      <c r="B1399" s="2" t="s">
        <v>210</v>
      </c>
      <c r="C1399" s="2" t="s">
        <v>3056</v>
      </c>
      <c r="D1399" s="2" t="s">
        <v>3079</v>
      </c>
      <c r="E1399" s="2" t="s">
        <v>3058</v>
      </c>
      <c r="F1399" s="2" t="s">
        <v>3059</v>
      </c>
      <c r="G1399" s="2" t="s">
        <v>3073</v>
      </c>
      <c r="H1399" s="2" t="s">
        <v>3080</v>
      </c>
      <c r="I1399" s="9">
        <v>43553</v>
      </c>
      <c r="J1399" s="10"/>
    </row>
    <row r="1400" spans="1:10" ht="153.75" x14ac:dyDescent="0.25">
      <c r="A1400" s="2">
        <f t="shared" si="21"/>
        <v>1399</v>
      </c>
      <c r="B1400" s="2" t="s">
        <v>210</v>
      </c>
      <c r="C1400" s="2" t="s">
        <v>3056</v>
      </c>
      <c r="D1400" s="2" t="s">
        <v>3081</v>
      </c>
      <c r="E1400" s="2" t="s">
        <v>3058</v>
      </c>
      <c r="F1400" s="2" t="s">
        <v>3059</v>
      </c>
      <c r="G1400" s="2" t="s">
        <v>3073</v>
      </c>
      <c r="H1400" s="2" t="s">
        <v>3082</v>
      </c>
      <c r="I1400" s="9">
        <v>43552</v>
      </c>
      <c r="J1400" s="10"/>
    </row>
    <row r="1401" spans="1:10" ht="153.75" x14ac:dyDescent="0.25">
      <c r="A1401" s="2">
        <f t="shared" si="21"/>
        <v>1400</v>
      </c>
      <c r="B1401" s="2" t="s">
        <v>210</v>
      </c>
      <c r="C1401" s="2" t="s">
        <v>3056</v>
      </c>
      <c r="D1401" s="2" t="s">
        <v>3083</v>
      </c>
      <c r="E1401" s="2" t="s">
        <v>3058</v>
      </c>
      <c r="F1401" s="2" t="s">
        <v>3059</v>
      </c>
      <c r="G1401" s="2" t="s">
        <v>3073</v>
      </c>
      <c r="H1401" s="2" t="s">
        <v>3084</v>
      </c>
      <c r="I1401" s="9">
        <v>43552</v>
      </c>
      <c r="J1401" s="10"/>
    </row>
    <row r="1402" spans="1:10" ht="153.75" x14ac:dyDescent="0.25">
      <c r="A1402" s="2">
        <f t="shared" si="21"/>
        <v>1401</v>
      </c>
      <c r="B1402" s="2" t="s">
        <v>210</v>
      </c>
      <c r="C1402" s="2" t="s">
        <v>3056</v>
      </c>
      <c r="D1402" s="2" t="s">
        <v>3085</v>
      </c>
      <c r="E1402" s="2" t="s">
        <v>3058</v>
      </c>
      <c r="F1402" s="2" t="s">
        <v>3059</v>
      </c>
      <c r="G1402" s="2" t="s">
        <v>3073</v>
      </c>
      <c r="H1402" s="2" t="s">
        <v>3086</v>
      </c>
      <c r="I1402" s="9">
        <v>43552</v>
      </c>
      <c r="J1402" s="10"/>
    </row>
    <row r="1403" spans="1:10" ht="153.75" x14ac:dyDescent="0.25">
      <c r="A1403" s="2">
        <f t="shared" si="21"/>
        <v>1402</v>
      </c>
      <c r="B1403" s="2" t="s">
        <v>210</v>
      </c>
      <c r="C1403" s="2" t="s">
        <v>3056</v>
      </c>
      <c r="D1403" s="2" t="s">
        <v>3087</v>
      </c>
      <c r="E1403" s="2" t="s">
        <v>3058</v>
      </c>
      <c r="F1403" s="2" t="s">
        <v>3059</v>
      </c>
      <c r="G1403" s="2" t="s">
        <v>3073</v>
      </c>
      <c r="H1403" s="2" t="s">
        <v>3088</v>
      </c>
      <c r="I1403" s="9">
        <v>43552</v>
      </c>
      <c r="J1403" s="10"/>
    </row>
    <row r="1404" spans="1:10" ht="153.75" x14ac:dyDescent="0.25">
      <c r="A1404" s="2">
        <f t="shared" si="21"/>
        <v>1403</v>
      </c>
      <c r="B1404" s="2" t="s">
        <v>210</v>
      </c>
      <c r="C1404" s="2" t="s">
        <v>3056</v>
      </c>
      <c r="D1404" s="2" t="s">
        <v>3089</v>
      </c>
      <c r="E1404" s="2" t="s">
        <v>3058</v>
      </c>
      <c r="F1404" s="2" t="s">
        <v>3059</v>
      </c>
      <c r="G1404" s="2" t="s">
        <v>3073</v>
      </c>
      <c r="H1404" s="2" t="s">
        <v>3090</v>
      </c>
      <c r="I1404" s="9">
        <v>43552</v>
      </c>
      <c r="J1404" s="10"/>
    </row>
    <row r="1405" spans="1:10" ht="153.75" x14ac:dyDescent="0.25">
      <c r="A1405" s="2">
        <f t="shared" si="21"/>
        <v>1404</v>
      </c>
      <c r="B1405" s="2" t="s">
        <v>210</v>
      </c>
      <c r="C1405" s="2" t="s">
        <v>3056</v>
      </c>
      <c r="D1405" s="2" t="s">
        <v>3091</v>
      </c>
      <c r="E1405" s="2" t="s">
        <v>3058</v>
      </c>
      <c r="F1405" s="2" t="s">
        <v>3059</v>
      </c>
      <c r="G1405" s="2" t="s">
        <v>3073</v>
      </c>
      <c r="H1405" s="2" t="s">
        <v>3092</v>
      </c>
      <c r="I1405" s="9">
        <v>43552</v>
      </c>
      <c r="J1405" s="10"/>
    </row>
    <row r="1406" spans="1:10" ht="192" x14ac:dyDescent="0.25">
      <c r="A1406" s="2">
        <f t="shared" si="21"/>
        <v>1405</v>
      </c>
      <c r="B1406" s="2" t="s">
        <v>56</v>
      </c>
      <c r="C1406" s="2" t="s">
        <v>3056</v>
      </c>
      <c r="D1406" s="2" t="s">
        <v>3093</v>
      </c>
      <c r="E1406" s="2" t="s">
        <v>58</v>
      </c>
      <c r="F1406" s="2" t="s">
        <v>59</v>
      </c>
      <c r="G1406" s="2" t="s">
        <v>675</v>
      </c>
      <c r="H1406" s="2" t="s">
        <v>3094</v>
      </c>
      <c r="I1406" s="9">
        <v>43552</v>
      </c>
      <c r="J1406" s="10"/>
    </row>
    <row r="1407" spans="1:10" ht="166.5" x14ac:dyDescent="0.25">
      <c r="A1407" s="2">
        <f t="shared" si="21"/>
        <v>1406</v>
      </c>
      <c r="B1407" s="2" t="s">
        <v>210</v>
      </c>
      <c r="C1407" s="2" t="s">
        <v>3056</v>
      </c>
      <c r="D1407" s="2" t="s">
        <v>3095</v>
      </c>
      <c r="E1407" s="2" t="s">
        <v>3058</v>
      </c>
      <c r="F1407" s="2" t="s">
        <v>3059</v>
      </c>
      <c r="G1407" s="2" t="s">
        <v>3073</v>
      </c>
      <c r="H1407" s="2" t="s">
        <v>3096</v>
      </c>
      <c r="I1407" s="9">
        <v>43552</v>
      </c>
      <c r="J1407" s="10"/>
    </row>
    <row r="1408" spans="1:10" ht="192" x14ac:dyDescent="0.25">
      <c r="A1408" s="2">
        <f t="shared" si="21"/>
        <v>1407</v>
      </c>
      <c r="B1408" s="2" t="s">
        <v>56</v>
      </c>
      <c r="C1408" s="2" t="s">
        <v>3056</v>
      </c>
      <c r="D1408" s="2" t="s">
        <v>3097</v>
      </c>
      <c r="E1408" s="2" t="s">
        <v>58</v>
      </c>
      <c r="F1408" s="2" t="s">
        <v>59</v>
      </c>
      <c r="G1408" s="2" t="s">
        <v>675</v>
      </c>
      <c r="H1408" s="2" t="s">
        <v>3098</v>
      </c>
      <c r="I1408" s="9">
        <v>43552</v>
      </c>
      <c r="J1408" s="10"/>
    </row>
    <row r="1409" spans="1:10" ht="153.75" x14ac:dyDescent="0.25">
      <c r="A1409" s="2">
        <f t="shared" si="21"/>
        <v>1408</v>
      </c>
      <c r="B1409" s="2" t="s">
        <v>210</v>
      </c>
      <c r="C1409" s="2" t="s">
        <v>3056</v>
      </c>
      <c r="D1409" s="2" t="s">
        <v>3099</v>
      </c>
      <c r="E1409" s="2" t="s">
        <v>3058</v>
      </c>
      <c r="F1409" s="2" t="s">
        <v>3059</v>
      </c>
      <c r="G1409" s="2" t="s">
        <v>3073</v>
      </c>
      <c r="H1409" s="2" t="s">
        <v>3100</v>
      </c>
      <c r="I1409" s="9">
        <v>43552</v>
      </c>
      <c r="J1409" s="10"/>
    </row>
    <row r="1410" spans="1:10" ht="217.5" x14ac:dyDescent="0.25">
      <c r="A1410" s="2">
        <f t="shared" si="21"/>
        <v>1409</v>
      </c>
      <c r="B1410" s="2" t="s">
        <v>56</v>
      </c>
      <c r="C1410" s="2" t="s">
        <v>3056</v>
      </c>
      <c r="D1410" s="2" t="s">
        <v>3101</v>
      </c>
      <c r="E1410" s="2" t="s">
        <v>58</v>
      </c>
      <c r="F1410" s="2" t="s">
        <v>59</v>
      </c>
      <c r="G1410" s="2" t="s">
        <v>60</v>
      </c>
      <c r="H1410" s="2" t="s">
        <v>3102</v>
      </c>
      <c r="I1410" s="9">
        <v>43552</v>
      </c>
      <c r="J1410" s="10"/>
    </row>
    <row r="1411" spans="1:10" ht="217.5" x14ac:dyDescent="0.25">
      <c r="A1411" s="2">
        <f t="shared" si="21"/>
        <v>1410</v>
      </c>
      <c r="B1411" s="2" t="s">
        <v>56</v>
      </c>
      <c r="C1411" s="2" t="s">
        <v>3056</v>
      </c>
      <c r="D1411" s="2" t="s">
        <v>3103</v>
      </c>
      <c r="E1411" s="2" t="s">
        <v>58</v>
      </c>
      <c r="F1411" s="2" t="s">
        <v>59</v>
      </c>
      <c r="G1411" s="2" t="s">
        <v>60</v>
      </c>
      <c r="H1411" s="2" t="s">
        <v>3104</v>
      </c>
      <c r="I1411" s="9">
        <v>43552</v>
      </c>
      <c r="J1411" s="10"/>
    </row>
    <row r="1412" spans="1:10" ht="153.75" x14ac:dyDescent="0.25">
      <c r="A1412" s="2">
        <f t="shared" si="21"/>
        <v>1411</v>
      </c>
      <c r="B1412" s="2" t="s">
        <v>210</v>
      </c>
      <c r="C1412" s="2" t="s">
        <v>3056</v>
      </c>
      <c r="D1412" s="2" t="s">
        <v>3105</v>
      </c>
      <c r="E1412" s="2" t="s">
        <v>3058</v>
      </c>
      <c r="F1412" s="2" t="s">
        <v>3059</v>
      </c>
      <c r="G1412" s="2" t="s">
        <v>3073</v>
      </c>
      <c r="H1412" s="2" t="s">
        <v>3106</v>
      </c>
      <c r="I1412" s="9">
        <v>43552</v>
      </c>
      <c r="J1412" s="10"/>
    </row>
    <row r="1413" spans="1:10" ht="153.75" x14ac:dyDescent="0.25">
      <c r="A1413" s="2">
        <f t="shared" ref="A1413:A1476" si="22">1+A1412</f>
        <v>1412</v>
      </c>
      <c r="B1413" s="2" t="s">
        <v>210</v>
      </c>
      <c r="C1413" s="2" t="s">
        <v>3056</v>
      </c>
      <c r="D1413" s="2" t="s">
        <v>3107</v>
      </c>
      <c r="E1413" s="2" t="s">
        <v>3058</v>
      </c>
      <c r="F1413" s="2" t="s">
        <v>3059</v>
      </c>
      <c r="G1413" s="2" t="s">
        <v>3073</v>
      </c>
      <c r="H1413" s="2" t="s">
        <v>3108</v>
      </c>
      <c r="I1413" s="9">
        <v>43552</v>
      </c>
      <c r="J1413" s="10"/>
    </row>
    <row r="1414" spans="1:10" ht="153.75" x14ac:dyDescent="0.25">
      <c r="A1414" s="2">
        <f t="shared" si="22"/>
        <v>1413</v>
      </c>
      <c r="B1414" s="2" t="s">
        <v>210</v>
      </c>
      <c r="C1414" s="2" t="s">
        <v>3056</v>
      </c>
      <c r="D1414" s="2" t="s">
        <v>3109</v>
      </c>
      <c r="E1414" s="2" t="s">
        <v>3058</v>
      </c>
      <c r="F1414" s="2" t="s">
        <v>3059</v>
      </c>
      <c r="G1414" s="2" t="s">
        <v>3073</v>
      </c>
      <c r="H1414" s="2" t="s">
        <v>3110</v>
      </c>
      <c r="I1414" s="9">
        <v>43552</v>
      </c>
      <c r="J1414" s="10"/>
    </row>
    <row r="1415" spans="1:10" ht="153.75" x14ac:dyDescent="0.25">
      <c r="A1415" s="2">
        <f t="shared" si="22"/>
        <v>1414</v>
      </c>
      <c r="B1415" s="2" t="s">
        <v>210</v>
      </c>
      <c r="C1415" s="2" t="s">
        <v>3056</v>
      </c>
      <c r="D1415" s="2" t="s">
        <v>3111</v>
      </c>
      <c r="E1415" s="2" t="s">
        <v>3058</v>
      </c>
      <c r="F1415" s="2" t="s">
        <v>3059</v>
      </c>
      <c r="G1415" s="2" t="s">
        <v>3073</v>
      </c>
      <c r="H1415" s="2" t="s">
        <v>3112</v>
      </c>
      <c r="I1415" s="9">
        <v>43552</v>
      </c>
      <c r="J1415" s="10"/>
    </row>
    <row r="1416" spans="1:10" ht="153.75" x14ac:dyDescent="0.25">
      <c r="A1416" s="2">
        <f t="shared" si="22"/>
        <v>1415</v>
      </c>
      <c r="B1416" s="2" t="s">
        <v>210</v>
      </c>
      <c r="C1416" s="2" t="s">
        <v>3056</v>
      </c>
      <c r="D1416" s="2" t="s">
        <v>3113</v>
      </c>
      <c r="E1416" s="2" t="s">
        <v>3058</v>
      </c>
      <c r="F1416" s="2" t="s">
        <v>3059</v>
      </c>
      <c r="G1416" s="2" t="s">
        <v>3073</v>
      </c>
      <c r="H1416" s="2" t="s">
        <v>3114</v>
      </c>
      <c r="I1416" s="9">
        <v>43552</v>
      </c>
      <c r="J1416" s="10"/>
    </row>
    <row r="1417" spans="1:10" ht="153.75" x14ac:dyDescent="0.25">
      <c r="A1417" s="2">
        <f t="shared" si="22"/>
        <v>1416</v>
      </c>
      <c r="B1417" s="2" t="s">
        <v>210</v>
      </c>
      <c r="C1417" s="2" t="s">
        <v>3056</v>
      </c>
      <c r="D1417" s="2" t="s">
        <v>3115</v>
      </c>
      <c r="E1417" s="2" t="s">
        <v>3058</v>
      </c>
      <c r="F1417" s="2" t="s">
        <v>3059</v>
      </c>
      <c r="G1417" s="2" t="s">
        <v>3073</v>
      </c>
      <c r="H1417" s="2" t="s">
        <v>3116</v>
      </c>
      <c r="I1417" s="9">
        <v>43552</v>
      </c>
      <c r="J1417" s="10"/>
    </row>
    <row r="1418" spans="1:10" ht="153.75" x14ac:dyDescent="0.25">
      <c r="A1418" s="2">
        <f t="shared" si="22"/>
        <v>1417</v>
      </c>
      <c r="B1418" s="2" t="s">
        <v>210</v>
      </c>
      <c r="C1418" s="2" t="s">
        <v>3056</v>
      </c>
      <c r="D1418" s="2" t="s">
        <v>3117</v>
      </c>
      <c r="E1418" s="2" t="s">
        <v>3058</v>
      </c>
      <c r="F1418" s="2" t="s">
        <v>3059</v>
      </c>
      <c r="G1418" s="2" t="s">
        <v>3073</v>
      </c>
      <c r="H1418" s="2" t="s">
        <v>3118</v>
      </c>
      <c r="I1418" s="9">
        <v>43552</v>
      </c>
      <c r="J1418" s="10"/>
    </row>
    <row r="1419" spans="1:10" ht="217.5" x14ac:dyDescent="0.25">
      <c r="A1419" s="2">
        <f t="shared" si="22"/>
        <v>1418</v>
      </c>
      <c r="B1419" s="2" t="s">
        <v>3119</v>
      </c>
      <c r="C1419" s="2" t="s">
        <v>3056</v>
      </c>
      <c r="D1419" s="2" t="s">
        <v>3120</v>
      </c>
      <c r="E1419" s="2" t="s">
        <v>266</v>
      </c>
      <c r="F1419" s="2" t="s">
        <v>267</v>
      </c>
      <c r="G1419" s="1" t="s">
        <v>3121</v>
      </c>
      <c r="H1419" s="2" t="s">
        <v>3122</v>
      </c>
      <c r="I1419" s="9">
        <v>43552</v>
      </c>
      <c r="J1419" s="10"/>
    </row>
    <row r="1420" spans="1:10" ht="217.5" x14ac:dyDescent="0.25">
      <c r="A1420" s="2">
        <f t="shared" si="22"/>
        <v>1419</v>
      </c>
      <c r="B1420" s="2" t="s">
        <v>3119</v>
      </c>
      <c r="C1420" s="2" t="s">
        <v>3056</v>
      </c>
      <c r="D1420" s="2" t="s">
        <v>3123</v>
      </c>
      <c r="E1420" s="2" t="s">
        <v>266</v>
      </c>
      <c r="F1420" s="2" t="s">
        <v>267</v>
      </c>
      <c r="G1420" s="1" t="s">
        <v>3121</v>
      </c>
      <c r="H1420" s="2" t="s">
        <v>3124</v>
      </c>
      <c r="I1420" s="9">
        <v>43552</v>
      </c>
      <c r="J1420" s="10"/>
    </row>
    <row r="1421" spans="1:10" ht="217.5" x14ac:dyDescent="0.25">
      <c r="A1421" s="2">
        <f t="shared" si="22"/>
        <v>1420</v>
      </c>
      <c r="B1421" s="2" t="s">
        <v>3119</v>
      </c>
      <c r="C1421" s="2" t="s">
        <v>3056</v>
      </c>
      <c r="D1421" s="2" t="s">
        <v>3125</v>
      </c>
      <c r="E1421" s="2" t="s">
        <v>266</v>
      </c>
      <c r="F1421" s="2" t="s">
        <v>267</v>
      </c>
      <c r="G1421" s="1" t="s">
        <v>3121</v>
      </c>
      <c r="H1421" s="2" t="s">
        <v>3126</v>
      </c>
      <c r="I1421" s="9">
        <v>43552</v>
      </c>
      <c r="J1421" s="10"/>
    </row>
    <row r="1422" spans="1:10" ht="217.5" x14ac:dyDescent="0.25">
      <c r="A1422" s="2">
        <f t="shared" si="22"/>
        <v>1421</v>
      </c>
      <c r="B1422" s="2" t="s">
        <v>3119</v>
      </c>
      <c r="C1422" s="2" t="s">
        <v>3056</v>
      </c>
      <c r="D1422" s="2" t="s">
        <v>3127</v>
      </c>
      <c r="E1422" s="2" t="s">
        <v>266</v>
      </c>
      <c r="F1422" s="2" t="s">
        <v>267</v>
      </c>
      <c r="G1422" s="1" t="s">
        <v>3121</v>
      </c>
      <c r="H1422" s="2" t="s">
        <v>3128</v>
      </c>
      <c r="I1422" s="9">
        <v>43552</v>
      </c>
      <c r="J1422" s="10"/>
    </row>
    <row r="1423" spans="1:10" ht="204.75" x14ac:dyDescent="0.25">
      <c r="A1423" s="2">
        <f t="shared" si="22"/>
        <v>1422</v>
      </c>
      <c r="B1423" s="2" t="s">
        <v>3119</v>
      </c>
      <c r="C1423" s="2" t="s">
        <v>3056</v>
      </c>
      <c r="D1423" s="2" t="s">
        <v>3129</v>
      </c>
      <c r="E1423" s="2" t="s">
        <v>266</v>
      </c>
      <c r="F1423" s="2" t="s">
        <v>267</v>
      </c>
      <c r="G1423" s="1" t="s">
        <v>3121</v>
      </c>
      <c r="H1423" s="2" t="s">
        <v>3130</v>
      </c>
      <c r="I1423" s="9">
        <v>43552</v>
      </c>
      <c r="J1423" s="10"/>
    </row>
    <row r="1424" spans="1:10" ht="166.5" x14ac:dyDescent="0.25">
      <c r="A1424" s="2">
        <f t="shared" si="22"/>
        <v>1423</v>
      </c>
      <c r="B1424" s="2" t="s">
        <v>44</v>
      </c>
      <c r="C1424" s="2" t="s">
        <v>3056</v>
      </c>
      <c r="D1424" s="2" t="s">
        <v>3131</v>
      </c>
      <c r="E1424" s="2" t="s">
        <v>46</v>
      </c>
      <c r="F1424" s="2" t="s">
        <v>47</v>
      </c>
      <c r="G1424" s="2" t="s">
        <v>3132</v>
      </c>
      <c r="H1424" s="2" t="s">
        <v>3133</v>
      </c>
      <c r="I1424" s="9">
        <v>43552</v>
      </c>
      <c r="J1424" s="10"/>
    </row>
    <row r="1425" spans="1:10" ht="179.25" x14ac:dyDescent="0.25">
      <c r="A1425" s="2">
        <f t="shared" si="22"/>
        <v>1424</v>
      </c>
      <c r="B1425" s="2" t="s">
        <v>44</v>
      </c>
      <c r="C1425" s="2" t="s">
        <v>3056</v>
      </c>
      <c r="D1425" s="2" t="s">
        <v>3134</v>
      </c>
      <c r="E1425" s="2" t="s">
        <v>46</v>
      </c>
      <c r="F1425" s="2" t="s">
        <v>47</v>
      </c>
      <c r="G1425" s="2" t="s">
        <v>3132</v>
      </c>
      <c r="H1425" s="2" t="s">
        <v>3135</v>
      </c>
      <c r="I1425" s="9">
        <v>43552</v>
      </c>
      <c r="J1425" s="10"/>
    </row>
    <row r="1426" spans="1:10" ht="192" x14ac:dyDescent="0.25">
      <c r="A1426" s="2">
        <f t="shared" si="22"/>
        <v>1425</v>
      </c>
      <c r="B1426" s="2" t="s">
        <v>44</v>
      </c>
      <c r="C1426" s="2" t="s">
        <v>3056</v>
      </c>
      <c r="D1426" s="2" t="s">
        <v>3136</v>
      </c>
      <c r="E1426" s="2" t="s">
        <v>46</v>
      </c>
      <c r="F1426" s="2" t="s">
        <v>47</v>
      </c>
      <c r="G1426" s="2" t="s">
        <v>3132</v>
      </c>
      <c r="H1426" s="2" t="s">
        <v>3137</v>
      </c>
      <c r="I1426" s="9">
        <v>43552</v>
      </c>
      <c r="J1426" s="10"/>
    </row>
    <row r="1427" spans="1:10" ht="192" x14ac:dyDescent="0.25">
      <c r="A1427" s="2">
        <f t="shared" si="22"/>
        <v>1426</v>
      </c>
      <c r="B1427" s="2" t="s">
        <v>44</v>
      </c>
      <c r="C1427" s="2" t="s">
        <v>3056</v>
      </c>
      <c r="D1427" s="2" t="s">
        <v>3138</v>
      </c>
      <c r="E1427" s="2" t="s">
        <v>46</v>
      </c>
      <c r="F1427" s="2" t="s">
        <v>47</v>
      </c>
      <c r="G1427" s="2" t="s">
        <v>3132</v>
      </c>
      <c r="H1427" s="2" t="s">
        <v>3139</v>
      </c>
      <c r="I1427" s="9">
        <v>43552</v>
      </c>
      <c r="J1427" s="10"/>
    </row>
    <row r="1428" spans="1:10" ht="204.75" x14ac:dyDescent="0.25">
      <c r="A1428" s="2">
        <f t="shared" si="22"/>
        <v>1427</v>
      </c>
      <c r="B1428" s="2" t="s">
        <v>44</v>
      </c>
      <c r="C1428" s="2" t="s">
        <v>3056</v>
      </c>
      <c r="D1428" s="2" t="s">
        <v>3140</v>
      </c>
      <c r="E1428" s="2" t="s">
        <v>46</v>
      </c>
      <c r="F1428" s="2" t="s">
        <v>47</v>
      </c>
      <c r="G1428" s="2" t="s">
        <v>3132</v>
      </c>
      <c r="H1428" s="2" t="s">
        <v>3141</v>
      </c>
      <c r="I1428" s="9">
        <v>43552</v>
      </c>
      <c r="J1428" s="10"/>
    </row>
    <row r="1429" spans="1:10" ht="179.25" x14ac:dyDescent="0.25">
      <c r="A1429" s="2">
        <f t="shared" si="22"/>
        <v>1428</v>
      </c>
      <c r="B1429" s="2" t="s">
        <v>44</v>
      </c>
      <c r="C1429" s="2" t="s">
        <v>3056</v>
      </c>
      <c r="D1429" s="2" t="s">
        <v>3142</v>
      </c>
      <c r="E1429" s="2" t="s">
        <v>46</v>
      </c>
      <c r="F1429" s="2" t="s">
        <v>47</v>
      </c>
      <c r="G1429" s="2" t="s">
        <v>3132</v>
      </c>
      <c r="H1429" s="2" t="s">
        <v>3143</v>
      </c>
      <c r="I1429" s="9">
        <v>43552</v>
      </c>
      <c r="J1429" s="10"/>
    </row>
    <row r="1430" spans="1:10" ht="204.75" x14ac:dyDescent="0.25">
      <c r="A1430" s="2">
        <f t="shared" si="22"/>
        <v>1429</v>
      </c>
      <c r="B1430" s="2" t="s">
        <v>44</v>
      </c>
      <c r="C1430" s="2" t="s">
        <v>3056</v>
      </c>
      <c r="D1430" s="2" t="s">
        <v>3144</v>
      </c>
      <c r="E1430" s="2" t="s">
        <v>46</v>
      </c>
      <c r="F1430" s="2" t="s">
        <v>47</v>
      </c>
      <c r="G1430" s="2" t="s">
        <v>3132</v>
      </c>
      <c r="H1430" s="2" t="s">
        <v>3145</v>
      </c>
      <c r="I1430" s="9">
        <v>43552</v>
      </c>
      <c r="J1430" s="10"/>
    </row>
    <row r="1431" spans="1:10" ht="204.75" x14ac:dyDescent="0.25">
      <c r="A1431" s="2">
        <f t="shared" si="22"/>
        <v>1430</v>
      </c>
      <c r="B1431" s="2" t="s">
        <v>44</v>
      </c>
      <c r="C1431" s="2" t="s">
        <v>3056</v>
      </c>
      <c r="D1431" s="2" t="s">
        <v>3146</v>
      </c>
      <c r="E1431" s="2" t="s">
        <v>46</v>
      </c>
      <c r="F1431" s="2" t="s">
        <v>47</v>
      </c>
      <c r="G1431" s="2" t="s">
        <v>3132</v>
      </c>
      <c r="H1431" s="2" t="s">
        <v>3147</v>
      </c>
      <c r="I1431" s="9">
        <v>43552</v>
      </c>
      <c r="J1431" s="10"/>
    </row>
    <row r="1432" spans="1:10" ht="204.75" x14ac:dyDescent="0.25">
      <c r="A1432" s="2">
        <f t="shared" si="22"/>
        <v>1431</v>
      </c>
      <c r="B1432" s="2" t="s">
        <v>44</v>
      </c>
      <c r="C1432" s="2" t="s">
        <v>3056</v>
      </c>
      <c r="D1432" s="2" t="s">
        <v>3148</v>
      </c>
      <c r="E1432" s="2" t="s">
        <v>46</v>
      </c>
      <c r="F1432" s="2" t="s">
        <v>47</v>
      </c>
      <c r="G1432" s="2" t="s">
        <v>3132</v>
      </c>
      <c r="H1432" s="2" t="s">
        <v>3149</v>
      </c>
      <c r="I1432" s="9">
        <v>43552</v>
      </c>
      <c r="J1432" s="10"/>
    </row>
    <row r="1433" spans="1:10" ht="204.75" x14ac:dyDescent="0.25">
      <c r="A1433" s="2">
        <f t="shared" si="22"/>
        <v>1432</v>
      </c>
      <c r="B1433" s="2" t="s">
        <v>88</v>
      </c>
      <c r="C1433" s="2" t="s">
        <v>3056</v>
      </c>
      <c r="D1433" s="2" t="s">
        <v>3150</v>
      </c>
      <c r="E1433" s="2" t="s">
        <v>90</v>
      </c>
      <c r="F1433" s="2" t="s">
        <v>91</v>
      </c>
      <c r="G1433" s="2" t="s">
        <v>92</v>
      </c>
      <c r="H1433" s="2" t="s">
        <v>3151</v>
      </c>
      <c r="I1433" s="9">
        <v>43552</v>
      </c>
      <c r="J1433" s="10"/>
    </row>
    <row r="1434" spans="1:10" ht="166.5" x14ac:dyDescent="0.25">
      <c r="A1434" s="2">
        <f t="shared" si="22"/>
        <v>1433</v>
      </c>
      <c r="B1434" s="2" t="s">
        <v>44</v>
      </c>
      <c r="C1434" s="2" t="s">
        <v>3056</v>
      </c>
      <c r="D1434" s="2" t="s">
        <v>3152</v>
      </c>
      <c r="E1434" s="2" t="s">
        <v>46</v>
      </c>
      <c r="F1434" s="2" t="s">
        <v>47</v>
      </c>
      <c r="G1434" s="2" t="s">
        <v>3132</v>
      </c>
      <c r="H1434" s="2" t="s">
        <v>3153</v>
      </c>
      <c r="I1434" s="9">
        <v>43552</v>
      </c>
      <c r="J1434" s="10"/>
    </row>
    <row r="1435" spans="1:10" ht="204.75" x14ac:dyDescent="0.25">
      <c r="A1435" s="2">
        <f t="shared" si="22"/>
        <v>1434</v>
      </c>
      <c r="B1435" s="2" t="s">
        <v>88</v>
      </c>
      <c r="C1435" s="2" t="s">
        <v>3056</v>
      </c>
      <c r="D1435" s="2" t="s">
        <v>3154</v>
      </c>
      <c r="E1435" s="2" t="s">
        <v>90</v>
      </c>
      <c r="F1435" s="2" t="s">
        <v>91</v>
      </c>
      <c r="G1435" s="2" t="s">
        <v>92</v>
      </c>
      <c r="H1435" s="2" t="s">
        <v>3155</v>
      </c>
      <c r="I1435" s="9">
        <v>43552</v>
      </c>
      <c r="J1435" s="10"/>
    </row>
    <row r="1436" spans="1:10" ht="204.75" x14ac:dyDescent="0.25">
      <c r="A1436" s="2">
        <f t="shared" si="22"/>
        <v>1435</v>
      </c>
      <c r="B1436" s="2" t="s">
        <v>56</v>
      </c>
      <c r="C1436" s="2" t="s">
        <v>3056</v>
      </c>
      <c r="D1436" s="2" t="s">
        <v>3156</v>
      </c>
      <c r="E1436" s="2" t="s">
        <v>58</v>
      </c>
      <c r="F1436" s="2" t="s">
        <v>59</v>
      </c>
      <c r="G1436" s="6" t="s">
        <v>1335</v>
      </c>
      <c r="H1436" s="2" t="s">
        <v>3157</v>
      </c>
      <c r="I1436" s="9">
        <v>43551</v>
      </c>
      <c r="J1436" s="10"/>
    </row>
    <row r="1437" spans="1:10" ht="192" x14ac:dyDescent="0.25">
      <c r="A1437" s="2">
        <f t="shared" si="22"/>
        <v>1436</v>
      </c>
      <c r="B1437" s="2" t="s">
        <v>56</v>
      </c>
      <c r="C1437" s="2" t="s">
        <v>3056</v>
      </c>
      <c r="D1437" s="2" t="s">
        <v>3158</v>
      </c>
      <c r="E1437" s="2" t="s">
        <v>58</v>
      </c>
      <c r="F1437" s="2" t="s">
        <v>59</v>
      </c>
      <c r="G1437" s="6" t="s">
        <v>1335</v>
      </c>
      <c r="H1437" s="2" t="s">
        <v>3159</v>
      </c>
      <c r="I1437" s="9">
        <v>43551</v>
      </c>
      <c r="J1437" s="10"/>
    </row>
    <row r="1438" spans="1:10" ht="153.75" x14ac:dyDescent="0.25">
      <c r="A1438" s="2">
        <f t="shared" si="22"/>
        <v>1437</v>
      </c>
      <c r="B1438" s="2" t="s">
        <v>88</v>
      </c>
      <c r="C1438" s="2" t="s">
        <v>3056</v>
      </c>
      <c r="D1438" s="2" t="s">
        <v>3160</v>
      </c>
      <c r="E1438" s="2" t="s">
        <v>786</v>
      </c>
      <c r="F1438" s="2" t="s">
        <v>787</v>
      </c>
      <c r="G1438" s="2" t="s">
        <v>3161</v>
      </c>
      <c r="H1438" s="2" t="s">
        <v>3162</v>
      </c>
      <c r="I1438" s="9">
        <v>43551</v>
      </c>
      <c r="J1438" s="10"/>
    </row>
    <row r="1439" spans="1:10" ht="192" x14ac:dyDescent="0.25">
      <c r="A1439" s="2">
        <f t="shared" si="22"/>
        <v>1438</v>
      </c>
      <c r="B1439" s="2" t="s">
        <v>56</v>
      </c>
      <c r="C1439" s="2" t="s">
        <v>3056</v>
      </c>
      <c r="D1439" s="2" t="s">
        <v>3163</v>
      </c>
      <c r="E1439" s="2" t="s">
        <v>58</v>
      </c>
      <c r="F1439" s="2" t="s">
        <v>59</v>
      </c>
      <c r="G1439" s="6" t="s">
        <v>1335</v>
      </c>
      <c r="H1439" s="2" t="s">
        <v>3164</v>
      </c>
      <c r="I1439" s="9">
        <v>43551</v>
      </c>
      <c r="J1439" s="10"/>
    </row>
    <row r="1440" spans="1:10" ht="179.25" x14ac:dyDescent="0.25">
      <c r="A1440" s="2">
        <f t="shared" si="22"/>
        <v>1439</v>
      </c>
      <c r="B1440" s="2" t="s">
        <v>56</v>
      </c>
      <c r="C1440" s="2" t="s">
        <v>3056</v>
      </c>
      <c r="D1440" s="2" t="s">
        <v>3165</v>
      </c>
      <c r="E1440" s="2" t="s">
        <v>58</v>
      </c>
      <c r="F1440" s="2" t="s">
        <v>59</v>
      </c>
      <c r="G1440" s="6" t="s">
        <v>1335</v>
      </c>
      <c r="H1440" s="2" t="s">
        <v>3166</v>
      </c>
      <c r="I1440" s="9">
        <v>43551</v>
      </c>
      <c r="J1440" s="10"/>
    </row>
    <row r="1441" spans="1:10" ht="179.25" x14ac:dyDescent="0.25">
      <c r="A1441" s="2">
        <f t="shared" si="22"/>
        <v>1440</v>
      </c>
      <c r="B1441" s="2" t="s">
        <v>56</v>
      </c>
      <c r="C1441" s="2" t="s">
        <v>3056</v>
      </c>
      <c r="D1441" s="2" t="s">
        <v>3167</v>
      </c>
      <c r="E1441" s="2" t="s">
        <v>58</v>
      </c>
      <c r="F1441" s="2" t="s">
        <v>59</v>
      </c>
      <c r="G1441" s="6" t="s">
        <v>1335</v>
      </c>
      <c r="H1441" s="2" t="s">
        <v>3168</v>
      </c>
      <c r="I1441" s="9">
        <v>43551</v>
      </c>
      <c r="J1441" s="10"/>
    </row>
    <row r="1442" spans="1:10" ht="153.75" x14ac:dyDescent="0.25">
      <c r="A1442" s="2">
        <f t="shared" si="22"/>
        <v>1441</v>
      </c>
      <c r="B1442" s="2" t="s">
        <v>88</v>
      </c>
      <c r="C1442" s="2" t="s">
        <v>3056</v>
      </c>
      <c r="D1442" s="2" t="s">
        <v>3169</v>
      </c>
      <c r="E1442" s="2" t="s">
        <v>786</v>
      </c>
      <c r="F1442" s="2" t="s">
        <v>787</v>
      </c>
      <c r="G1442" s="2" t="s">
        <v>3161</v>
      </c>
      <c r="H1442" s="2" t="s">
        <v>3170</v>
      </c>
      <c r="I1442" s="9">
        <v>43551</v>
      </c>
      <c r="J1442" s="10"/>
    </row>
    <row r="1443" spans="1:10" ht="217.5" x14ac:dyDescent="0.25">
      <c r="A1443" s="2">
        <f t="shared" si="22"/>
        <v>1442</v>
      </c>
      <c r="B1443" s="2" t="s">
        <v>56</v>
      </c>
      <c r="C1443" s="2" t="s">
        <v>3056</v>
      </c>
      <c r="D1443" s="2" t="s">
        <v>3171</v>
      </c>
      <c r="E1443" s="2" t="s">
        <v>58</v>
      </c>
      <c r="F1443" s="2" t="s">
        <v>59</v>
      </c>
      <c r="G1443" s="6" t="s">
        <v>1335</v>
      </c>
      <c r="H1443" s="2" t="s">
        <v>3172</v>
      </c>
      <c r="I1443" s="9">
        <v>43551</v>
      </c>
      <c r="J1443" s="10"/>
    </row>
    <row r="1444" spans="1:10" ht="204.75" x14ac:dyDescent="0.25">
      <c r="A1444" s="2">
        <f t="shared" si="22"/>
        <v>1443</v>
      </c>
      <c r="B1444" s="2" t="s">
        <v>56</v>
      </c>
      <c r="C1444" s="2" t="s">
        <v>3056</v>
      </c>
      <c r="D1444" s="2" t="s">
        <v>3173</v>
      </c>
      <c r="E1444" s="2" t="s">
        <v>58</v>
      </c>
      <c r="F1444" s="2" t="s">
        <v>59</v>
      </c>
      <c r="G1444" s="6" t="s">
        <v>1335</v>
      </c>
      <c r="H1444" s="2" t="s">
        <v>3174</v>
      </c>
      <c r="I1444" s="9">
        <v>43551</v>
      </c>
      <c r="J1444" s="10"/>
    </row>
    <row r="1445" spans="1:10" ht="141" x14ac:dyDescent="0.25">
      <c r="A1445" s="2">
        <f t="shared" si="22"/>
        <v>1444</v>
      </c>
      <c r="B1445" s="2" t="s">
        <v>88</v>
      </c>
      <c r="C1445" s="2" t="s">
        <v>3056</v>
      </c>
      <c r="D1445" s="2" t="s">
        <v>3175</v>
      </c>
      <c r="E1445" s="2" t="s">
        <v>786</v>
      </c>
      <c r="F1445" s="2" t="s">
        <v>787</v>
      </c>
      <c r="G1445" s="2" t="s">
        <v>3161</v>
      </c>
      <c r="H1445" s="2" t="s">
        <v>3176</v>
      </c>
      <c r="I1445" s="9">
        <v>43551</v>
      </c>
      <c r="J1445" s="10"/>
    </row>
    <row r="1446" spans="1:10" ht="141" x14ac:dyDescent="0.25">
      <c r="A1446" s="2">
        <f t="shared" si="22"/>
        <v>1445</v>
      </c>
      <c r="B1446" s="2" t="s">
        <v>88</v>
      </c>
      <c r="C1446" s="2" t="s">
        <v>3056</v>
      </c>
      <c r="D1446" s="2" t="s">
        <v>3177</v>
      </c>
      <c r="E1446" s="2" t="s">
        <v>786</v>
      </c>
      <c r="F1446" s="2" t="s">
        <v>787</v>
      </c>
      <c r="G1446" s="2" t="s">
        <v>3161</v>
      </c>
      <c r="H1446" s="2" t="s">
        <v>3178</v>
      </c>
      <c r="I1446" s="9">
        <v>43551</v>
      </c>
      <c r="J1446" s="10"/>
    </row>
    <row r="1447" spans="1:10" ht="153.75" x14ac:dyDescent="0.25">
      <c r="A1447" s="2">
        <f t="shared" si="22"/>
        <v>1446</v>
      </c>
      <c r="B1447" s="2" t="s">
        <v>210</v>
      </c>
      <c r="C1447" s="2" t="s">
        <v>3056</v>
      </c>
      <c r="D1447" s="2" t="s">
        <v>3179</v>
      </c>
      <c r="E1447" s="2" t="s">
        <v>3058</v>
      </c>
      <c r="F1447" s="2" t="s">
        <v>3059</v>
      </c>
      <c r="G1447" s="2" t="s">
        <v>3060</v>
      </c>
      <c r="H1447" s="2" t="s">
        <v>3180</v>
      </c>
      <c r="I1447" s="9">
        <v>43551</v>
      </c>
      <c r="J1447" s="10"/>
    </row>
    <row r="1448" spans="1:10" ht="141" x14ac:dyDescent="0.25">
      <c r="A1448" s="2">
        <f t="shared" si="22"/>
        <v>1447</v>
      </c>
      <c r="B1448" s="2" t="s">
        <v>88</v>
      </c>
      <c r="C1448" s="2" t="s">
        <v>3056</v>
      </c>
      <c r="D1448" s="2" t="s">
        <v>3181</v>
      </c>
      <c r="E1448" s="2" t="s">
        <v>786</v>
      </c>
      <c r="F1448" s="2" t="s">
        <v>787</v>
      </c>
      <c r="G1448" s="2" t="s">
        <v>3161</v>
      </c>
      <c r="H1448" s="2" t="s">
        <v>3182</v>
      </c>
      <c r="I1448" s="9">
        <v>43551</v>
      </c>
      <c r="J1448" s="10"/>
    </row>
    <row r="1449" spans="1:10" ht="153.75" x14ac:dyDescent="0.25">
      <c r="A1449" s="2">
        <f t="shared" si="22"/>
        <v>1448</v>
      </c>
      <c r="B1449" s="2" t="s">
        <v>210</v>
      </c>
      <c r="C1449" s="2" t="s">
        <v>3056</v>
      </c>
      <c r="D1449" s="2" t="s">
        <v>3183</v>
      </c>
      <c r="E1449" s="2" t="s">
        <v>3058</v>
      </c>
      <c r="F1449" s="2" t="s">
        <v>3059</v>
      </c>
      <c r="G1449" s="2" t="s">
        <v>3073</v>
      </c>
      <c r="H1449" s="2" t="s">
        <v>3184</v>
      </c>
      <c r="I1449" s="9">
        <v>43551</v>
      </c>
      <c r="J1449" s="10"/>
    </row>
    <row r="1450" spans="1:10" ht="141" x14ac:dyDescent="0.25">
      <c r="A1450" s="2">
        <f t="shared" si="22"/>
        <v>1449</v>
      </c>
      <c r="B1450" s="2" t="s">
        <v>88</v>
      </c>
      <c r="C1450" s="2" t="s">
        <v>3056</v>
      </c>
      <c r="D1450" s="2" t="s">
        <v>3185</v>
      </c>
      <c r="E1450" s="2" t="s">
        <v>786</v>
      </c>
      <c r="F1450" s="2" t="s">
        <v>787</v>
      </c>
      <c r="G1450" s="2" t="s">
        <v>3161</v>
      </c>
      <c r="H1450" s="2" t="s">
        <v>3186</v>
      </c>
      <c r="I1450" s="9">
        <v>43551</v>
      </c>
      <c r="J1450" s="10"/>
    </row>
    <row r="1451" spans="1:10" ht="141" x14ac:dyDescent="0.25">
      <c r="A1451" s="2">
        <f t="shared" si="22"/>
        <v>1450</v>
      </c>
      <c r="B1451" s="2" t="s">
        <v>88</v>
      </c>
      <c r="C1451" s="2" t="s">
        <v>3056</v>
      </c>
      <c r="D1451" s="2" t="s">
        <v>3187</v>
      </c>
      <c r="E1451" s="2" t="s">
        <v>786</v>
      </c>
      <c r="F1451" s="2" t="s">
        <v>787</v>
      </c>
      <c r="G1451" s="2" t="s">
        <v>3161</v>
      </c>
      <c r="H1451" s="2" t="s">
        <v>3188</v>
      </c>
      <c r="I1451" s="9">
        <v>43551</v>
      </c>
      <c r="J1451" s="10"/>
    </row>
    <row r="1452" spans="1:10" ht="166.5" x14ac:dyDescent="0.25">
      <c r="A1452" s="2">
        <f t="shared" si="22"/>
        <v>1451</v>
      </c>
      <c r="B1452" s="2" t="s">
        <v>210</v>
      </c>
      <c r="C1452" s="2" t="s">
        <v>3056</v>
      </c>
      <c r="D1452" s="2" t="s">
        <v>3189</v>
      </c>
      <c r="E1452" s="2" t="s">
        <v>3058</v>
      </c>
      <c r="F1452" s="2" t="s">
        <v>3059</v>
      </c>
      <c r="G1452" s="2" t="s">
        <v>3060</v>
      </c>
      <c r="H1452" s="2" t="s">
        <v>3190</v>
      </c>
      <c r="I1452" s="9">
        <v>43551</v>
      </c>
      <c r="J1452" s="10"/>
    </row>
    <row r="1453" spans="1:10" ht="153.75" x14ac:dyDescent="0.25">
      <c r="A1453" s="2">
        <f t="shared" si="22"/>
        <v>1452</v>
      </c>
      <c r="B1453" s="2" t="s">
        <v>210</v>
      </c>
      <c r="C1453" s="2" t="s">
        <v>3056</v>
      </c>
      <c r="D1453" s="2" t="s">
        <v>3191</v>
      </c>
      <c r="E1453" s="2" t="s">
        <v>3058</v>
      </c>
      <c r="F1453" s="2" t="s">
        <v>3059</v>
      </c>
      <c r="G1453" s="2" t="s">
        <v>3060</v>
      </c>
      <c r="H1453" s="2" t="s">
        <v>3192</v>
      </c>
      <c r="I1453" s="9">
        <v>43551</v>
      </c>
      <c r="J1453" s="10"/>
    </row>
    <row r="1454" spans="1:10" ht="153.75" x14ac:dyDescent="0.25">
      <c r="A1454" s="2">
        <f t="shared" si="22"/>
        <v>1453</v>
      </c>
      <c r="B1454" s="2" t="s">
        <v>210</v>
      </c>
      <c r="C1454" s="2" t="s">
        <v>3056</v>
      </c>
      <c r="D1454" s="2" t="s">
        <v>3193</v>
      </c>
      <c r="E1454" s="2" t="s">
        <v>3058</v>
      </c>
      <c r="F1454" s="2" t="s">
        <v>3059</v>
      </c>
      <c r="G1454" s="2" t="s">
        <v>3060</v>
      </c>
      <c r="H1454" s="2" t="s">
        <v>3194</v>
      </c>
      <c r="I1454" s="9">
        <v>43551</v>
      </c>
      <c r="J1454" s="10"/>
    </row>
    <row r="1455" spans="1:10" ht="153.75" x14ac:dyDescent="0.25">
      <c r="A1455" s="2">
        <f t="shared" si="22"/>
        <v>1454</v>
      </c>
      <c r="B1455" s="2" t="s">
        <v>210</v>
      </c>
      <c r="C1455" s="2" t="s">
        <v>3056</v>
      </c>
      <c r="D1455" s="2" t="s">
        <v>3195</v>
      </c>
      <c r="E1455" s="2" t="s">
        <v>3058</v>
      </c>
      <c r="F1455" s="2" t="s">
        <v>3059</v>
      </c>
      <c r="G1455" s="2" t="s">
        <v>3060</v>
      </c>
      <c r="H1455" s="2" t="s">
        <v>3196</v>
      </c>
      <c r="I1455" s="9">
        <v>43551</v>
      </c>
      <c r="J1455" s="10"/>
    </row>
    <row r="1456" spans="1:10" ht="141" x14ac:dyDescent="0.25">
      <c r="A1456" s="2">
        <f t="shared" si="22"/>
        <v>1455</v>
      </c>
      <c r="B1456" s="2" t="s">
        <v>88</v>
      </c>
      <c r="C1456" s="2" t="s">
        <v>3056</v>
      </c>
      <c r="D1456" s="2" t="s">
        <v>3197</v>
      </c>
      <c r="E1456" s="2" t="s">
        <v>786</v>
      </c>
      <c r="F1456" s="2" t="s">
        <v>787</v>
      </c>
      <c r="G1456" s="2" t="s">
        <v>3161</v>
      </c>
      <c r="H1456" s="2" t="s">
        <v>3198</v>
      </c>
      <c r="I1456" s="9">
        <v>43551</v>
      </c>
      <c r="J1456" s="10"/>
    </row>
    <row r="1457" spans="1:10" ht="153.75" x14ac:dyDescent="0.25">
      <c r="A1457" s="2">
        <f t="shared" si="22"/>
        <v>1456</v>
      </c>
      <c r="B1457" s="2" t="s">
        <v>210</v>
      </c>
      <c r="C1457" s="2" t="s">
        <v>3056</v>
      </c>
      <c r="D1457" s="2" t="s">
        <v>3199</v>
      </c>
      <c r="E1457" s="2" t="s">
        <v>3058</v>
      </c>
      <c r="F1457" s="2" t="s">
        <v>3059</v>
      </c>
      <c r="G1457" s="2" t="s">
        <v>3060</v>
      </c>
      <c r="H1457" s="2" t="s">
        <v>3200</v>
      </c>
      <c r="I1457" s="9">
        <v>43551</v>
      </c>
      <c r="J1457" s="10"/>
    </row>
    <row r="1458" spans="1:10" ht="153.75" x14ac:dyDescent="0.25">
      <c r="A1458" s="2">
        <f t="shared" si="22"/>
        <v>1457</v>
      </c>
      <c r="B1458" s="2" t="s">
        <v>210</v>
      </c>
      <c r="C1458" s="2" t="s">
        <v>3056</v>
      </c>
      <c r="D1458" s="2" t="s">
        <v>3201</v>
      </c>
      <c r="E1458" s="2" t="s">
        <v>3058</v>
      </c>
      <c r="F1458" s="2" t="s">
        <v>3059</v>
      </c>
      <c r="G1458" s="2" t="s">
        <v>3060</v>
      </c>
      <c r="H1458" s="2" t="s">
        <v>3202</v>
      </c>
      <c r="I1458" s="9">
        <v>43551</v>
      </c>
      <c r="J1458" s="10"/>
    </row>
    <row r="1459" spans="1:10" ht="153.75" x14ac:dyDescent="0.25">
      <c r="A1459" s="2">
        <f t="shared" si="22"/>
        <v>1458</v>
      </c>
      <c r="B1459" s="2" t="s">
        <v>210</v>
      </c>
      <c r="C1459" s="2" t="s">
        <v>3056</v>
      </c>
      <c r="D1459" s="2" t="s">
        <v>3203</v>
      </c>
      <c r="E1459" s="2" t="s">
        <v>3058</v>
      </c>
      <c r="F1459" s="2" t="s">
        <v>3059</v>
      </c>
      <c r="G1459" s="2" t="s">
        <v>3060</v>
      </c>
      <c r="H1459" s="2" t="s">
        <v>3204</v>
      </c>
      <c r="I1459" s="9">
        <v>43551</v>
      </c>
      <c r="J1459" s="10"/>
    </row>
    <row r="1460" spans="1:10" ht="153.75" x14ac:dyDescent="0.25">
      <c r="A1460" s="2">
        <f t="shared" si="22"/>
        <v>1459</v>
      </c>
      <c r="B1460" s="2" t="s">
        <v>210</v>
      </c>
      <c r="C1460" s="2" t="s">
        <v>3056</v>
      </c>
      <c r="D1460" s="2" t="s">
        <v>3205</v>
      </c>
      <c r="E1460" s="2" t="s">
        <v>3058</v>
      </c>
      <c r="F1460" s="2" t="s">
        <v>3059</v>
      </c>
      <c r="G1460" s="2" t="s">
        <v>3073</v>
      </c>
      <c r="H1460" s="2" t="s">
        <v>3206</v>
      </c>
      <c r="I1460" s="9">
        <v>43551</v>
      </c>
      <c r="J1460" s="10"/>
    </row>
    <row r="1461" spans="1:10" ht="153.75" x14ac:dyDescent="0.25">
      <c r="A1461" s="2">
        <f t="shared" si="22"/>
        <v>1460</v>
      </c>
      <c r="B1461" s="2" t="s">
        <v>210</v>
      </c>
      <c r="C1461" s="2" t="s">
        <v>3056</v>
      </c>
      <c r="D1461" s="2" t="s">
        <v>3207</v>
      </c>
      <c r="E1461" s="2" t="s">
        <v>3058</v>
      </c>
      <c r="F1461" s="2" t="s">
        <v>3059</v>
      </c>
      <c r="G1461" s="2" t="s">
        <v>3060</v>
      </c>
      <c r="H1461" s="2" t="s">
        <v>3208</v>
      </c>
      <c r="I1461" s="9">
        <v>43550</v>
      </c>
      <c r="J1461" s="10"/>
    </row>
    <row r="1462" spans="1:10" ht="217.5" x14ac:dyDescent="0.25">
      <c r="A1462" s="2">
        <f t="shared" si="22"/>
        <v>1461</v>
      </c>
      <c r="B1462" s="2" t="s">
        <v>76</v>
      </c>
      <c r="C1462" s="2" t="s">
        <v>3056</v>
      </c>
      <c r="D1462" s="2" t="s">
        <v>3209</v>
      </c>
      <c r="E1462" s="2" t="s">
        <v>78</v>
      </c>
      <c r="F1462" s="2" t="s">
        <v>79</v>
      </c>
      <c r="G1462" s="13" t="s">
        <v>993</v>
      </c>
      <c r="H1462" s="2" t="s">
        <v>3210</v>
      </c>
      <c r="I1462" s="9">
        <v>43550</v>
      </c>
      <c r="J1462" s="10"/>
    </row>
    <row r="1463" spans="1:10" ht="153.75" x14ac:dyDescent="0.25">
      <c r="A1463" s="2">
        <f t="shared" si="22"/>
        <v>1462</v>
      </c>
      <c r="B1463" s="2" t="s">
        <v>210</v>
      </c>
      <c r="C1463" s="2" t="s">
        <v>3056</v>
      </c>
      <c r="D1463" s="2" t="s">
        <v>3211</v>
      </c>
      <c r="E1463" s="2" t="s">
        <v>3058</v>
      </c>
      <c r="F1463" s="2" t="s">
        <v>3059</v>
      </c>
      <c r="G1463" s="2" t="s">
        <v>3060</v>
      </c>
      <c r="H1463" s="2" t="s">
        <v>3212</v>
      </c>
      <c r="I1463" s="9">
        <v>43550</v>
      </c>
      <c r="J1463" s="10"/>
    </row>
    <row r="1464" spans="1:10" ht="217.5" x14ac:dyDescent="0.25">
      <c r="A1464" s="2">
        <f t="shared" si="22"/>
        <v>1463</v>
      </c>
      <c r="B1464" s="2" t="s">
        <v>76</v>
      </c>
      <c r="C1464" s="2" t="s">
        <v>3056</v>
      </c>
      <c r="D1464" s="2" t="s">
        <v>3213</v>
      </c>
      <c r="E1464" s="2" t="s">
        <v>78</v>
      </c>
      <c r="F1464" s="2" t="s">
        <v>79</v>
      </c>
      <c r="G1464" s="13" t="s">
        <v>993</v>
      </c>
      <c r="H1464" s="2" t="s">
        <v>3214</v>
      </c>
      <c r="I1464" s="9">
        <v>43550</v>
      </c>
      <c r="J1464" s="10"/>
    </row>
    <row r="1465" spans="1:10" ht="204.75" x14ac:dyDescent="0.25">
      <c r="A1465" s="2">
        <f t="shared" si="22"/>
        <v>1464</v>
      </c>
      <c r="B1465" s="2" t="s">
        <v>76</v>
      </c>
      <c r="C1465" s="2" t="s">
        <v>3056</v>
      </c>
      <c r="D1465" s="2" t="s">
        <v>3215</v>
      </c>
      <c r="E1465" s="2" t="s">
        <v>78</v>
      </c>
      <c r="F1465" s="2" t="s">
        <v>79</v>
      </c>
      <c r="G1465" s="13" t="s">
        <v>993</v>
      </c>
      <c r="H1465" s="2" t="s">
        <v>3216</v>
      </c>
      <c r="I1465" s="9">
        <v>43550</v>
      </c>
      <c r="J1465" s="10"/>
    </row>
    <row r="1466" spans="1:10" ht="153.75" x14ac:dyDescent="0.25">
      <c r="A1466" s="2">
        <f t="shared" si="22"/>
        <v>1465</v>
      </c>
      <c r="B1466" s="2" t="s">
        <v>210</v>
      </c>
      <c r="C1466" s="2" t="s">
        <v>3056</v>
      </c>
      <c r="D1466" s="2" t="s">
        <v>3217</v>
      </c>
      <c r="E1466" s="2" t="s">
        <v>3058</v>
      </c>
      <c r="F1466" s="2" t="s">
        <v>3059</v>
      </c>
      <c r="G1466" s="2" t="s">
        <v>3060</v>
      </c>
      <c r="H1466" s="2" t="s">
        <v>3218</v>
      </c>
      <c r="I1466" s="9">
        <v>43550</v>
      </c>
      <c r="J1466" s="10"/>
    </row>
    <row r="1467" spans="1:10" ht="204.75" x14ac:dyDescent="0.25">
      <c r="A1467" s="2">
        <f t="shared" si="22"/>
        <v>1466</v>
      </c>
      <c r="B1467" s="2" t="s">
        <v>76</v>
      </c>
      <c r="C1467" s="2" t="s">
        <v>3056</v>
      </c>
      <c r="D1467" s="2" t="s">
        <v>3219</v>
      </c>
      <c r="E1467" s="2" t="s">
        <v>78</v>
      </c>
      <c r="F1467" s="2" t="s">
        <v>79</v>
      </c>
      <c r="G1467" s="13" t="s">
        <v>993</v>
      </c>
      <c r="H1467" s="2" t="s">
        <v>3220</v>
      </c>
      <c r="I1467" s="9">
        <v>43550</v>
      </c>
      <c r="J1467" s="10"/>
    </row>
    <row r="1468" spans="1:10" ht="153.75" x14ac:dyDescent="0.25">
      <c r="A1468" s="2">
        <f t="shared" si="22"/>
        <v>1467</v>
      </c>
      <c r="B1468" s="2" t="s">
        <v>210</v>
      </c>
      <c r="C1468" s="2" t="s">
        <v>3056</v>
      </c>
      <c r="D1468" s="2" t="s">
        <v>3221</v>
      </c>
      <c r="E1468" s="2" t="s">
        <v>3058</v>
      </c>
      <c r="F1468" s="2" t="s">
        <v>3059</v>
      </c>
      <c r="G1468" s="2" t="s">
        <v>3073</v>
      </c>
      <c r="H1468" s="2" t="s">
        <v>3222</v>
      </c>
      <c r="I1468" s="9">
        <v>43550</v>
      </c>
      <c r="J1468" s="10"/>
    </row>
    <row r="1469" spans="1:10" ht="166.5" x14ac:dyDescent="0.25">
      <c r="A1469" s="2">
        <f t="shared" si="22"/>
        <v>1468</v>
      </c>
      <c r="B1469" s="2" t="s">
        <v>210</v>
      </c>
      <c r="C1469" s="2" t="s">
        <v>3056</v>
      </c>
      <c r="D1469" s="2" t="s">
        <v>3223</v>
      </c>
      <c r="E1469" s="2" t="s">
        <v>3058</v>
      </c>
      <c r="F1469" s="2" t="s">
        <v>3059</v>
      </c>
      <c r="G1469" s="2" t="s">
        <v>3073</v>
      </c>
      <c r="H1469" s="2" t="s">
        <v>3224</v>
      </c>
      <c r="I1469" s="9">
        <v>43550</v>
      </c>
      <c r="J1469" s="10"/>
    </row>
    <row r="1470" spans="1:10" ht="153.75" x14ac:dyDescent="0.25">
      <c r="A1470" s="2">
        <f t="shared" si="22"/>
        <v>1469</v>
      </c>
      <c r="B1470" s="2" t="s">
        <v>210</v>
      </c>
      <c r="C1470" s="2" t="s">
        <v>3056</v>
      </c>
      <c r="D1470" s="2" t="s">
        <v>3225</v>
      </c>
      <c r="E1470" s="2" t="s">
        <v>3058</v>
      </c>
      <c r="F1470" s="2" t="s">
        <v>3059</v>
      </c>
      <c r="G1470" s="2" t="s">
        <v>3073</v>
      </c>
      <c r="H1470" s="2" t="s">
        <v>3226</v>
      </c>
      <c r="I1470" s="9">
        <v>43550</v>
      </c>
      <c r="J1470" s="10"/>
    </row>
    <row r="1471" spans="1:10" ht="153.75" x14ac:dyDescent="0.25">
      <c r="A1471" s="2">
        <f t="shared" si="22"/>
        <v>1470</v>
      </c>
      <c r="B1471" s="2" t="s">
        <v>210</v>
      </c>
      <c r="C1471" s="2" t="s">
        <v>3056</v>
      </c>
      <c r="D1471" s="2" t="s">
        <v>3227</v>
      </c>
      <c r="E1471" s="2" t="s">
        <v>3058</v>
      </c>
      <c r="F1471" s="2" t="s">
        <v>3059</v>
      </c>
      <c r="G1471" s="2" t="s">
        <v>3073</v>
      </c>
      <c r="H1471" s="2" t="s">
        <v>3228</v>
      </c>
      <c r="I1471" s="9">
        <v>43550</v>
      </c>
      <c r="J1471" s="10"/>
    </row>
    <row r="1472" spans="1:10" ht="153.75" x14ac:dyDescent="0.25">
      <c r="A1472" s="2">
        <f t="shared" si="22"/>
        <v>1471</v>
      </c>
      <c r="B1472" s="2" t="s">
        <v>210</v>
      </c>
      <c r="C1472" s="2" t="s">
        <v>3056</v>
      </c>
      <c r="D1472" s="2" t="s">
        <v>3229</v>
      </c>
      <c r="E1472" s="2" t="s">
        <v>3058</v>
      </c>
      <c r="F1472" s="2" t="s">
        <v>3059</v>
      </c>
      <c r="G1472" s="2" t="s">
        <v>3073</v>
      </c>
      <c r="H1472" s="2" t="s">
        <v>3230</v>
      </c>
      <c r="I1472" s="9">
        <v>43550</v>
      </c>
      <c r="J1472" s="10"/>
    </row>
    <row r="1473" spans="1:10" ht="153.75" x14ac:dyDescent="0.25">
      <c r="A1473" s="2">
        <f t="shared" si="22"/>
        <v>1472</v>
      </c>
      <c r="B1473" s="2" t="s">
        <v>210</v>
      </c>
      <c r="C1473" s="2" t="s">
        <v>3056</v>
      </c>
      <c r="D1473" s="2" t="s">
        <v>3231</v>
      </c>
      <c r="E1473" s="2" t="s">
        <v>3058</v>
      </c>
      <c r="F1473" s="2" t="s">
        <v>3059</v>
      </c>
      <c r="G1473" s="2" t="s">
        <v>3073</v>
      </c>
      <c r="H1473" s="2" t="s">
        <v>3232</v>
      </c>
      <c r="I1473" s="9">
        <v>43550</v>
      </c>
      <c r="J1473" s="10"/>
    </row>
    <row r="1474" spans="1:10" ht="153.75" x14ac:dyDescent="0.25">
      <c r="A1474" s="2">
        <f t="shared" si="22"/>
        <v>1473</v>
      </c>
      <c r="B1474" s="2" t="s">
        <v>210</v>
      </c>
      <c r="C1474" s="2" t="s">
        <v>3056</v>
      </c>
      <c r="D1474" s="2" t="s">
        <v>3233</v>
      </c>
      <c r="E1474" s="2" t="s">
        <v>3058</v>
      </c>
      <c r="F1474" s="2" t="s">
        <v>3059</v>
      </c>
      <c r="G1474" s="2" t="s">
        <v>3073</v>
      </c>
      <c r="H1474" s="2" t="s">
        <v>3234</v>
      </c>
      <c r="I1474" s="9">
        <v>43550</v>
      </c>
      <c r="J1474" s="10"/>
    </row>
    <row r="1475" spans="1:10" ht="179.25" x14ac:dyDescent="0.25">
      <c r="A1475" s="2">
        <f t="shared" si="22"/>
        <v>1474</v>
      </c>
      <c r="B1475" s="2" t="s">
        <v>264</v>
      </c>
      <c r="C1475" s="2" t="s">
        <v>3056</v>
      </c>
      <c r="D1475" s="2" t="s">
        <v>3235</v>
      </c>
      <c r="E1475" s="2" t="s">
        <v>266</v>
      </c>
      <c r="F1475" s="2" t="s">
        <v>267</v>
      </c>
      <c r="G1475" s="2" t="s">
        <v>268</v>
      </c>
      <c r="H1475" s="2" t="s">
        <v>3236</v>
      </c>
      <c r="I1475" s="9">
        <v>43549</v>
      </c>
      <c r="J1475" s="10"/>
    </row>
    <row r="1476" spans="1:10" ht="179.25" x14ac:dyDescent="0.25">
      <c r="A1476" s="2">
        <f t="shared" si="22"/>
        <v>1475</v>
      </c>
      <c r="B1476" s="2" t="s">
        <v>264</v>
      </c>
      <c r="C1476" s="2" t="s">
        <v>3056</v>
      </c>
      <c r="D1476" s="2" t="s">
        <v>3237</v>
      </c>
      <c r="E1476" s="2" t="s">
        <v>266</v>
      </c>
      <c r="F1476" s="2" t="s">
        <v>267</v>
      </c>
      <c r="G1476" s="2" t="s">
        <v>268</v>
      </c>
      <c r="H1476" s="2" t="s">
        <v>3238</v>
      </c>
      <c r="I1476" s="9">
        <v>43549</v>
      </c>
      <c r="J1476" s="10"/>
    </row>
    <row r="1477" spans="1:10" ht="179.25" x14ac:dyDescent="0.25">
      <c r="A1477" s="2">
        <f t="shared" ref="A1477:A1540" si="23">1+A1476</f>
        <v>1476</v>
      </c>
      <c r="B1477" s="2" t="s">
        <v>264</v>
      </c>
      <c r="C1477" s="2" t="s">
        <v>3056</v>
      </c>
      <c r="D1477" s="2" t="s">
        <v>3239</v>
      </c>
      <c r="E1477" s="2" t="s">
        <v>266</v>
      </c>
      <c r="F1477" s="2" t="s">
        <v>267</v>
      </c>
      <c r="G1477" s="2" t="s">
        <v>268</v>
      </c>
      <c r="H1477" s="2" t="s">
        <v>3240</v>
      </c>
      <c r="I1477" s="9">
        <v>43549</v>
      </c>
      <c r="J1477" s="10"/>
    </row>
    <row r="1478" spans="1:10" ht="179.25" x14ac:dyDescent="0.25">
      <c r="A1478" s="2">
        <f t="shared" si="23"/>
        <v>1477</v>
      </c>
      <c r="B1478" s="2" t="s">
        <v>264</v>
      </c>
      <c r="C1478" s="2" t="s">
        <v>3056</v>
      </c>
      <c r="D1478" s="2" t="s">
        <v>3241</v>
      </c>
      <c r="E1478" s="2" t="s">
        <v>266</v>
      </c>
      <c r="F1478" s="2" t="s">
        <v>267</v>
      </c>
      <c r="G1478" s="2" t="s">
        <v>268</v>
      </c>
      <c r="H1478" s="2" t="s">
        <v>3242</v>
      </c>
      <c r="I1478" s="9">
        <v>43549</v>
      </c>
      <c r="J1478" s="10"/>
    </row>
    <row r="1479" spans="1:10" ht="179.25" x14ac:dyDescent="0.25">
      <c r="A1479" s="2">
        <f t="shared" si="23"/>
        <v>1478</v>
      </c>
      <c r="B1479" s="2" t="s">
        <v>264</v>
      </c>
      <c r="C1479" s="2" t="s">
        <v>3056</v>
      </c>
      <c r="D1479" s="2" t="s">
        <v>3243</v>
      </c>
      <c r="E1479" s="2" t="s">
        <v>266</v>
      </c>
      <c r="F1479" s="2" t="s">
        <v>267</v>
      </c>
      <c r="G1479" s="2" t="s">
        <v>268</v>
      </c>
      <c r="H1479" s="2" t="s">
        <v>3244</v>
      </c>
      <c r="I1479" s="9">
        <v>43549</v>
      </c>
      <c r="J1479" s="10"/>
    </row>
    <row r="1480" spans="1:10" ht="179.25" x14ac:dyDescent="0.25">
      <c r="A1480" s="2">
        <f t="shared" si="23"/>
        <v>1479</v>
      </c>
      <c r="B1480" s="2" t="s">
        <v>264</v>
      </c>
      <c r="C1480" s="2" t="s">
        <v>3056</v>
      </c>
      <c r="D1480" s="2" t="s">
        <v>3245</v>
      </c>
      <c r="E1480" s="2" t="s">
        <v>266</v>
      </c>
      <c r="F1480" s="2" t="s">
        <v>267</v>
      </c>
      <c r="G1480" s="2" t="s">
        <v>268</v>
      </c>
      <c r="H1480" s="2" t="s">
        <v>3246</v>
      </c>
      <c r="I1480" s="9">
        <v>43549</v>
      </c>
      <c r="J1480" s="10"/>
    </row>
    <row r="1481" spans="1:10" ht="179.25" x14ac:dyDescent="0.25">
      <c r="A1481" s="2">
        <f t="shared" si="23"/>
        <v>1480</v>
      </c>
      <c r="B1481" s="2" t="s">
        <v>264</v>
      </c>
      <c r="C1481" s="2" t="s">
        <v>3056</v>
      </c>
      <c r="D1481" s="2" t="s">
        <v>3247</v>
      </c>
      <c r="E1481" s="2" t="s">
        <v>266</v>
      </c>
      <c r="F1481" s="2" t="s">
        <v>267</v>
      </c>
      <c r="G1481" s="2" t="s">
        <v>268</v>
      </c>
      <c r="H1481" s="2" t="s">
        <v>3248</v>
      </c>
      <c r="I1481" s="9">
        <v>43549</v>
      </c>
      <c r="J1481" s="10"/>
    </row>
    <row r="1482" spans="1:10" ht="217.5" x14ac:dyDescent="0.25">
      <c r="A1482" s="2">
        <f t="shared" si="23"/>
        <v>1481</v>
      </c>
      <c r="B1482" s="2" t="s">
        <v>44</v>
      </c>
      <c r="C1482" s="2" t="s">
        <v>3056</v>
      </c>
      <c r="D1482" s="2" t="s">
        <v>3249</v>
      </c>
      <c r="E1482" s="2" t="s">
        <v>46</v>
      </c>
      <c r="F1482" s="2" t="s">
        <v>47</v>
      </c>
      <c r="G1482" s="2" t="s">
        <v>2387</v>
      </c>
      <c r="H1482" s="2" t="s">
        <v>3250</v>
      </c>
      <c r="I1482" s="9">
        <v>43549</v>
      </c>
      <c r="J1482" s="10"/>
    </row>
    <row r="1483" spans="1:10" ht="268.5" x14ac:dyDescent="0.25">
      <c r="A1483" s="2">
        <f t="shared" si="23"/>
        <v>1482</v>
      </c>
      <c r="B1483" s="2" t="s">
        <v>44</v>
      </c>
      <c r="C1483" s="2" t="s">
        <v>3056</v>
      </c>
      <c r="D1483" s="2" t="s">
        <v>3251</v>
      </c>
      <c r="E1483" s="2" t="s">
        <v>46</v>
      </c>
      <c r="F1483" s="2" t="s">
        <v>47</v>
      </c>
      <c r="G1483" s="2" t="s">
        <v>2387</v>
      </c>
      <c r="H1483" s="2" t="s">
        <v>3252</v>
      </c>
      <c r="I1483" s="9">
        <v>43549</v>
      </c>
      <c r="J1483" s="10"/>
    </row>
    <row r="1484" spans="1:10" ht="268.5" x14ac:dyDescent="0.25">
      <c r="A1484" s="2">
        <f t="shared" si="23"/>
        <v>1483</v>
      </c>
      <c r="B1484" s="2" t="s">
        <v>44</v>
      </c>
      <c r="C1484" s="2" t="s">
        <v>3056</v>
      </c>
      <c r="D1484" s="2" t="s">
        <v>3253</v>
      </c>
      <c r="E1484" s="2" t="s">
        <v>46</v>
      </c>
      <c r="F1484" s="2" t="s">
        <v>47</v>
      </c>
      <c r="G1484" s="2" t="s">
        <v>2387</v>
      </c>
      <c r="H1484" s="2" t="s">
        <v>3254</v>
      </c>
      <c r="I1484" s="9">
        <v>43549</v>
      </c>
      <c r="J1484" s="10"/>
    </row>
    <row r="1485" spans="1:10" ht="243" x14ac:dyDescent="0.25">
      <c r="A1485" s="2">
        <f t="shared" si="23"/>
        <v>1484</v>
      </c>
      <c r="B1485" s="2" t="s">
        <v>3255</v>
      </c>
      <c r="C1485" s="2" t="s">
        <v>3056</v>
      </c>
      <c r="D1485" s="2" t="s">
        <v>3256</v>
      </c>
      <c r="E1485" s="2" t="s">
        <v>70</v>
      </c>
      <c r="F1485" s="2" t="s">
        <v>71</v>
      </c>
      <c r="G1485" s="2" t="s">
        <v>3257</v>
      </c>
      <c r="H1485" s="2" t="s">
        <v>3258</v>
      </c>
      <c r="I1485" s="9">
        <v>43549</v>
      </c>
      <c r="J1485" s="10"/>
    </row>
    <row r="1486" spans="1:10" ht="230.25" x14ac:dyDescent="0.25">
      <c r="A1486" s="2">
        <f t="shared" si="23"/>
        <v>1485</v>
      </c>
      <c r="B1486" s="2" t="s">
        <v>56</v>
      </c>
      <c r="C1486" s="2" t="s">
        <v>3056</v>
      </c>
      <c r="D1486" s="2" t="s">
        <v>3259</v>
      </c>
      <c r="E1486" s="2" t="s">
        <v>58</v>
      </c>
      <c r="F1486" s="2" t="s">
        <v>59</v>
      </c>
      <c r="G1486" s="6" t="s">
        <v>1335</v>
      </c>
      <c r="H1486" s="2" t="s">
        <v>3260</v>
      </c>
      <c r="I1486" s="9">
        <v>43546</v>
      </c>
      <c r="J1486" s="10"/>
    </row>
    <row r="1487" spans="1:10" ht="204.75" x14ac:dyDescent="0.25">
      <c r="A1487" s="2">
        <f t="shared" si="23"/>
        <v>1486</v>
      </c>
      <c r="B1487" s="2" t="s">
        <v>44</v>
      </c>
      <c r="C1487" s="2" t="s">
        <v>3056</v>
      </c>
      <c r="D1487" s="2" t="s">
        <v>3261</v>
      </c>
      <c r="E1487" s="2" t="s">
        <v>46</v>
      </c>
      <c r="F1487" s="2" t="s">
        <v>47</v>
      </c>
      <c r="G1487" s="2" t="s">
        <v>3132</v>
      </c>
      <c r="H1487" s="2" t="s">
        <v>3262</v>
      </c>
      <c r="I1487" s="9">
        <v>43546</v>
      </c>
      <c r="J1487" s="10"/>
    </row>
    <row r="1488" spans="1:10" ht="192" x14ac:dyDescent="0.25">
      <c r="A1488" s="2">
        <f t="shared" si="23"/>
        <v>1487</v>
      </c>
      <c r="B1488" s="2" t="s">
        <v>44</v>
      </c>
      <c r="C1488" s="2" t="s">
        <v>3056</v>
      </c>
      <c r="D1488" s="2" t="s">
        <v>3263</v>
      </c>
      <c r="E1488" s="2" t="s">
        <v>46</v>
      </c>
      <c r="F1488" s="2" t="s">
        <v>47</v>
      </c>
      <c r="G1488" s="2" t="s">
        <v>3132</v>
      </c>
      <c r="H1488" s="2" t="s">
        <v>3264</v>
      </c>
      <c r="I1488" s="9">
        <v>43546</v>
      </c>
      <c r="J1488" s="10"/>
    </row>
    <row r="1489" spans="1:10" ht="192" x14ac:dyDescent="0.25">
      <c r="A1489" s="2">
        <f t="shared" si="23"/>
        <v>1488</v>
      </c>
      <c r="B1489" s="2" t="s">
        <v>44</v>
      </c>
      <c r="C1489" s="2" t="s">
        <v>3056</v>
      </c>
      <c r="D1489" s="2" t="s">
        <v>3265</v>
      </c>
      <c r="E1489" s="2" t="s">
        <v>46</v>
      </c>
      <c r="F1489" s="2" t="s">
        <v>47</v>
      </c>
      <c r="G1489" s="2" t="s">
        <v>3132</v>
      </c>
      <c r="H1489" s="2" t="s">
        <v>3266</v>
      </c>
      <c r="I1489" s="9">
        <v>43546</v>
      </c>
      <c r="J1489" s="10"/>
    </row>
    <row r="1490" spans="1:10" ht="166.5" x14ac:dyDescent="0.25">
      <c r="A1490" s="2">
        <f t="shared" si="23"/>
        <v>1489</v>
      </c>
      <c r="B1490" s="2" t="s">
        <v>44</v>
      </c>
      <c r="C1490" s="2" t="s">
        <v>3056</v>
      </c>
      <c r="D1490" s="2" t="s">
        <v>3267</v>
      </c>
      <c r="E1490" s="2" t="s">
        <v>46</v>
      </c>
      <c r="F1490" s="2" t="s">
        <v>47</v>
      </c>
      <c r="G1490" s="2" t="s">
        <v>3132</v>
      </c>
      <c r="H1490" s="2" t="s">
        <v>3268</v>
      </c>
      <c r="I1490" s="9">
        <v>43546</v>
      </c>
      <c r="J1490" s="10"/>
    </row>
    <row r="1491" spans="1:10" ht="179.25" x14ac:dyDescent="0.25">
      <c r="A1491" s="2">
        <f t="shared" si="23"/>
        <v>1490</v>
      </c>
      <c r="B1491" s="2" t="s">
        <v>44</v>
      </c>
      <c r="C1491" s="2" t="s">
        <v>3056</v>
      </c>
      <c r="D1491" s="2" t="s">
        <v>3269</v>
      </c>
      <c r="E1491" s="2" t="s">
        <v>46</v>
      </c>
      <c r="F1491" s="2" t="s">
        <v>47</v>
      </c>
      <c r="G1491" s="2" t="s">
        <v>3132</v>
      </c>
      <c r="H1491" s="2" t="s">
        <v>3270</v>
      </c>
      <c r="I1491" s="9">
        <v>43546</v>
      </c>
      <c r="J1491" s="10"/>
    </row>
    <row r="1492" spans="1:10" ht="179.25" x14ac:dyDescent="0.25">
      <c r="A1492" s="2">
        <f t="shared" si="23"/>
        <v>1491</v>
      </c>
      <c r="B1492" s="2" t="s">
        <v>44</v>
      </c>
      <c r="C1492" s="2" t="s">
        <v>3056</v>
      </c>
      <c r="D1492" s="2" t="s">
        <v>3271</v>
      </c>
      <c r="E1492" s="2" t="s">
        <v>46</v>
      </c>
      <c r="F1492" s="2" t="s">
        <v>47</v>
      </c>
      <c r="G1492" s="2" t="s">
        <v>3132</v>
      </c>
      <c r="H1492" s="2" t="s">
        <v>3272</v>
      </c>
      <c r="I1492" s="9">
        <v>43546</v>
      </c>
      <c r="J1492" s="10"/>
    </row>
    <row r="1493" spans="1:10" ht="179.25" x14ac:dyDescent="0.25">
      <c r="A1493" s="2">
        <f t="shared" si="23"/>
        <v>1492</v>
      </c>
      <c r="B1493" s="2" t="s">
        <v>44</v>
      </c>
      <c r="C1493" s="2" t="s">
        <v>3056</v>
      </c>
      <c r="D1493" s="2" t="s">
        <v>3273</v>
      </c>
      <c r="E1493" s="2" t="s">
        <v>46</v>
      </c>
      <c r="F1493" s="2" t="s">
        <v>47</v>
      </c>
      <c r="G1493" s="2" t="s">
        <v>3132</v>
      </c>
      <c r="H1493" s="2" t="s">
        <v>3274</v>
      </c>
      <c r="I1493" s="9">
        <v>43546</v>
      </c>
      <c r="J1493" s="10"/>
    </row>
    <row r="1494" spans="1:10" ht="179.25" x14ac:dyDescent="0.25">
      <c r="A1494" s="2">
        <f t="shared" si="23"/>
        <v>1493</v>
      </c>
      <c r="B1494" s="2" t="s">
        <v>44</v>
      </c>
      <c r="C1494" s="2" t="s">
        <v>3056</v>
      </c>
      <c r="D1494" s="2" t="s">
        <v>3275</v>
      </c>
      <c r="E1494" s="2" t="s">
        <v>46</v>
      </c>
      <c r="F1494" s="2" t="s">
        <v>47</v>
      </c>
      <c r="G1494" s="2" t="s">
        <v>3132</v>
      </c>
      <c r="H1494" s="2" t="s">
        <v>3276</v>
      </c>
      <c r="I1494" s="9">
        <v>43546</v>
      </c>
      <c r="J1494" s="10"/>
    </row>
    <row r="1495" spans="1:10" ht="179.25" x14ac:dyDescent="0.25">
      <c r="A1495" s="2">
        <f t="shared" si="23"/>
        <v>1494</v>
      </c>
      <c r="B1495" s="2" t="s">
        <v>44</v>
      </c>
      <c r="C1495" s="2" t="s">
        <v>3056</v>
      </c>
      <c r="D1495" s="2" t="s">
        <v>3277</v>
      </c>
      <c r="E1495" s="2" t="s">
        <v>46</v>
      </c>
      <c r="F1495" s="2" t="s">
        <v>47</v>
      </c>
      <c r="G1495" s="2" t="s">
        <v>3132</v>
      </c>
      <c r="H1495" s="2" t="s">
        <v>3278</v>
      </c>
      <c r="I1495" s="9">
        <v>43546</v>
      </c>
      <c r="J1495" s="10"/>
    </row>
    <row r="1496" spans="1:10" ht="179.25" x14ac:dyDescent="0.25">
      <c r="A1496" s="2">
        <f t="shared" si="23"/>
        <v>1495</v>
      </c>
      <c r="B1496" s="2" t="s">
        <v>44</v>
      </c>
      <c r="C1496" s="2" t="s">
        <v>3056</v>
      </c>
      <c r="D1496" s="2" t="s">
        <v>3279</v>
      </c>
      <c r="E1496" s="2" t="s">
        <v>46</v>
      </c>
      <c r="F1496" s="2" t="s">
        <v>47</v>
      </c>
      <c r="G1496" s="2" t="s">
        <v>3132</v>
      </c>
      <c r="H1496" s="2" t="s">
        <v>3280</v>
      </c>
      <c r="I1496" s="9">
        <v>43546</v>
      </c>
      <c r="J1496" s="10"/>
    </row>
    <row r="1497" spans="1:10" ht="179.25" x14ac:dyDescent="0.25">
      <c r="A1497" s="2">
        <f t="shared" si="23"/>
        <v>1496</v>
      </c>
      <c r="B1497" s="2" t="s">
        <v>44</v>
      </c>
      <c r="C1497" s="2" t="s">
        <v>3056</v>
      </c>
      <c r="D1497" s="2" t="s">
        <v>3281</v>
      </c>
      <c r="E1497" s="2" t="s">
        <v>46</v>
      </c>
      <c r="F1497" s="2" t="s">
        <v>47</v>
      </c>
      <c r="G1497" s="2" t="s">
        <v>3132</v>
      </c>
      <c r="H1497" s="2" t="s">
        <v>3282</v>
      </c>
      <c r="I1497" s="9">
        <v>43546</v>
      </c>
      <c r="J1497" s="10"/>
    </row>
    <row r="1498" spans="1:10" ht="204.75" x14ac:dyDescent="0.25">
      <c r="A1498" s="2">
        <f t="shared" si="23"/>
        <v>1497</v>
      </c>
      <c r="B1498" s="2" t="s">
        <v>147</v>
      </c>
      <c r="C1498" s="2" t="s">
        <v>3056</v>
      </c>
      <c r="D1498" s="2" t="s">
        <v>3283</v>
      </c>
      <c r="E1498" s="2" t="s">
        <v>90</v>
      </c>
      <c r="F1498" s="2" t="s">
        <v>91</v>
      </c>
      <c r="G1498" s="2" t="s">
        <v>1854</v>
      </c>
      <c r="H1498" s="2" t="s">
        <v>3284</v>
      </c>
      <c r="I1498" s="9">
        <v>43546</v>
      </c>
      <c r="J1498" s="10"/>
    </row>
    <row r="1499" spans="1:10" ht="192" x14ac:dyDescent="0.25">
      <c r="A1499" s="2">
        <f t="shared" si="23"/>
        <v>1498</v>
      </c>
      <c r="B1499" s="2" t="s">
        <v>44</v>
      </c>
      <c r="C1499" s="2" t="s">
        <v>3056</v>
      </c>
      <c r="D1499" s="2" t="s">
        <v>3285</v>
      </c>
      <c r="E1499" s="2" t="s">
        <v>46</v>
      </c>
      <c r="F1499" s="2" t="s">
        <v>47</v>
      </c>
      <c r="G1499" s="2" t="s">
        <v>3132</v>
      </c>
      <c r="H1499" s="2" t="s">
        <v>3286</v>
      </c>
      <c r="I1499" s="9">
        <v>43546</v>
      </c>
      <c r="J1499" s="10"/>
    </row>
    <row r="1500" spans="1:10" ht="166.5" x14ac:dyDescent="0.25">
      <c r="A1500" s="2">
        <f t="shared" si="23"/>
        <v>1499</v>
      </c>
      <c r="B1500" s="2" t="s">
        <v>147</v>
      </c>
      <c r="C1500" s="2" t="s">
        <v>3056</v>
      </c>
      <c r="D1500" s="2" t="s">
        <v>3287</v>
      </c>
      <c r="E1500" s="2" t="s">
        <v>90</v>
      </c>
      <c r="F1500" s="2" t="s">
        <v>91</v>
      </c>
      <c r="G1500" s="2" t="s">
        <v>1854</v>
      </c>
      <c r="H1500" s="2" t="s">
        <v>3288</v>
      </c>
      <c r="I1500" s="9">
        <v>43546</v>
      </c>
      <c r="J1500" s="10"/>
    </row>
    <row r="1501" spans="1:10" ht="166.5" x14ac:dyDescent="0.25">
      <c r="A1501" s="2">
        <f t="shared" si="23"/>
        <v>1500</v>
      </c>
      <c r="B1501" s="2" t="s">
        <v>147</v>
      </c>
      <c r="C1501" s="2" t="s">
        <v>3056</v>
      </c>
      <c r="D1501" s="2" t="s">
        <v>3289</v>
      </c>
      <c r="E1501" s="2" t="s">
        <v>90</v>
      </c>
      <c r="F1501" s="2" t="s">
        <v>91</v>
      </c>
      <c r="G1501" s="2" t="s">
        <v>1854</v>
      </c>
      <c r="H1501" s="2" t="s">
        <v>3290</v>
      </c>
      <c r="I1501" s="9">
        <v>43546</v>
      </c>
      <c r="J1501" s="10"/>
    </row>
    <row r="1502" spans="1:10" ht="166.5" x14ac:dyDescent="0.25">
      <c r="A1502" s="2">
        <f t="shared" si="23"/>
        <v>1501</v>
      </c>
      <c r="B1502" s="2" t="s">
        <v>147</v>
      </c>
      <c r="C1502" s="2" t="s">
        <v>3056</v>
      </c>
      <c r="D1502" s="2" t="s">
        <v>3291</v>
      </c>
      <c r="E1502" s="2" t="s">
        <v>90</v>
      </c>
      <c r="F1502" s="2" t="s">
        <v>91</v>
      </c>
      <c r="G1502" s="2" t="s">
        <v>1854</v>
      </c>
      <c r="H1502" s="2" t="s">
        <v>3292</v>
      </c>
      <c r="I1502" s="9">
        <v>43546</v>
      </c>
      <c r="J1502" s="10"/>
    </row>
    <row r="1503" spans="1:10" ht="166.5" x14ac:dyDescent="0.25">
      <c r="A1503" s="2">
        <f t="shared" si="23"/>
        <v>1502</v>
      </c>
      <c r="B1503" s="2" t="s">
        <v>147</v>
      </c>
      <c r="C1503" s="2" t="s">
        <v>3056</v>
      </c>
      <c r="D1503" s="2" t="s">
        <v>3293</v>
      </c>
      <c r="E1503" s="2" t="s">
        <v>90</v>
      </c>
      <c r="F1503" s="2" t="s">
        <v>91</v>
      </c>
      <c r="G1503" s="2" t="s">
        <v>3294</v>
      </c>
      <c r="H1503" s="2" t="s">
        <v>3295</v>
      </c>
      <c r="I1503" s="9">
        <v>43546</v>
      </c>
      <c r="J1503" s="10"/>
    </row>
    <row r="1504" spans="1:10" ht="268.5" x14ac:dyDescent="0.25">
      <c r="A1504" s="2">
        <f t="shared" si="23"/>
        <v>1503</v>
      </c>
      <c r="B1504" s="2" t="s">
        <v>812</v>
      </c>
      <c r="C1504" s="2" t="s">
        <v>3056</v>
      </c>
      <c r="D1504" s="2" t="s">
        <v>3296</v>
      </c>
      <c r="E1504" s="2" t="s">
        <v>814</v>
      </c>
      <c r="F1504" s="2" t="s">
        <v>815</v>
      </c>
      <c r="G1504" s="2" t="s">
        <v>3297</v>
      </c>
      <c r="H1504" s="2" t="s">
        <v>3298</v>
      </c>
      <c r="I1504" s="9">
        <v>43546</v>
      </c>
      <c r="J1504" s="10"/>
    </row>
    <row r="1505" spans="1:10" ht="268.5" x14ac:dyDescent="0.25">
      <c r="A1505" s="2">
        <f t="shared" si="23"/>
        <v>1504</v>
      </c>
      <c r="B1505" s="2" t="s">
        <v>812</v>
      </c>
      <c r="C1505" s="2" t="s">
        <v>3056</v>
      </c>
      <c r="D1505" s="2" t="s">
        <v>3299</v>
      </c>
      <c r="E1505" s="2" t="s">
        <v>814</v>
      </c>
      <c r="F1505" s="2" t="s">
        <v>815</v>
      </c>
      <c r="G1505" s="2" t="s">
        <v>3297</v>
      </c>
      <c r="H1505" s="2" t="s">
        <v>3300</v>
      </c>
      <c r="I1505" s="9">
        <v>43546</v>
      </c>
      <c r="J1505" s="10"/>
    </row>
    <row r="1506" spans="1:10" ht="128.25" x14ac:dyDescent="0.25">
      <c r="A1506" s="2">
        <f t="shared" si="23"/>
        <v>1505</v>
      </c>
      <c r="B1506" s="2" t="s">
        <v>812</v>
      </c>
      <c r="C1506" s="2" t="s">
        <v>3056</v>
      </c>
      <c r="D1506" s="2" t="s">
        <v>3301</v>
      </c>
      <c r="E1506" s="2" t="s">
        <v>814</v>
      </c>
      <c r="F1506" s="2" t="s">
        <v>815</v>
      </c>
      <c r="G1506" s="2" t="s">
        <v>3297</v>
      </c>
      <c r="H1506" s="2" t="s">
        <v>3302</v>
      </c>
      <c r="I1506" s="9">
        <v>43546</v>
      </c>
      <c r="J1506" s="10"/>
    </row>
    <row r="1507" spans="1:10" ht="166.5" x14ac:dyDescent="0.25">
      <c r="A1507" s="2">
        <f t="shared" si="23"/>
        <v>1506</v>
      </c>
      <c r="B1507" s="2" t="s">
        <v>76</v>
      </c>
      <c r="C1507" s="2" t="s">
        <v>3056</v>
      </c>
      <c r="D1507" s="2" t="s">
        <v>3303</v>
      </c>
      <c r="E1507" s="2" t="s">
        <v>78</v>
      </c>
      <c r="F1507" s="2" t="s">
        <v>79</v>
      </c>
      <c r="G1507" s="13" t="s">
        <v>993</v>
      </c>
      <c r="H1507" s="2" t="s">
        <v>3304</v>
      </c>
      <c r="I1507" s="9">
        <v>43545</v>
      </c>
      <c r="J1507" s="10"/>
    </row>
    <row r="1508" spans="1:10" ht="166.5" x14ac:dyDescent="0.25">
      <c r="A1508" s="2">
        <f t="shared" si="23"/>
        <v>1507</v>
      </c>
      <c r="B1508" s="2" t="s">
        <v>76</v>
      </c>
      <c r="C1508" s="2" t="s">
        <v>3056</v>
      </c>
      <c r="D1508" s="2" t="s">
        <v>3305</v>
      </c>
      <c r="E1508" s="2" t="s">
        <v>78</v>
      </c>
      <c r="F1508" s="2" t="s">
        <v>79</v>
      </c>
      <c r="G1508" s="13" t="s">
        <v>993</v>
      </c>
      <c r="H1508" s="2" t="s">
        <v>3306</v>
      </c>
      <c r="I1508" s="9">
        <v>43545</v>
      </c>
      <c r="J1508" s="10"/>
    </row>
    <row r="1509" spans="1:10" ht="179.25" x14ac:dyDescent="0.25">
      <c r="A1509" s="2">
        <f t="shared" si="23"/>
        <v>1508</v>
      </c>
      <c r="B1509" s="2" t="s">
        <v>76</v>
      </c>
      <c r="C1509" s="2" t="s">
        <v>3056</v>
      </c>
      <c r="D1509" s="2" t="s">
        <v>3307</v>
      </c>
      <c r="E1509" s="2" t="s">
        <v>78</v>
      </c>
      <c r="F1509" s="2" t="s">
        <v>79</v>
      </c>
      <c r="G1509" s="13" t="s">
        <v>993</v>
      </c>
      <c r="H1509" s="2" t="s">
        <v>3308</v>
      </c>
      <c r="I1509" s="9">
        <v>43545</v>
      </c>
      <c r="J1509" s="10"/>
    </row>
    <row r="1510" spans="1:10" ht="179.25" x14ac:dyDescent="0.25">
      <c r="A1510" s="2">
        <f t="shared" si="23"/>
        <v>1509</v>
      </c>
      <c r="B1510" s="2" t="s">
        <v>76</v>
      </c>
      <c r="C1510" s="2" t="s">
        <v>3056</v>
      </c>
      <c r="D1510" s="2" t="s">
        <v>3309</v>
      </c>
      <c r="E1510" s="2" t="s">
        <v>78</v>
      </c>
      <c r="F1510" s="2" t="s">
        <v>79</v>
      </c>
      <c r="G1510" s="13" t="s">
        <v>993</v>
      </c>
      <c r="H1510" s="2" t="s">
        <v>3310</v>
      </c>
      <c r="I1510" s="9">
        <v>43545</v>
      </c>
      <c r="J1510" s="10"/>
    </row>
    <row r="1511" spans="1:10" ht="166.5" x14ac:dyDescent="0.25">
      <c r="A1511" s="2">
        <f t="shared" si="23"/>
        <v>1510</v>
      </c>
      <c r="B1511" s="2" t="s">
        <v>76</v>
      </c>
      <c r="C1511" s="2" t="s">
        <v>3056</v>
      </c>
      <c r="D1511" s="2" t="s">
        <v>3311</v>
      </c>
      <c r="E1511" s="2" t="s">
        <v>78</v>
      </c>
      <c r="F1511" s="2" t="s">
        <v>79</v>
      </c>
      <c r="G1511" s="13" t="s">
        <v>993</v>
      </c>
      <c r="H1511" s="2" t="s">
        <v>3312</v>
      </c>
      <c r="I1511" s="9">
        <v>43545</v>
      </c>
      <c r="J1511" s="10"/>
    </row>
    <row r="1512" spans="1:10" ht="166.5" x14ac:dyDescent="0.25">
      <c r="A1512" s="2">
        <f t="shared" si="23"/>
        <v>1511</v>
      </c>
      <c r="B1512" s="2" t="s">
        <v>76</v>
      </c>
      <c r="C1512" s="2" t="s">
        <v>3056</v>
      </c>
      <c r="D1512" s="2" t="s">
        <v>3313</v>
      </c>
      <c r="E1512" s="2" t="s">
        <v>78</v>
      </c>
      <c r="F1512" s="2" t="s">
        <v>79</v>
      </c>
      <c r="G1512" s="13" t="s">
        <v>993</v>
      </c>
      <c r="H1512" s="2" t="s">
        <v>3314</v>
      </c>
      <c r="I1512" s="9">
        <v>43545</v>
      </c>
      <c r="J1512" s="10"/>
    </row>
    <row r="1513" spans="1:10" ht="204.75" x14ac:dyDescent="0.25">
      <c r="A1513" s="2">
        <f t="shared" si="23"/>
        <v>1512</v>
      </c>
      <c r="B1513" s="2" t="s">
        <v>184</v>
      </c>
      <c r="C1513" s="2" t="s">
        <v>3056</v>
      </c>
      <c r="D1513" s="2" t="s">
        <v>3315</v>
      </c>
      <c r="E1513" s="2" t="s">
        <v>70</v>
      </c>
      <c r="F1513" s="2" t="s">
        <v>71</v>
      </c>
      <c r="G1513" s="6" t="s">
        <v>1335</v>
      </c>
      <c r="H1513" s="2" t="s">
        <v>3316</v>
      </c>
      <c r="I1513" s="9">
        <v>43545</v>
      </c>
      <c r="J1513" s="10"/>
    </row>
    <row r="1514" spans="1:10" ht="204.75" x14ac:dyDescent="0.25">
      <c r="A1514" s="2">
        <f t="shared" si="23"/>
        <v>1513</v>
      </c>
      <c r="B1514" s="2" t="s">
        <v>184</v>
      </c>
      <c r="C1514" s="2" t="s">
        <v>3056</v>
      </c>
      <c r="D1514" s="2" t="s">
        <v>3317</v>
      </c>
      <c r="E1514" s="2" t="s">
        <v>70</v>
      </c>
      <c r="F1514" s="2" t="s">
        <v>71</v>
      </c>
      <c r="G1514" s="6" t="s">
        <v>1335</v>
      </c>
      <c r="H1514" s="2" t="s">
        <v>3318</v>
      </c>
      <c r="I1514" s="9">
        <v>43545</v>
      </c>
      <c r="J1514" s="10"/>
    </row>
    <row r="1515" spans="1:10" ht="243" x14ac:dyDescent="0.25">
      <c r="A1515" s="2">
        <f t="shared" si="23"/>
        <v>1514</v>
      </c>
      <c r="B1515" s="2" t="s">
        <v>44</v>
      </c>
      <c r="C1515" s="2" t="s">
        <v>3056</v>
      </c>
      <c r="D1515" s="2" t="s">
        <v>3319</v>
      </c>
      <c r="E1515" s="2" t="s">
        <v>46</v>
      </c>
      <c r="F1515" s="2" t="s">
        <v>47</v>
      </c>
      <c r="G1515" s="2" t="s">
        <v>48</v>
      </c>
      <c r="H1515" s="2" t="s">
        <v>3320</v>
      </c>
      <c r="I1515" s="9">
        <v>43544</v>
      </c>
      <c r="J1515" s="10"/>
    </row>
    <row r="1516" spans="1:10" ht="243" x14ac:dyDescent="0.25">
      <c r="A1516" s="2">
        <f t="shared" si="23"/>
        <v>1515</v>
      </c>
      <c r="B1516" s="2" t="s">
        <v>44</v>
      </c>
      <c r="C1516" s="2" t="s">
        <v>3056</v>
      </c>
      <c r="D1516" s="2" t="s">
        <v>3321</v>
      </c>
      <c r="E1516" s="2" t="s">
        <v>46</v>
      </c>
      <c r="F1516" s="2" t="s">
        <v>47</v>
      </c>
      <c r="G1516" s="2" t="s">
        <v>48</v>
      </c>
      <c r="H1516" s="2" t="s">
        <v>3322</v>
      </c>
      <c r="I1516" s="9">
        <v>43544</v>
      </c>
      <c r="J1516" s="10"/>
    </row>
    <row r="1517" spans="1:10" ht="243" x14ac:dyDescent="0.25">
      <c r="A1517" s="2">
        <f t="shared" si="23"/>
        <v>1516</v>
      </c>
      <c r="B1517" s="2" t="s">
        <v>44</v>
      </c>
      <c r="C1517" s="2" t="s">
        <v>3056</v>
      </c>
      <c r="D1517" s="2" t="s">
        <v>3323</v>
      </c>
      <c r="E1517" s="2" t="s">
        <v>46</v>
      </c>
      <c r="F1517" s="2" t="s">
        <v>47</v>
      </c>
      <c r="G1517" s="2" t="s">
        <v>48</v>
      </c>
      <c r="H1517" s="2" t="s">
        <v>3324</v>
      </c>
      <c r="I1517" s="9">
        <v>43544</v>
      </c>
      <c r="J1517" s="10"/>
    </row>
    <row r="1518" spans="1:10" ht="243" x14ac:dyDescent="0.25">
      <c r="A1518" s="2">
        <f t="shared" si="23"/>
        <v>1517</v>
      </c>
      <c r="B1518" s="2" t="s">
        <v>44</v>
      </c>
      <c r="C1518" s="2" t="s">
        <v>3056</v>
      </c>
      <c r="D1518" s="2" t="s">
        <v>3325</v>
      </c>
      <c r="E1518" s="2" t="s">
        <v>46</v>
      </c>
      <c r="F1518" s="2" t="s">
        <v>47</v>
      </c>
      <c r="G1518" s="2" t="s">
        <v>48</v>
      </c>
      <c r="H1518" s="2" t="s">
        <v>3326</v>
      </c>
      <c r="I1518" s="9">
        <v>43544</v>
      </c>
      <c r="J1518" s="10"/>
    </row>
    <row r="1519" spans="1:10" ht="243" x14ac:dyDescent="0.25">
      <c r="A1519" s="2">
        <f t="shared" si="23"/>
        <v>1518</v>
      </c>
      <c r="B1519" s="2" t="s">
        <v>44</v>
      </c>
      <c r="C1519" s="2" t="s">
        <v>3056</v>
      </c>
      <c r="D1519" s="2" t="s">
        <v>3327</v>
      </c>
      <c r="E1519" s="2" t="s">
        <v>46</v>
      </c>
      <c r="F1519" s="2" t="s">
        <v>47</v>
      </c>
      <c r="G1519" s="2" t="s">
        <v>48</v>
      </c>
      <c r="H1519" s="2" t="s">
        <v>3328</v>
      </c>
      <c r="I1519" s="9">
        <v>43544</v>
      </c>
      <c r="J1519" s="10"/>
    </row>
    <row r="1520" spans="1:10" ht="217.5" x14ac:dyDescent="0.25">
      <c r="A1520" s="2">
        <f t="shared" si="23"/>
        <v>1519</v>
      </c>
      <c r="B1520" s="2" t="s">
        <v>44</v>
      </c>
      <c r="C1520" s="2" t="s">
        <v>3056</v>
      </c>
      <c r="D1520" s="2" t="s">
        <v>3329</v>
      </c>
      <c r="E1520" s="2" t="s">
        <v>46</v>
      </c>
      <c r="F1520" s="2" t="s">
        <v>47</v>
      </c>
      <c r="G1520" s="2" t="s">
        <v>48</v>
      </c>
      <c r="H1520" s="2" t="s">
        <v>3330</v>
      </c>
      <c r="I1520" s="9">
        <v>43544</v>
      </c>
      <c r="J1520" s="10"/>
    </row>
    <row r="1521" spans="1:10" ht="243" x14ac:dyDescent="0.25">
      <c r="A1521" s="2">
        <f t="shared" si="23"/>
        <v>1520</v>
      </c>
      <c r="B1521" s="2" t="s">
        <v>44</v>
      </c>
      <c r="C1521" s="2" t="s">
        <v>3056</v>
      </c>
      <c r="D1521" s="2" t="s">
        <v>3331</v>
      </c>
      <c r="E1521" s="2" t="s">
        <v>46</v>
      </c>
      <c r="F1521" s="2" t="s">
        <v>47</v>
      </c>
      <c r="G1521" s="2" t="s">
        <v>48</v>
      </c>
      <c r="H1521" s="2" t="s">
        <v>3332</v>
      </c>
      <c r="I1521" s="9">
        <v>43544</v>
      </c>
      <c r="J1521" s="10"/>
    </row>
    <row r="1522" spans="1:10" ht="243" x14ac:dyDescent="0.25">
      <c r="A1522" s="2">
        <f t="shared" si="23"/>
        <v>1521</v>
      </c>
      <c r="B1522" s="2" t="s">
        <v>44</v>
      </c>
      <c r="C1522" s="2" t="s">
        <v>3056</v>
      </c>
      <c r="D1522" s="2" t="s">
        <v>3333</v>
      </c>
      <c r="E1522" s="2" t="s">
        <v>46</v>
      </c>
      <c r="F1522" s="2" t="s">
        <v>47</v>
      </c>
      <c r="G1522" s="2" t="s">
        <v>48</v>
      </c>
      <c r="H1522" s="2" t="s">
        <v>3334</v>
      </c>
      <c r="I1522" s="9">
        <v>43544</v>
      </c>
      <c r="J1522" s="10"/>
    </row>
    <row r="1523" spans="1:10" ht="243" x14ac:dyDescent="0.25">
      <c r="A1523" s="2">
        <f t="shared" si="23"/>
        <v>1522</v>
      </c>
      <c r="B1523" s="2" t="s">
        <v>44</v>
      </c>
      <c r="C1523" s="2" t="s">
        <v>3056</v>
      </c>
      <c r="D1523" s="2" t="s">
        <v>3335</v>
      </c>
      <c r="E1523" s="2" t="s">
        <v>46</v>
      </c>
      <c r="F1523" s="2" t="s">
        <v>47</v>
      </c>
      <c r="G1523" s="2" t="s">
        <v>48</v>
      </c>
      <c r="H1523" s="2" t="s">
        <v>3336</v>
      </c>
      <c r="I1523" s="9">
        <v>43544</v>
      </c>
      <c r="J1523" s="10"/>
    </row>
    <row r="1524" spans="1:10" ht="243" x14ac:dyDescent="0.25">
      <c r="A1524" s="2">
        <f t="shared" si="23"/>
        <v>1523</v>
      </c>
      <c r="B1524" s="2" t="s">
        <v>44</v>
      </c>
      <c r="C1524" s="2" t="s">
        <v>3056</v>
      </c>
      <c r="D1524" s="2" t="s">
        <v>3337</v>
      </c>
      <c r="E1524" s="2" t="s">
        <v>46</v>
      </c>
      <c r="F1524" s="2" t="s">
        <v>47</v>
      </c>
      <c r="G1524" s="2" t="s">
        <v>48</v>
      </c>
      <c r="H1524" s="2" t="s">
        <v>3338</v>
      </c>
      <c r="I1524" s="9">
        <v>43544</v>
      </c>
      <c r="J1524" s="10"/>
    </row>
    <row r="1525" spans="1:10" ht="243" x14ac:dyDescent="0.25">
      <c r="A1525" s="2">
        <f t="shared" si="23"/>
        <v>1524</v>
      </c>
      <c r="B1525" s="2" t="s">
        <v>44</v>
      </c>
      <c r="C1525" s="2" t="s">
        <v>3056</v>
      </c>
      <c r="D1525" s="2" t="s">
        <v>3339</v>
      </c>
      <c r="E1525" s="2" t="s">
        <v>46</v>
      </c>
      <c r="F1525" s="2" t="s">
        <v>47</v>
      </c>
      <c r="G1525" s="2" t="s">
        <v>48</v>
      </c>
      <c r="H1525" s="2" t="s">
        <v>3340</v>
      </c>
      <c r="I1525" s="9">
        <v>43544</v>
      </c>
      <c r="J1525" s="10"/>
    </row>
    <row r="1526" spans="1:10" ht="243" x14ac:dyDescent="0.25">
      <c r="A1526" s="2">
        <f t="shared" si="23"/>
        <v>1525</v>
      </c>
      <c r="B1526" s="2" t="s">
        <v>44</v>
      </c>
      <c r="C1526" s="2" t="s">
        <v>3056</v>
      </c>
      <c r="D1526" s="2" t="s">
        <v>3341</v>
      </c>
      <c r="E1526" s="2" t="s">
        <v>46</v>
      </c>
      <c r="F1526" s="2" t="s">
        <v>47</v>
      </c>
      <c r="G1526" s="2" t="s">
        <v>48</v>
      </c>
      <c r="H1526" s="2" t="s">
        <v>3342</v>
      </c>
      <c r="I1526" s="9">
        <v>43544</v>
      </c>
      <c r="J1526" s="10"/>
    </row>
    <row r="1527" spans="1:10" ht="179.25" x14ac:dyDescent="0.25">
      <c r="A1527" s="2">
        <f t="shared" si="23"/>
        <v>1526</v>
      </c>
      <c r="B1527" s="2" t="s">
        <v>1345</v>
      </c>
      <c r="C1527" s="2" t="s">
        <v>3056</v>
      </c>
      <c r="D1527" s="2" t="s">
        <v>3343</v>
      </c>
      <c r="E1527" s="2" t="s">
        <v>266</v>
      </c>
      <c r="F1527" s="2" t="s">
        <v>267</v>
      </c>
      <c r="G1527" s="1" t="s">
        <v>1963</v>
      </c>
      <c r="H1527" s="2" t="s">
        <v>3344</v>
      </c>
      <c r="I1527" s="9">
        <v>43544</v>
      </c>
      <c r="J1527" s="10"/>
    </row>
    <row r="1528" spans="1:10" ht="179.25" x14ac:dyDescent="0.25">
      <c r="A1528" s="2">
        <f t="shared" si="23"/>
        <v>1527</v>
      </c>
      <c r="B1528" s="2" t="s">
        <v>1345</v>
      </c>
      <c r="C1528" s="2" t="s">
        <v>3056</v>
      </c>
      <c r="D1528" s="2" t="s">
        <v>3343</v>
      </c>
      <c r="E1528" s="2" t="s">
        <v>266</v>
      </c>
      <c r="F1528" s="2" t="s">
        <v>267</v>
      </c>
      <c r="G1528" s="1" t="s">
        <v>1963</v>
      </c>
      <c r="H1528" s="2" t="s">
        <v>3345</v>
      </c>
      <c r="I1528" s="9">
        <v>43544</v>
      </c>
      <c r="J1528" s="10"/>
    </row>
    <row r="1529" spans="1:10" ht="179.25" x14ac:dyDescent="0.25">
      <c r="A1529" s="2">
        <f t="shared" si="23"/>
        <v>1528</v>
      </c>
      <c r="B1529" s="2" t="s">
        <v>1345</v>
      </c>
      <c r="C1529" s="2" t="s">
        <v>3056</v>
      </c>
      <c r="D1529" s="2" t="s">
        <v>3346</v>
      </c>
      <c r="E1529" s="2" t="s">
        <v>266</v>
      </c>
      <c r="F1529" s="2" t="s">
        <v>267</v>
      </c>
      <c r="G1529" s="1" t="s">
        <v>1963</v>
      </c>
      <c r="H1529" s="2" t="s">
        <v>3347</v>
      </c>
      <c r="I1529" s="9">
        <v>43544</v>
      </c>
      <c r="J1529" s="10"/>
    </row>
    <row r="1530" spans="1:10" ht="179.25" x14ac:dyDescent="0.25">
      <c r="A1530" s="2">
        <f t="shared" si="23"/>
        <v>1529</v>
      </c>
      <c r="B1530" s="2" t="s">
        <v>76</v>
      </c>
      <c r="C1530" s="2" t="s">
        <v>3056</v>
      </c>
      <c r="D1530" s="2" t="s">
        <v>3348</v>
      </c>
      <c r="E1530" s="2" t="s">
        <v>78</v>
      </c>
      <c r="F1530" s="2" t="s">
        <v>79</v>
      </c>
      <c r="G1530" s="13" t="s">
        <v>993</v>
      </c>
      <c r="H1530" s="2" t="s">
        <v>3349</v>
      </c>
      <c r="I1530" s="9">
        <v>43544</v>
      </c>
      <c r="J1530" s="10"/>
    </row>
    <row r="1531" spans="1:10" ht="166.5" x14ac:dyDescent="0.25">
      <c r="A1531" s="2">
        <f t="shared" si="23"/>
        <v>1530</v>
      </c>
      <c r="B1531" s="2" t="s">
        <v>76</v>
      </c>
      <c r="C1531" s="2" t="s">
        <v>3056</v>
      </c>
      <c r="D1531" s="2" t="s">
        <v>3350</v>
      </c>
      <c r="E1531" s="2" t="s">
        <v>78</v>
      </c>
      <c r="F1531" s="2" t="s">
        <v>79</v>
      </c>
      <c r="G1531" s="13" t="s">
        <v>993</v>
      </c>
      <c r="H1531" s="2" t="s">
        <v>3351</v>
      </c>
      <c r="I1531" s="9">
        <v>43544</v>
      </c>
      <c r="J1531" s="10"/>
    </row>
    <row r="1532" spans="1:10" ht="179.25" x14ac:dyDescent="0.25">
      <c r="A1532" s="2">
        <f t="shared" si="23"/>
        <v>1531</v>
      </c>
      <c r="B1532" s="2" t="s">
        <v>1345</v>
      </c>
      <c r="C1532" s="2" t="s">
        <v>3056</v>
      </c>
      <c r="D1532" s="2" t="s">
        <v>3352</v>
      </c>
      <c r="E1532" s="2" t="s">
        <v>266</v>
      </c>
      <c r="F1532" s="2" t="s">
        <v>267</v>
      </c>
      <c r="G1532" s="1" t="s">
        <v>1963</v>
      </c>
      <c r="H1532" s="2" t="s">
        <v>3353</v>
      </c>
      <c r="I1532" s="9">
        <v>43544</v>
      </c>
      <c r="J1532" s="10"/>
    </row>
    <row r="1533" spans="1:10" ht="166.5" x14ac:dyDescent="0.25">
      <c r="A1533" s="2">
        <f t="shared" si="23"/>
        <v>1532</v>
      </c>
      <c r="B1533" s="2" t="s">
        <v>76</v>
      </c>
      <c r="C1533" s="2" t="s">
        <v>3056</v>
      </c>
      <c r="D1533" s="2" t="s">
        <v>3354</v>
      </c>
      <c r="E1533" s="2" t="s">
        <v>78</v>
      </c>
      <c r="F1533" s="2" t="s">
        <v>79</v>
      </c>
      <c r="G1533" s="13" t="s">
        <v>993</v>
      </c>
      <c r="H1533" s="2" t="s">
        <v>3355</v>
      </c>
      <c r="I1533" s="9">
        <v>43544</v>
      </c>
      <c r="J1533" s="10"/>
    </row>
    <row r="1534" spans="1:10" ht="179.25" x14ac:dyDescent="0.25">
      <c r="A1534" s="2">
        <f t="shared" si="23"/>
        <v>1533</v>
      </c>
      <c r="B1534" s="2" t="s">
        <v>1345</v>
      </c>
      <c r="C1534" s="2" t="s">
        <v>3056</v>
      </c>
      <c r="D1534" s="2" t="s">
        <v>3356</v>
      </c>
      <c r="E1534" s="2" t="s">
        <v>266</v>
      </c>
      <c r="F1534" s="2" t="s">
        <v>267</v>
      </c>
      <c r="G1534" s="1" t="s">
        <v>1963</v>
      </c>
      <c r="H1534" s="2" t="s">
        <v>3357</v>
      </c>
      <c r="I1534" s="9">
        <v>43544</v>
      </c>
      <c r="J1534" s="10"/>
    </row>
    <row r="1535" spans="1:10" ht="179.25" x14ac:dyDescent="0.25">
      <c r="A1535" s="2">
        <f t="shared" si="23"/>
        <v>1534</v>
      </c>
      <c r="B1535" s="2" t="s">
        <v>1345</v>
      </c>
      <c r="C1535" s="2" t="s">
        <v>3056</v>
      </c>
      <c r="D1535" s="2" t="s">
        <v>3358</v>
      </c>
      <c r="E1535" s="2" t="s">
        <v>266</v>
      </c>
      <c r="F1535" s="2" t="s">
        <v>267</v>
      </c>
      <c r="G1535" s="1" t="s">
        <v>1963</v>
      </c>
      <c r="H1535" s="2" t="s">
        <v>3359</v>
      </c>
      <c r="I1535" s="9">
        <v>43544</v>
      </c>
      <c r="J1535" s="10"/>
    </row>
    <row r="1536" spans="1:10" ht="179.25" x14ac:dyDescent="0.25">
      <c r="A1536" s="2">
        <f t="shared" si="23"/>
        <v>1535</v>
      </c>
      <c r="B1536" s="2" t="s">
        <v>1345</v>
      </c>
      <c r="C1536" s="2" t="s">
        <v>3056</v>
      </c>
      <c r="D1536" s="2" t="s">
        <v>3360</v>
      </c>
      <c r="E1536" s="2" t="s">
        <v>266</v>
      </c>
      <c r="F1536" s="2" t="s">
        <v>267</v>
      </c>
      <c r="G1536" s="1" t="s">
        <v>1963</v>
      </c>
      <c r="H1536" s="2" t="s">
        <v>3361</v>
      </c>
      <c r="I1536" s="9">
        <v>43544</v>
      </c>
      <c r="J1536" s="10"/>
    </row>
    <row r="1537" spans="1:10" ht="179.25" x14ac:dyDescent="0.25">
      <c r="A1537" s="2">
        <f t="shared" si="23"/>
        <v>1536</v>
      </c>
      <c r="B1537" s="2" t="s">
        <v>1345</v>
      </c>
      <c r="C1537" s="2" t="s">
        <v>3056</v>
      </c>
      <c r="D1537" s="2" t="s">
        <v>3360</v>
      </c>
      <c r="E1537" s="2" t="s">
        <v>266</v>
      </c>
      <c r="F1537" s="2" t="s">
        <v>267</v>
      </c>
      <c r="G1537" s="1" t="s">
        <v>1963</v>
      </c>
      <c r="H1537" s="2" t="s">
        <v>3362</v>
      </c>
      <c r="I1537" s="9">
        <v>43544</v>
      </c>
      <c r="J1537" s="10"/>
    </row>
    <row r="1538" spans="1:10" ht="179.25" x14ac:dyDescent="0.25">
      <c r="A1538" s="2">
        <f t="shared" si="23"/>
        <v>1537</v>
      </c>
      <c r="B1538" s="2" t="s">
        <v>1345</v>
      </c>
      <c r="C1538" s="2" t="s">
        <v>3056</v>
      </c>
      <c r="D1538" s="2" t="s">
        <v>3360</v>
      </c>
      <c r="E1538" s="2" t="s">
        <v>266</v>
      </c>
      <c r="F1538" s="2" t="s">
        <v>267</v>
      </c>
      <c r="G1538" s="1" t="s">
        <v>1963</v>
      </c>
      <c r="H1538" s="2" t="s">
        <v>3363</v>
      </c>
      <c r="I1538" s="9">
        <v>43544</v>
      </c>
      <c r="J1538" s="10"/>
    </row>
    <row r="1539" spans="1:10" ht="179.25" x14ac:dyDescent="0.25">
      <c r="A1539" s="2">
        <f t="shared" si="23"/>
        <v>1538</v>
      </c>
      <c r="B1539" s="2" t="s">
        <v>1345</v>
      </c>
      <c r="C1539" s="2" t="s">
        <v>3056</v>
      </c>
      <c r="D1539" s="2" t="s">
        <v>3360</v>
      </c>
      <c r="E1539" s="2" t="s">
        <v>266</v>
      </c>
      <c r="F1539" s="2" t="s">
        <v>267</v>
      </c>
      <c r="G1539" s="1" t="s">
        <v>1963</v>
      </c>
      <c r="H1539" s="2" t="s">
        <v>3364</v>
      </c>
      <c r="I1539" s="9">
        <v>43544</v>
      </c>
      <c r="J1539" s="10"/>
    </row>
    <row r="1540" spans="1:10" ht="179.25" x14ac:dyDescent="0.25">
      <c r="A1540" s="2">
        <f t="shared" si="23"/>
        <v>1539</v>
      </c>
      <c r="B1540" s="2" t="s">
        <v>1345</v>
      </c>
      <c r="C1540" s="2" t="s">
        <v>3056</v>
      </c>
      <c r="D1540" s="2" t="s">
        <v>3346</v>
      </c>
      <c r="E1540" s="2" t="s">
        <v>266</v>
      </c>
      <c r="F1540" s="2" t="s">
        <v>267</v>
      </c>
      <c r="G1540" s="1" t="s">
        <v>1963</v>
      </c>
      <c r="H1540" s="2" t="s">
        <v>3365</v>
      </c>
      <c r="I1540" s="9">
        <v>43544</v>
      </c>
      <c r="J1540" s="10"/>
    </row>
    <row r="1541" spans="1:10" ht="243" x14ac:dyDescent="0.25">
      <c r="A1541" s="2">
        <f t="shared" ref="A1541:A1604" si="24">1+A1540</f>
        <v>1540</v>
      </c>
      <c r="B1541" s="2" t="s">
        <v>44</v>
      </c>
      <c r="C1541" s="2" t="s">
        <v>3056</v>
      </c>
      <c r="D1541" s="2" t="s">
        <v>3366</v>
      </c>
      <c r="E1541" s="2" t="s">
        <v>46</v>
      </c>
      <c r="F1541" s="2" t="s">
        <v>47</v>
      </c>
      <c r="G1541" s="2" t="s">
        <v>48</v>
      </c>
      <c r="H1541" s="2" t="s">
        <v>3367</v>
      </c>
      <c r="I1541" s="9">
        <v>43543</v>
      </c>
      <c r="J1541" s="10"/>
    </row>
    <row r="1542" spans="1:10" ht="243" x14ac:dyDescent="0.25">
      <c r="A1542" s="2">
        <f t="shared" si="24"/>
        <v>1541</v>
      </c>
      <c r="B1542" s="2" t="s">
        <v>44</v>
      </c>
      <c r="C1542" s="2" t="s">
        <v>3056</v>
      </c>
      <c r="D1542" s="2" t="s">
        <v>3368</v>
      </c>
      <c r="E1542" s="2" t="s">
        <v>46</v>
      </c>
      <c r="F1542" s="2" t="s">
        <v>47</v>
      </c>
      <c r="G1542" s="2" t="s">
        <v>48</v>
      </c>
      <c r="H1542" s="2" t="s">
        <v>3369</v>
      </c>
      <c r="I1542" s="9">
        <v>43543</v>
      </c>
      <c r="J1542" s="10"/>
    </row>
    <row r="1543" spans="1:10" ht="243" x14ac:dyDescent="0.25">
      <c r="A1543" s="2">
        <f t="shared" si="24"/>
        <v>1542</v>
      </c>
      <c r="B1543" s="2" t="s">
        <v>44</v>
      </c>
      <c r="C1543" s="2" t="s">
        <v>3056</v>
      </c>
      <c r="D1543" s="2" t="s">
        <v>3370</v>
      </c>
      <c r="E1543" s="2" t="s">
        <v>46</v>
      </c>
      <c r="F1543" s="2" t="s">
        <v>47</v>
      </c>
      <c r="G1543" s="2" t="s">
        <v>48</v>
      </c>
      <c r="H1543" s="2" t="s">
        <v>3371</v>
      </c>
      <c r="I1543" s="9">
        <v>43543</v>
      </c>
      <c r="J1543" s="10"/>
    </row>
    <row r="1544" spans="1:10" ht="243" x14ac:dyDescent="0.25">
      <c r="A1544" s="2">
        <f t="shared" si="24"/>
        <v>1543</v>
      </c>
      <c r="B1544" s="2" t="s">
        <v>44</v>
      </c>
      <c r="C1544" s="2" t="s">
        <v>3056</v>
      </c>
      <c r="D1544" s="2" t="s">
        <v>3372</v>
      </c>
      <c r="E1544" s="2" t="s">
        <v>46</v>
      </c>
      <c r="F1544" s="2" t="s">
        <v>47</v>
      </c>
      <c r="G1544" s="2" t="s">
        <v>48</v>
      </c>
      <c r="H1544" s="2" t="s">
        <v>3373</v>
      </c>
      <c r="I1544" s="9">
        <v>43543</v>
      </c>
      <c r="J1544" s="10"/>
    </row>
    <row r="1545" spans="1:10" ht="243" x14ac:dyDescent="0.25">
      <c r="A1545" s="2">
        <f t="shared" si="24"/>
        <v>1544</v>
      </c>
      <c r="B1545" s="2" t="s">
        <v>44</v>
      </c>
      <c r="C1545" s="2" t="s">
        <v>3056</v>
      </c>
      <c r="D1545" s="2" t="s">
        <v>3374</v>
      </c>
      <c r="E1545" s="2" t="s">
        <v>46</v>
      </c>
      <c r="F1545" s="2" t="s">
        <v>47</v>
      </c>
      <c r="G1545" s="2" t="s">
        <v>48</v>
      </c>
      <c r="H1545" s="2" t="s">
        <v>3375</v>
      </c>
      <c r="I1545" s="9">
        <v>43543</v>
      </c>
      <c r="J1545" s="10"/>
    </row>
    <row r="1546" spans="1:10" ht="243" x14ac:dyDescent="0.25">
      <c r="A1546" s="2">
        <f t="shared" si="24"/>
        <v>1545</v>
      </c>
      <c r="B1546" s="2" t="s">
        <v>44</v>
      </c>
      <c r="C1546" s="2" t="s">
        <v>3056</v>
      </c>
      <c r="D1546" s="2" t="s">
        <v>3376</v>
      </c>
      <c r="E1546" s="2" t="s">
        <v>46</v>
      </c>
      <c r="F1546" s="2" t="s">
        <v>47</v>
      </c>
      <c r="G1546" s="2" t="s">
        <v>48</v>
      </c>
      <c r="H1546" s="2" t="s">
        <v>3377</v>
      </c>
      <c r="I1546" s="9">
        <v>43543</v>
      </c>
      <c r="J1546" s="10"/>
    </row>
    <row r="1547" spans="1:10" ht="243" x14ac:dyDescent="0.25">
      <c r="A1547" s="2">
        <f t="shared" si="24"/>
        <v>1546</v>
      </c>
      <c r="B1547" s="2" t="s">
        <v>44</v>
      </c>
      <c r="C1547" s="2" t="s">
        <v>3056</v>
      </c>
      <c r="D1547" s="2" t="s">
        <v>3378</v>
      </c>
      <c r="E1547" s="2" t="s">
        <v>46</v>
      </c>
      <c r="F1547" s="2" t="s">
        <v>47</v>
      </c>
      <c r="G1547" s="2" t="s">
        <v>48</v>
      </c>
      <c r="H1547" s="2" t="s">
        <v>3379</v>
      </c>
      <c r="I1547" s="9">
        <v>43543</v>
      </c>
      <c r="J1547" s="10"/>
    </row>
    <row r="1548" spans="1:10" ht="243" x14ac:dyDescent="0.25">
      <c r="A1548" s="2">
        <f t="shared" si="24"/>
        <v>1547</v>
      </c>
      <c r="B1548" s="2" t="s">
        <v>44</v>
      </c>
      <c r="C1548" s="2" t="s">
        <v>3056</v>
      </c>
      <c r="D1548" s="2" t="s">
        <v>3380</v>
      </c>
      <c r="E1548" s="2" t="s">
        <v>46</v>
      </c>
      <c r="F1548" s="2" t="s">
        <v>47</v>
      </c>
      <c r="G1548" s="2" t="s">
        <v>48</v>
      </c>
      <c r="H1548" s="2" t="s">
        <v>3381</v>
      </c>
      <c r="I1548" s="9">
        <v>43543</v>
      </c>
      <c r="J1548" s="10"/>
    </row>
    <row r="1549" spans="1:10" ht="243" x14ac:dyDescent="0.25">
      <c r="A1549" s="2">
        <f t="shared" si="24"/>
        <v>1548</v>
      </c>
      <c r="B1549" s="2" t="s">
        <v>44</v>
      </c>
      <c r="C1549" s="2" t="s">
        <v>3056</v>
      </c>
      <c r="D1549" s="2" t="s">
        <v>3382</v>
      </c>
      <c r="E1549" s="2" t="s">
        <v>46</v>
      </c>
      <c r="F1549" s="2" t="s">
        <v>47</v>
      </c>
      <c r="G1549" s="2" t="s">
        <v>48</v>
      </c>
      <c r="H1549" s="2" t="s">
        <v>3383</v>
      </c>
      <c r="I1549" s="9">
        <v>43543</v>
      </c>
      <c r="J1549" s="10"/>
    </row>
    <row r="1550" spans="1:10" ht="255.75" x14ac:dyDescent="0.25">
      <c r="A1550" s="2">
        <f t="shared" si="24"/>
        <v>1549</v>
      </c>
      <c r="B1550" s="2" t="s">
        <v>44</v>
      </c>
      <c r="C1550" s="2" t="s">
        <v>3056</v>
      </c>
      <c r="D1550" s="2" t="s">
        <v>3384</v>
      </c>
      <c r="E1550" s="2" t="s">
        <v>46</v>
      </c>
      <c r="F1550" s="2" t="s">
        <v>47</v>
      </c>
      <c r="G1550" s="2" t="s">
        <v>48</v>
      </c>
      <c r="H1550" s="2" t="s">
        <v>3385</v>
      </c>
      <c r="I1550" s="9">
        <v>43543</v>
      </c>
      <c r="J1550" s="10"/>
    </row>
    <row r="1551" spans="1:10" ht="243" x14ac:dyDescent="0.25">
      <c r="A1551" s="2">
        <f t="shared" si="24"/>
        <v>1550</v>
      </c>
      <c r="B1551" s="2" t="s">
        <v>44</v>
      </c>
      <c r="C1551" s="2" t="s">
        <v>3056</v>
      </c>
      <c r="D1551" s="2" t="s">
        <v>3386</v>
      </c>
      <c r="E1551" s="2" t="s">
        <v>46</v>
      </c>
      <c r="F1551" s="2" t="s">
        <v>47</v>
      </c>
      <c r="G1551" s="2" t="s">
        <v>48</v>
      </c>
      <c r="H1551" s="2" t="s">
        <v>3387</v>
      </c>
      <c r="I1551" s="9">
        <v>43543</v>
      </c>
      <c r="J1551" s="10"/>
    </row>
    <row r="1552" spans="1:10" ht="243" x14ac:dyDescent="0.25">
      <c r="A1552" s="2">
        <f t="shared" si="24"/>
        <v>1551</v>
      </c>
      <c r="B1552" s="2" t="s">
        <v>44</v>
      </c>
      <c r="C1552" s="2" t="s">
        <v>3056</v>
      </c>
      <c r="D1552" s="2" t="s">
        <v>3388</v>
      </c>
      <c r="E1552" s="2" t="s">
        <v>46</v>
      </c>
      <c r="F1552" s="2" t="s">
        <v>47</v>
      </c>
      <c r="G1552" s="2" t="s">
        <v>48</v>
      </c>
      <c r="H1552" s="2" t="s">
        <v>3389</v>
      </c>
      <c r="I1552" s="9">
        <v>43543</v>
      </c>
      <c r="J1552" s="10"/>
    </row>
    <row r="1553" spans="1:10" ht="255.75" x14ac:dyDescent="0.25">
      <c r="A1553" s="2">
        <f t="shared" si="24"/>
        <v>1552</v>
      </c>
      <c r="B1553" s="2" t="s">
        <v>44</v>
      </c>
      <c r="C1553" s="2" t="s">
        <v>3056</v>
      </c>
      <c r="D1553" s="2" t="s">
        <v>3390</v>
      </c>
      <c r="E1553" s="2" t="s">
        <v>46</v>
      </c>
      <c r="F1553" s="2" t="s">
        <v>47</v>
      </c>
      <c r="G1553" s="2" t="s">
        <v>48</v>
      </c>
      <c r="H1553" s="2" t="s">
        <v>3391</v>
      </c>
      <c r="I1553" s="9">
        <v>43543</v>
      </c>
      <c r="J1553" s="10"/>
    </row>
    <row r="1554" spans="1:10" ht="255.75" x14ac:dyDescent="0.25">
      <c r="A1554" s="2">
        <f t="shared" si="24"/>
        <v>1553</v>
      </c>
      <c r="B1554" s="2" t="s">
        <v>44</v>
      </c>
      <c r="C1554" s="2" t="s">
        <v>3056</v>
      </c>
      <c r="D1554" s="2" t="s">
        <v>3392</v>
      </c>
      <c r="E1554" s="2" t="s">
        <v>46</v>
      </c>
      <c r="F1554" s="2" t="s">
        <v>47</v>
      </c>
      <c r="G1554" s="2" t="s">
        <v>48</v>
      </c>
      <c r="H1554" s="2" t="s">
        <v>3393</v>
      </c>
      <c r="I1554" s="9">
        <v>43543</v>
      </c>
      <c r="J1554" s="10"/>
    </row>
    <row r="1555" spans="1:10" ht="243" x14ac:dyDescent="0.25">
      <c r="A1555" s="2">
        <f t="shared" si="24"/>
        <v>1554</v>
      </c>
      <c r="B1555" s="2" t="s">
        <v>44</v>
      </c>
      <c r="C1555" s="2" t="s">
        <v>3056</v>
      </c>
      <c r="D1555" s="2" t="s">
        <v>3394</v>
      </c>
      <c r="E1555" s="2" t="s">
        <v>46</v>
      </c>
      <c r="F1555" s="2" t="s">
        <v>47</v>
      </c>
      <c r="G1555" s="2" t="s">
        <v>48</v>
      </c>
      <c r="H1555" s="2" t="s">
        <v>3395</v>
      </c>
      <c r="I1555" s="9">
        <v>43543</v>
      </c>
      <c r="J1555" s="10"/>
    </row>
    <row r="1556" spans="1:10" ht="243" x14ac:dyDescent="0.25">
      <c r="A1556" s="2">
        <f t="shared" si="24"/>
        <v>1555</v>
      </c>
      <c r="B1556" s="2" t="s">
        <v>44</v>
      </c>
      <c r="C1556" s="2" t="s">
        <v>3056</v>
      </c>
      <c r="D1556" s="2" t="s">
        <v>3396</v>
      </c>
      <c r="E1556" s="2" t="s">
        <v>46</v>
      </c>
      <c r="F1556" s="2" t="s">
        <v>47</v>
      </c>
      <c r="G1556" s="2" t="s">
        <v>48</v>
      </c>
      <c r="H1556" s="2" t="s">
        <v>3397</v>
      </c>
      <c r="I1556" s="9">
        <v>43543</v>
      </c>
      <c r="J1556" s="10"/>
    </row>
    <row r="1557" spans="1:10" ht="192" x14ac:dyDescent="0.25">
      <c r="A1557" s="2">
        <f t="shared" si="24"/>
        <v>1556</v>
      </c>
      <c r="B1557" s="2" t="s">
        <v>44</v>
      </c>
      <c r="C1557" s="2" t="s">
        <v>3056</v>
      </c>
      <c r="D1557" s="2" t="s">
        <v>3398</v>
      </c>
      <c r="E1557" s="2" t="s">
        <v>46</v>
      </c>
      <c r="F1557" s="2" t="s">
        <v>47</v>
      </c>
      <c r="G1557" s="2" t="s">
        <v>3132</v>
      </c>
      <c r="H1557" s="2" t="s">
        <v>3399</v>
      </c>
      <c r="I1557" s="9">
        <v>43542</v>
      </c>
      <c r="J1557" s="10"/>
    </row>
    <row r="1558" spans="1:10" ht="192" x14ac:dyDescent="0.25">
      <c r="A1558" s="2">
        <f t="shared" si="24"/>
        <v>1557</v>
      </c>
      <c r="B1558" s="2" t="s">
        <v>44</v>
      </c>
      <c r="C1558" s="2" t="s">
        <v>3056</v>
      </c>
      <c r="D1558" s="2" t="s">
        <v>3400</v>
      </c>
      <c r="E1558" s="2" t="s">
        <v>46</v>
      </c>
      <c r="F1558" s="2" t="s">
        <v>47</v>
      </c>
      <c r="G1558" s="2" t="s">
        <v>3132</v>
      </c>
      <c r="H1558" s="2" t="s">
        <v>3401</v>
      </c>
      <c r="I1558" s="9">
        <v>43542</v>
      </c>
      <c r="J1558" s="10"/>
    </row>
    <row r="1559" spans="1:10" ht="192" x14ac:dyDescent="0.25">
      <c r="A1559" s="2">
        <f t="shared" si="24"/>
        <v>1558</v>
      </c>
      <c r="B1559" s="2" t="s">
        <v>44</v>
      </c>
      <c r="C1559" s="2" t="s">
        <v>3056</v>
      </c>
      <c r="D1559" s="2" t="s">
        <v>3402</v>
      </c>
      <c r="E1559" s="2" t="s">
        <v>46</v>
      </c>
      <c r="F1559" s="2" t="s">
        <v>47</v>
      </c>
      <c r="G1559" s="2" t="s">
        <v>3132</v>
      </c>
      <c r="H1559" s="2" t="s">
        <v>3403</v>
      </c>
      <c r="I1559" s="9">
        <v>43542</v>
      </c>
      <c r="J1559" s="10"/>
    </row>
    <row r="1560" spans="1:10" ht="192" x14ac:dyDescent="0.25">
      <c r="A1560" s="2">
        <f t="shared" si="24"/>
        <v>1559</v>
      </c>
      <c r="B1560" s="2" t="s">
        <v>44</v>
      </c>
      <c r="C1560" s="2" t="s">
        <v>3056</v>
      </c>
      <c r="D1560" s="2" t="s">
        <v>3404</v>
      </c>
      <c r="E1560" s="2" t="s">
        <v>46</v>
      </c>
      <c r="F1560" s="2" t="s">
        <v>47</v>
      </c>
      <c r="G1560" s="2" t="s">
        <v>3132</v>
      </c>
      <c r="H1560" s="2" t="s">
        <v>3405</v>
      </c>
      <c r="I1560" s="9">
        <v>43542</v>
      </c>
      <c r="J1560" s="10"/>
    </row>
    <row r="1561" spans="1:10" ht="192" x14ac:dyDescent="0.25">
      <c r="A1561" s="2">
        <f t="shared" si="24"/>
        <v>1560</v>
      </c>
      <c r="B1561" s="2" t="s">
        <v>44</v>
      </c>
      <c r="C1561" s="2" t="s">
        <v>3056</v>
      </c>
      <c r="D1561" s="2" t="s">
        <v>3406</v>
      </c>
      <c r="E1561" s="2" t="s">
        <v>46</v>
      </c>
      <c r="F1561" s="2" t="s">
        <v>47</v>
      </c>
      <c r="G1561" s="2" t="s">
        <v>3132</v>
      </c>
      <c r="H1561" s="2" t="s">
        <v>3407</v>
      </c>
      <c r="I1561" s="9">
        <v>43542</v>
      </c>
      <c r="J1561" s="10"/>
    </row>
    <row r="1562" spans="1:10" ht="192" x14ac:dyDescent="0.25">
      <c r="A1562" s="2">
        <f t="shared" si="24"/>
        <v>1561</v>
      </c>
      <c r="B1562" s="2" t="s">
        <v>44</v>
      </c>
      <c r="C1562" s="2" t="s">
        <v>3056</v>
      </c>
      <c r="D1562" s="2" t="s">
        <v>3408</v>
      </c>
      <c r="E1562" s="2" t="s">
        <v>46</v>
      </c>
      <c r="F1562" s="2" t="s">
        <v>47</v>
      </c>
      <c r="G1562" s="2" t="s">
        <v>3132</v>
      </c>
      <c r="H1562" s="2" t="s">
        <v>3409</v>
      </c>
      <c r="I1562" s="9">
        <v>43542</v>
      </c>
      <c r="J1562" s="10"/>
    </row>
    <row r="1563" spans="1:10" ht="192" x14ac:dyDescent="0.25">
      <c r="A1563" s="2">
        <f t="shared" si="24"/>
        <v>1562</v>
      </c>
      <c r="B1563" s="2" t="s">
        <v>44</v>
      </c>
      <c r="C1563" s="2" t="s">
        <v>3056</v>
      </c>
      <c r="D1563" s="2" t="s">
        <v>3410</v>
      </c>
      <c r="E1563" s="2" t="s">
        <v>46</v>
      </c>
      <c r="F1563" s="2" t="s">
        <v>47</v>
      </c>
      <c r="G1563" s="2" t="s">
        <v>3132</v>
      </c>
      <c r="H1563" s="2" t="s">
        <v>3411</v>
      </c>
      <c r="I1563" s="9">
        <v>43542</v>
      </c>
      <c r="J1563" s="10"/>
    </row>
    <row r="1564" spans="1:10" ht="192" x14ac:dyDescent="0.25">
      <c r="A1564" s="2">
        <f t="shared" si="24"/>
        <v>1563</v>
      </c>
      <c r="B1564" s="2" t="s">
        <v>44</v>
      </c>
      <c r="C1564" s="2" t="s">
        <v>3056</v>
      </c>
      <c r="D1564" s="2" t="s">
        <v>3412</v>
      </c>
      <c r="E1564" s="2" t="s">
        <v>46</v>
      </c>
      <c r="F1564" s="2" t="s">
        <v>47</v>
      </c>
      <c r="G1564" s="2" t="s">
        <v>3132</v>
      </c>
      <c r="H1564" s="2" t="s">
        <v>3413</v>
      </c>
      <c r="I1564" s="9">
        <v>43542</v>
      </c>
      <c r="J1564" s="10"/>
    </row>
    <row r="1565" spans="1:10" ht="192" x14ac:dyDescent="0.25">
      <c r="A1565" s="2">
        <f t="shared" si="24"/>
        <v>1564</v>
      </c>
      <c r="B1565" s="2" t="s">
        <v>44</v>
      </c>
      <c r="C1565" s="2" t="s">
        <v>3056</v>
      </c>
      <c r="D1565" s="2" t="s">
        <v>3414</v>
      </c>
      <c r="E1565" s="2" t="s">
        <v>46</v>
      </c>
      <c r="F1565" s="2" t="s">
        <v>47</v>
      </c>
      <c r="G1565" s="2" t="s">
        <v>48</v>
      </c>
      <c r="H1565" s="2" t="s">
        <v>3415</v>
      </c>
      <c r="I1565" s="9">
        <v>43542</v>
      </c>
      <c r="J1565" s="10"/>
    </row>
    <row r="1566" spans="1:10" ht="192" x14ac:dyDescent="0.25">
      <c r="A1566" s="2">
        <f t="shared" si="24"/>
        <v>1565</v>
      </c>
      <c r="B1566" s="2" t="s">
        <v>44</v>
      </c>
      <c r="C1566" s="2" t="s">
        <v>3056</v>
      </c>
      <c r="D1566" s="2" t="s">
        <v>3416</v>
      </c>
      <c r="E1566" s="2" t="s">
        <v>46</v>
      </c>
      <c r="F1566" s="2" t="s">
        <v>47</v>
      </c>
      <c r="G1566" s="2" t="s">
        <v>3132</v>
      </c>
      <c r="H1566" s="2" t="s">
        <v>3417</v>
      </c>
      <c r="I1566" s="9">
        <v>43542</v>
      </c>
      <c r="J1566" s="10"/>
    </row>
    <row r="1567" spans="1:10" ht="192" x14ac:dyDescent="0.25">
      <c r="A1567" s="2">
        <f t="shared" si="24"/>
        <v>1566</v>
      </c>
      <c r="B1567" s="2" t="s">
        <v>44</v>
      </c>
      <c r="C1567" s="2" t="s">
        <v>3056</v>
      </c>
      <c r="D1567" s="2" t="s">
        <v>3418</v>
      </c>
      <c r="E1567" s="2" t="s">
        <v>46</v>
      </c>
      <c r="F1567" s="2" t="s">
        <v>47</v>
      </c>
      <c r="G1567" s="2" t="s">
        <v>3132</v>
      </c>
      <c r="H1567" s="2" t="s">
        <v>3419</v>
      </c>
      <c r="I1567" s="9">
        <v>43542</v>
      </c>
      <c r="J1567" s="10"/>
    </row>
    <row r="1568" spans="1:10" ht="192" x14ac:dyDescent="0.25">
      <c r="A1568" s="2">
        <f t="shared" si="24"/>
        <v>1567</v>
      </c>
      <c r="B1568" s="2" t="s">
        <v>44</v>
      </c>
      <c r="C1568" s="2" t="s">
        <v>3056</v>
      </c>
      <c r="D1568" s="2" t="s">
        <v>3420</v>
      </c>
      <c r="E1568" s="2" t="s">
        <v>46</v>
      </c>
      <c r="F1568" s="2" t="s">
        <v>47</v>
      </c>
      <c r="G1568" s="2" t="s">
        <v>3132</v>
      </c>
      <c r="H1568" s="2" t="s">
        <v>3421</v>
      </c>
      <c r="I1568" s="9">
        <v>43542</v>
      </c>
      <c r="J1568" s="10"/>
    </row>
    <row r="1569" spans="1:10" ht="192" x14ac:dyDescent="0.25">
      <c r="A1569" s="2">
        <f t="shared" si="24"/>
        <v>1568</v>
      </c>
      <c r="B1569" s="2" t="s">
        <v>44</v>
      </c>
      <c r="C1569" s="2" t="s">
        <v>3056</v>
      </c>
      <c r="D1569" s="2" t="s">
        <v>3422</v>
      </c>
      <c r="E1569" s="2" t="s">
        <v>46</v>
      </c>
      <c r="F1569" s="2" t="s">
        <v>47</v>
      </c>
      <c r="G1569" s="2" t="s">
        <v>3132</v>
      </c>
      <c r="H1569" s="2" t="s">
        <v>3423</v>
      </c>
      <c r="I1569" s="9">
        <v>43542</v>
      </c>
      <c r="J1569" s="10"/>
    </row>
    <row r="1570" spans="1:10" ht="192" x14ac:dyDescent="0.25">
      <c r="A1570" s="2">
        <f t="shared" si="24"/>
        <v>1569</v>
      </c>
      <c r="B1570" s="2" t="s">
        <v>44</v>
      </c>
      <c r="C1570" s="2" t="s">
        <v>3056</v>
      </c>
      <c r="D1570" s="2" t="s">
        <v>3424</v>
      </c>
      <c r="E1570" s="2" t="s">
        <v>46</v>
      </c>
      <c r="F1570" s="2" t="s">
        <v>47</v>
      </c>
      <c r="G1570" s="2" t="s">
        <v>3132</v>
      </c>
      <c r="H1570" s="2" t="s">
        <v>3425</v>
      </c>
      <c r="I1570" s="9">
        <v>43542</v>
      </c>
      <c r="J1570" s="10"/>
    </row>
    <row r="1571" spans="1:10" ht="192" x14ac:dyDescent="0.25">
      <c r="A1571" s="2">
        <f t="shared" si="24"/>
        <v>1570</v>
      </c>
      <c r="B1571" s="2" t="s">
        <v>44</v>
      </c>
      <c r="C1571" s="2" t="s">
        <v>3056</v>
      </c>
      <c r="D1571" s="2" t="s">
        <v>3426</v>
      </c>
      <c r="E1571" s="2" t="s">
        <v>46</v>
      </c>
      <c r="F1571" s="2" t="s">
        <v>47</v>
      </c>
      <c r="G1571" s="2" t="s">
        <v>3132</v>
      </c>
      <c r="H1571" s="2" t="s">
        <v>3427</v>
      </c>
      <c r="I1571" s="9">
        <v>43542</v>
      </c>
      <c r="J1571" s="10"/>
    </row>
    <row r="1572" spans="1:10" ht="192" x14ac:dyDescent="0.25">
      <c r="A1572" s="2">
        <f t="shared" si="24"/>
        <v>1571</v>
      </c>
      <c r="B1572" s="2" t="s">
        <v>44</v>
      </c>
      <c r="C1572" s="2" t="s">
        <v>3056</v>
      </c>
      <c r="D1572" s="2" t="s">
        <v>3428</v>
      </c>
      <c r="E1572" s="2" t="s">
        <v>46</v>
      </c>
      <c r="F1572" s="2" t="s">
        <v>47</v>
      </c>
      <c r="G1572" s="2" t="s">
        <v>3132</v>
      </c>
      <c r="H1572" s="2" t="s">
        <v>3429</v>
      </c>
      <c r="I1572" s="9">
        <v>43542</v>
      </c>
      <c r="J1572" s="10"/>
    </row>
    <row r="1573" spans="1:10" ht="192" x14ac:dyDescent="0.25">
      <c r="A1573" s="2">
        <f t="shared" si="24"/>
        <v>1572</v>
      </c>
      <c r="B1573" s="2" t="s">
        <v>44</v>
      </c>
      <c r="C1573" s="2" t="s">
        <v>3056</v>
      </c>
      <c r="D1573" s="2" t="s">
        <v>3430</v>
      </c>
      <c r="E1573" s="2" t="s">
        <v>46</v>
      </c>
      <c r="F1573" s="2" t="s">
        <v>47</v>
      </c>
      <c r="G1573" s="2" t="s">
        <v>3132</v>
      </c>
      <c r="H1573" s="2" t="s">
        <v>3431</v>
      </c>
      <c r="I1573" s="9">
        <v>43542</v>
      </c>
      <c r="J1573" s="10"/>
    </row>
    <row r="1574" spans="1:10" ht="192" x14ac:dyDescent="0.25">
      <c r="A1574" s="2">
        <f t="shared" si="24"/>
        <v>1573</v>
      </c>
      <c r="B1574" s="2" t="s">
        <v>44</v>
      </c>
      <c r="C1574" s="2" t="s">
        <v>3056</v>
      </c>
      <c r="D1574" s="2" t="s">
        <v>3432</v>
      </c>
      <c r="E1574" s="2" t="s">
        <v>46</v>
      </c>
      <c r="F1574" s="2" t="s">
        <v>47</v>
      </c>
      <c r="G1574" s="2" t="s">
        <v>3132</v>
      </c>
      <c r="H1574" s="2" t="s">
        <v>3433</v>
      </c>
      <c r="I1574" s="9">
        <v>43542</v>
      </c>
      <c r="J1574" s="10"/>
    </row>
    <row r="1575" spans="1:10" ht="192" x14ac:dyDescent="0.25">
      <c r="A1575" s="2">
        <f t="shared" si="24"/>
        <v>1574</v>
      </c>
      <c r="B1575" s="2" t="s">
        <v>44</v>
      </c>
      <c r="C1575" s="2" t="s">
        <v>3056</v>
      </c>
      <c r="D1575" s="2" t="s">
        <v>3434</v>
      </c>
      <c r="E1575" s="2" t="s">
        <v>46</v>
      </c>
      <c r="F1575" s="2" t="s">
        <v>47</v>
      </c>
      <c r="G1575" s="2" t="s">
        <v>3132</v>
      </c>
      <c r="H1575" s="2" t="s">
        <v>3435</v>
      </c>
      <c r="I1575" s="9">
        <v>43542</v>
      </c>
      <c r="J1575" s="10"/>
    </row>
    <row r="1576" spans="1:10" ht="192" x14ac:dyDescent="0.25">
      <c r="A1576" s="2">
        <f t="shared" si="24"/>
        <v>1575</v>
      </c>
      <c r="B1576" s="2" t="s">
        <v>44</v>
      </c>
      <c r="C1576" s="2" t="s">
        <v>3056</v>
      </c>
      <c r="D1576" s="2" t="s">
        <v>3436</v>
      </c>
      <c r="E1576" s="2" t="s">
        <v>46</v>
      </c>
      <c r="F1576" s="2" t="s">
        <v>47</v>
      </c>
      <c r="G1576" s="2" t="s">
        <v>3132</v>
      </c>
      <c r="H1576" s="2" t="s">
        <v>3437</v>
      </c>
      <c r="I1576" s="9">
        <v>43542</v>
      </c>
      <c r="J1576" s="10"/>
    </row>
    <row r="1577" spans="1:10" ht="192" x14ac:dyDescent="0.25">
      <c r="A1577" s="2">
        <f t="shared" si="24"/>
        <v>1576</v>
      </c>
      <c r="B1577" s="2" t="s">
        <v>44</v>
      </c>
      <c r="C1577" s="2" t="s">
        <v>3056</v>
      </c>
      <c r="D1577" s="2" t="s">
        <v>3438</v>
      </c>
      <c r="E1577" s="2" t="s">
        <v>46</v>
      </c>
      <c r="F1577" s="2" t="s">
        <v>47</v>
      </c>
      <c r="G1577" s="2" t="s">
        <v>3132</v>
      </c>
      <c r="H1577" s="2" t="s">
        <v>3439</v>
      </c>
      <c r="I1577" s="9">
        <v>43542</v>
      </c>
      <c r="J1577" s="10"/>
    </row>
    <row r="1578" spans="1:10" ht="192" x14ac:dyDescent="0.25">
      <c r="A1578" s="2">
        <f t="shared" si="24"/>
        <v>1577</v>
      </c>
      <c r="B1578" s="2" t="s">
        <v>44</v>
      </c>
      <c r="C1578" s="2" t="s">
        <v>3056</v>
      </c>
      <c r="D1578" s="2" t="s">
        <v>3440</v>
      </c>
      <c r="E1578" s="2" t="s">
        <v>46</v>
      </c>
      <c r="F1578" s="2" t="s">
        <v>47</v>
      </c>
      <c r="G1578" s="2" t="s">
        <v>3132</v>
      </c>
      <c r="H1578" s="2" t="s">
        <v>3441</v>
      </c>
      <c r="I1578" s="9">
        <v>43542</v>
      </c>
      <c r="J1578" s="10"/>
    </row>
    <row r="1579" spans="1:10" ht="192" x14ac:dyDescent="0.25">
      <c r="A1579" s="2">
        <f t="shared" si="24"/>
        <v>1578</v>
      </c>
      <c r="B1579" s="2" t="s">
        <v>44</v>
      </c>
      <c r="C1579" s="2" t="s">
        <v>3056</v>
      </c>
      <c r="D1579" s="2" t="s">
        <v>3442</v>
      </c>
      <c r="E1579" s="2" t="s">
        <v>46</v>
      </c>
      <c r="F1579" s="2" t="s">
        <v>47</v>
      </c>
      <c r="G1579" s="2" t="s">
        <v>3132</v>
      </c>
      <c r="H1579" s="2" t="s">
        <v>3443</v>
      </c>
      <c r="I1579" s="9">
        <v>43542</v>
      </c>
      <c r="J1579" s="10"/>
    </row>
    <row r="1580" spans="1:10" ht="192" x14ac:dyDescent="0.25">
      <c r="A1580" s="2">
        <f t="shared" si="24"/>
        <v>1579</v>
      </c>
      <c r="B1580" s="2" t="s">
        <v>44</v>
      </c>
      <c r="C1580" s="2" t="s">
        <v>3056</v>
      </c>
      <c r="D1580" s="2" t="s">
        <v>3444</v>
      </c>
      <c r="E1580" s="2" t="s">
        <v>46</v>
      </c>
      <c r="F1580" s="2" t="s">
        <v>47</v>
      </c>
      <c r="G1580" s="2" t="s">
        <v>3132</v>
      </c>
      <c r="H1580" s="2" t="s">
        <v>3445</v>
      </c>
      <c r="I1580" s="9">
        <v>43542</v>
      </c>
      <c r="J1580" s="10"/>
    </row>
    <row r="1581" spans="1:10" ht="192" x14ac:dyDescent="0.25">
      <c r="A1581" s="2">
        <f t="shared" si="24"/>
        <v>1580</v>
      </c>
      <c r="B1581" s="2" t="s">
        <v>44</v>
      </c>
      <c r="C1581" s="2" t="s">
        <v>3056</v>
      </c>
      <c r="D1581" s="2" t="s">
        <v>3446</v>
      </c>
      <c r="E1581" s="2" t="s">
        <v>46</v>
      </c>
      <c r="F1581" s="2" t="s">
        <v>47</v>
      </c>
      <c r="G1581" s="2" t="s">
        <v>3132</v>
      </c>
      <c r="H1581" s="2" t="s">
        <v>3447</v>
      </c>
      <c r="I1581" s="9">
        <v>43542</v>
      </c>
      <c r="J1581" s="10"/>
    </row>
    <row r="1582" spans="1:10" ht="192" x14ac:dyDescent="0.25">
      <c r="A1582" s="2">
        <f t="shared" si="24"/>
        <v>1581</v>
      </c>
      <c r="B1582" s="2" t="s">
        <v>44</v>
      </c>
      <c r="C1582" s="2" t="s">
        <v>3056</v>
      </c>
      <c r="D1582" s="2" t="s">
        <v>3448</v>
      </c>
      <c r="E1582" s="2" t="s">
        <v>46</v>
      </c>
      <c r="F1582" s="2" t="s">
        <v>47</v>
      </c>
      <c r="G1582" s="2" t="s">
        <v>3132</v>
      </c>
      <c r="H1582" s="2" t="s">
        <v>3449</v>
      </c>
      <c r="I1582" s="9">
        <v>43542</v>
      </c>
      <c r="J1582" s="10"/>
    </row>
    <row r="1583" spans="1:10" ht="192" x14ac:dyDescent="0.25">
      <c r="A1583" s="2">
        <f t="shared" si="24"/>
        <v>1582</v>
      </c>
      <c r="B1583" s="2" t="s">
        <v>147</v>
      </c>
      <c r="C1583" s="2" t="s">
        <v>3056</v>
      </c>
      <c r="D1583" s="2" t="s">
        <v>3450</v>
      </c>
      <c r="E1583" s="2" t="s">
        <v>90</v>
      </c>
      <c r="F1583" s="2" t="s">
        <v>91</v>
      </c>
      <c r="G1583" s="2" t="s">
        <v>92</v>
      </c>
      <c r="H1583" s="2" t="s">
        <v>3451</v>
      </c>
      <c r="I1583" s="9">
        <v>43539</v>
      </c>
      <c r="J1583" s="10"/>
    </row>
    <row r="1584" spans="1:10" ht="243" x14ac:dyDescent="0.25">
      <c r="A1584" s="2">
        <f t="shared" si="24"/>
        <v>1583</v>
      </c>
      <c r="B1584" s="2" t="s">
        <v>44</v>
      </c>
      <c r="C1584" s="2" t="s">
        <v>3056</v>
      </c>
      <c r="D1584" s="2" t="s">
        <v>3452</v>
      </c>
      <c r="E1584" s="2" t="s">
        <v>46</v>
      </c>
      <c r="F1584" s="2" t="s">
        <v>47</v>
      </c>
      <c r="G1584" s="2" t="s">
        <v>2387</v>
      </c>
      <c r="H1584" s="2" t="s">
        <v>3453</v>
      </c>
      <c r="I1584" s="9">
        <v>43539</v>
      </c>
      <c r="J1584" s="10"/>
    </row>
    <row r="1585" spans="1:10" ht="179.25" x14ac:dyDescent="0.25">
      <c r="A1585" s="2">
        <f t="shared" si="24"/>
        <v>1584</v>
      </c>
      <c r="B1585" s="2" t="s">
        <v>147</v>
      </c>
      <c r="C1585" s="2" t="s">
        <v>3056</v>
      </c>
      <c r="D1585" s="2" t="s">
        <v>3454</v>
      </c>
      <c r="E1585" s="2" t="s">
        <v>90</v>
      </c>
      <c r="F1585" s="2" t="s">
        <v>91</v>
      </c>
      <c r="G1585" s="2" t="s">
        <v>92</v>
      </c>
      <c r="H1585" s="2" t="s">
        <v>3455</v>
      </c>
      <c r="I1585" s="9">
        <v>43539</v>
      </c>
      <c r="J1585" s="10"/>
    </row>
    <row r="1586" spans="1:10" ht="243" x14ac:dyDescent="0.25">
      <c r="A1586" s="2">
        <f t="shared" si="24"/>
        <v>1585</v>
      </c>
      <c r="B1586" s="2" t="s">
        <v>44</v>
      </c>
      <c r="C1586" s="2" t="s">
        <v>3056</v>
      </c>
      <c r="D1586" s="2" t="s">
        <v>3456</v>
      </c>
      <c r="E1586" s="2" t="s">
        <v>46</v>
      </c>
      <c r="F1586" s="2" t="s">
        <v>47</v>
      </c>
      <c r="G1586" s="2" t="s">
        <v>2387</v>
      </c>
      <c r="H1586" s="2" t="s">
        <v>3457</v>
      </c>
      <c r="I1586" s="9">
        <v>43539</v>
      </c>
      <c r="J1586" s="10"/>
    </row>
    <row r="1587" spans="1:10" ht="243" x14ac:dyDescent="0.25">
      <c r="A1587" s="2">
        <f t="shared" si="24"/>
        <v>1586</v>
      </c>
      <c r="B1587" s="2" t="s">
        <v>44</v>
      </c>
      <c r="C1587" s="2" t="s">
        <v>3056</v>
      </c>
      <c r="D1587" s="2" t="s">
        <v>3458</v>
      </c>
      <c r="E1587" s="2" t="s">
        <v>46</v>
      </c>
      <c r="F1587" s="2" t="s">
        <v>47</v>
      </c>
      <c r="G1587" s="2" t="s">
        <v>2387</v>
      </c>
      <c r="H1587" s="2" t="s">
        <v>3459</v>
      </c>
      <c r="I1587" s="9">
        <v>43539</v>
      </c>
      <c r="J1587" s="10"/>
    </row>
    <row r="1588" spans="1:10" ht="243" x14ac:dyDescent="0.25">
      <c r="A1588" s="2">
        <f t="shared" si="24"/>
        <v>1587</v>
      </c>
      <c r="B1588" s="2" t="s">
        <v>44</v>
      </c>
      <c r="C1588" s="2" t="s">
        <v>3056</v>
      </c>
      <c r="D1588" s="2" t="s">
        <v>3460</v>
      </c>
      <c r="E1588" s="2" t="s">
        <v>46</v>
      </c>
      <c r="F1588" s="2" t="s">
        <v>47</v>
      </c>
      <c r="G1588" s="2" t="s">
        <v>2387</v>
      </c>
      <c r="H1588" s="2" t="s">
        <v>3461</v>
      </c>
      <c r="I1588" s="9">
        <v>43539</v>
      </c>
      <c r="J1588" s="10"/>
    </row>
    <row r="1589" spans="1:10" ht="243" x14ac:dyDescent="0.25">
      <c r="A1589" s="2">
        <f t="shared" si="24"/>
        <v>1588</v>
      </c>
      <c r="B1589" s="2" t="s">
        <v>44</v>
      </c>
      <c r="C1589" s="2" t="s">
        <v>3056</v>
      </c>
      <c r="D1589" s="2" t="s">
        <v>3462</v>
      </c>
      <c r="E1589" s="2" t="s">
        <v>46</v>
      </c>
      <c r="F1589" s="2" t="s">
        <v>47</v>
      </c>
      <c r="G1589" s="2" t="s">
        <v>2387</v>
      </c>
      <c r="H1589" s="2" t="s">
        <v>3463</v>
      </c>
      <c r="I1589" s="9">
        <v>43539</v>
      </c>
      <c r="J1589" s="10"/>
    </row>
    <row r="1590" spans="1:10" ht="243" x14ac:dyDescent="0.25">
      <c r="A1590" s="2">
        <f t="shared" si="24"/>
        <v>1589</v>
      </c>
      <c r="B1590" s="2" t="s">
        <v>44</v>
      </c>
      <c r="C1590" s="2" t="s">
        <v>3056</v>
      </c>
      <c r="D1590" s="2" t="s">
        <v>3464</v>
      </c>
      <c r="E1590" s="2" t="s">
        <v>46</v>
      </c>
      <c r="F1590" s="2" t="s">
        <v>47</v>
      </c>
      <c r="G1590" s="2" t="s">
        <v>2387</v>
      </c>
      <c r="H1590" s="2" t="s">
        <v>3465</v>
      </c>
      <c r="I1590" s="9">
        <v>43539</v>
      </c>
      <c r="J1590" s="10"/>
    </row>
    <row r="1591" spans="1:10" ht="243" x14ac:dyDescent="0.25">
      <c r="A1591" s="2">
        <f t="shared" si="24"/>
        <v>1590</v>
      </c>
      <c r="B1591" s="2" t="s">
        <v>44</v>
      </c>
      <c r="C1591" s="2" t="s">
        <v>3056</v>
      </c>
      <c r="D1591" s="2" t="s">
        <v>3466</v>
      </c>
      <c r="E1591" s="2" t="s">
        <v>46</v>
      </c>
      <c r="F1591" s="2" t="s">
        <v>47</v>
      </c>
      <c r="G1591" s="2" t="s">
        <v>2387</v>
      </c>
      <c r="H1591" s="2" t="s">
        <v>3467</v>
      </c>
      <c r="I1591" s="9">
        <v>43539</v>
      </c>
      <c r="J1591" s="10"/>
    </row>
    <row r="1592" spans="1:10" ht="255.75" x14ac:dyDescent="0.25">
      <c r="A1592" s="2">
        <f t="shared" si="24"/>
        <v>1591</v>
      </c>
      <c r="B1592" s="2" t="s">
        <v>44</v>
      </c>
      <c r="C1592" s="2" t="s">
        <v>3056</v>
      </c>
      <c r="D1592" s="2" t="s">
        <v>3468</v>
      </c>
      <c r="E1592" s="2" t="s">
        <v>46</v>
      </c>
      <c r="F1592" s="2" t="s">
        <v>47</v>
      </c>
      <c r="G1592" s="2" t="s">
        <v>2387</v>
      </c>
      <c r="H1592" s="2" t="s">
        <v>3469</v>
      </c>
      <c r="I1592" s="9">
        <v>43539</v>
      </c>
      <c r="J1592" s="10"/>
    </row>
    <row r="1593" spans="1:10" ht="243" x14ac:dyDescent="0.25">
      <c r="A1593" s="2">
        <f t="shared" si="24"/>
        <v>1592</v>
      </c>
      <c r="B1593" s="2" t="s">
        <v>44</v>
      </c>
      <c r="C1593" s="2" t="s">
        <v>3056</v>
      </c>
      <c r="D1593" s="2" t="s">
        <v>3470</v>
      </c>
      <c r="E1593" s="2" t="s">
        <v>46</v>
      </c>
      <c r="F1593" s="2" t="s">
        <v>47</v>
      </c>
      <c r="G1593" s="2" t="s">
        <v>2387</v>
      </c>
      <c r="H1593" s="2" t="s">
        <v>3471</v>
      </c>
      <c r="I1593" s="9">
        <v>43539</v>
      </c>
      <c r="J1593" s="10"/>
    </row>
    <row r="1594" spans="1:10" ht="243" x14ac:dyDescent="0.25">
      <c r="A1594" s="2">
        <f t="shared" si="24"/>
        <v>1593</v>
      </c>
      <c r="B1594" s="2" t="s">
        <v>44</v>
      </c>
      <c r="C1594" s="2" t="s">
        <v>3056</v>
      </c>
      <c r="D1594" s="2" t="s">
        <v>3472</v>
      </c>
      <c r="E1594" s="2" t="s">
        <v>46</v>
      </c>
      <c r="F1594" s="2" t="s">
        <v>47</v>
      </c>
      <c r="G1594" s="2" t="s">
        <v>48</v>
      </c>
      <c r="H1594" s="2" t="s">
        <v>3473</v>
      </c>
      <c r="I1594" s="9">
        <v>43539</v>
      </c>
      <c r="J1594" s="10"/>
    </row>
    <row r="1595" spans="1:10" ht="243" x14ac:dyDescent="0.25">
      <c r="A1595" s="2">
        <f t="shared" si="24"/>
        <v>1594</v>
      </c>
      <c r="B1595" s="2" t="s">
        <v>44</v>
      </c>
      <c r="C1595" s="2" t="s">
        <v>3056</v>
      </c>
      <c r="D1595" s="2" t="s">
        <v>3474</v>
      </c>
      <c r="E1595" s="2" t="s">
        <v>46</v>
      </c>
      <c r="F1595" s="2" t="s">
        <v>47</v>
      </c>
      <c r="G1595" s="2" t="s">
        <v>48</v>
      </c>
      <c r="H1595" s="2" t="s">
        <v>3475</v>
      </c>
      <c r="I1595" s="9">
        <v>43539</v>
      </c>
      <c r="J1595" s="10"/>
    </row>
    <row r="1596" spans="1:10" ht="243" x14ac:dyDescent="0.25">
      <c r="A1596" s="2">
        <f t="shared" si="24"/>
        <v>1595</v>
      </c>
      <c r="B1596" s="2" t="s">
        <v>44</v>
      </c>
      <c r="C1596" s="2" t="s">
        <v>3056</v>
      </c>
      <c r="D1596" s="2" t="s">
        <v>3476</v>
      </c>
      <c r="E1596" s="2" t="s">
        <v>46</v>
      </c>
      <c r="F1596" s="2" t="s">
        <v>47</v>
      </c>
      <c r="G1596" s="2" t="s">
        <v>48</v>
      </c>
      <c r="H1596" s="2" t="s">
        <v>3477</v>
      </c>
      <c r="I1596" s="9">
        <v>43539</v>
      </c>
      <c r="J1596" s="10"/>
    </row>
    <row r="1597" spans="1:10" ht="243" x14ac:dyDescent="0.25">
      <c r="A1597" s="2">
        <f t="shared" si="24"/>
        <v>1596</v>
      </c>
      <c r="B1597" s="2" t="s">
        <v>44</v>
      </c>
      <c r="C1597" s="2" t="s">
        <v>3056</v>
      </c>
      <c r="D1597" s="2" t="s">
        <v>3478</v>
      </c>
      <c r="E1597" s="2" t="s">
        <v>46</v>
      </c>
      <c r="F1597" s="2" t="s">
        <v>47</v>
      </c>
      <c r="G1597" s="2" t="s">
        <v>48</v>
      </c>
      <c r="H1597" s="2" t="s">
        <v>3479</v>
      </c>
      <c r="I1597" s="9">
        <v>43539</v>
      </c>
      <c r="J1597" s="10"/>
    </row>
    <row r="1598" spans="1:10" ht="243" x14ac:dyDescent="0.25">
      <c r="A1598" s="2">
        <f t="shared" si="24"/>
        <v>1597</v>
      </c>
      <c r="B1598" s="2" t="s">
        <v>44</v>
      </c>
      <c r="C1598" s="2" t="s">
        <v>3056</v>
      </c>
      <c r="D1598" s="2" t="s">
        <v>3480</v>
      </c>
      <c r="E1598" s="2" t="s">
        <v>46</v>
      </c>
      <c r="F1598" s="2" t="s">
        <v>47</v>
      </c>
      <c r="G1598" s="2" t="s">
        <v>48</v>
      </c>
      <c r="H1598" s="2" t="s">
        <v>3481</v>
      </c>
      <c r="I1598" s="9">
        <v>43539</v>
      </c>
      <c r="J1598" s="10"/>
    </row>
    <row r="1599" spans="1:10" ht="243" x14ac:dyDescent="0.25">
      <c r="A1599" s="2">
        <f t="shared" si="24"/>
        <v>1598</v>
      </c>
      <c r="B1599" s="2" t="s">
        <v>44</v>
      </c>
      <c r="C1599" s="2" t="s">
        <v>3056</v>
      </c>
      <c r="D1599" s="2" t="s">
        <v>3482</v>
      </c>
      <c r="E1599" s="2" t="s">
        <v>46</v>
      </c>
      <c r="F1599" s="2" t="s">
        <v>47</v>
      </c>
      <c r="G1599" s="2" t="s">
        <v>48</v>
      </c>
      <c r="H1599" s="2" t="s">
        <v>3483</v>
      </c>
      <c r="I1599" s="9">
        <v>43539</v>
      </c>
      <c r="J1599" s="10"/>
    </row>
    <row r="1600" spans="1:10" ht="243" x14ac:dyDescent="0.25">
      <c r="A1600" s="2">
        <f t="shared" si="24"/>
        <v>1599</v>
      </c>
      <c r="B1600" s="2" t="s">
        <v>44</v>
      </c>
      <c r="C1600" s="2" t="s">
        <v>3056</v>
      </c>
      <c r="D1600" s="2" t="s">
        <v>3484</v>
      </c>
      <c r="E1600" s="2" t="s">
        <v>46</v>
      </c>
      <c r="F1600" s="2" t="s">
        <v>47</v>
      </c>
      <c r="G1600" s="2" t="s">
        <v>48</v>
      </c>
      <c r="H1600" s="2" t="s">
        <v>3485</v>
      </c>
      <c r="I1600" s="9">
        <v>43539</v>
      </c>
      <c r="J1600" s="10"/>
    </row>
    <row r="1601" spans="1:10" ht="243" x14ac:dyDescent="0.25">
      <c r="A1601" s="2">
        <f t="shared" si="24"/>
        <v>1600</v>
      </c>
      <c r="B1601" s="2" t="s">
        <v>44</v>
      </c>
      <c r="C1601" s="2" t="s">
        <v>3056</v>
      </c>
      <c r="D1601" s="2" t="s">
        <v>3486</v>
      </c>
      <c r="E1601" s="2" t="s">
        <v>46</v>
      </c>
      <c r="F1601" s="2" t="s">
        <v>47</v>
      </c>
      <c r="G1601" s="2" t="s">
        <v>48</v>
      </c>
      <c r="H1601" s="2" t="s">
        <v>3487</v>
      </c>
      <c r="I1601" s="9">
        <v>43539</v>
      </c>
      <c r="J1601" s="10"/>
    </row>
    <row r="1602" spans="1:10" ht="243" x14ac:dyDescent="0.25">
      <c r="A1602" s="2">
        <f t="shared" si="24"/>
        <v>1601</v>
      </c>
      <c r="B1602" s="2" t="s">
        <v>44</v>
      </c>
      <c r="C1602" s="2" t="s">
        <v>3056</v>
      </c>
      <c r="D1602" s="2" t="s">
        <v>3488</v>
      </c>
      <c r="E1602" s="2" t="s">
        <v>46</v>
      </c>
      <c r="F1602" s="2" t="s">
        <v>47</v>
      </c>
      <c r="G1602" s="2" t="s">
        <v>48</v>
      </c>
      <c r="H1602" s="2" t="s">
        <v>3489</v>
      </c>
      <c r="I1602" s="9">
        <v>43539</v>
      </c>
      <c r="J1602" s="10"/>
    </row>
    <row r="1603" spans="1:10" ht="243" x14ac:dyDescent="0.25">
      <c r="A1603" s="2">
        <f t="shared" si="24"/>
        <v>1602</v>
      </c>
      <c r="B1603" s="2" t="s">
        <v>44</v>
      </c>
      <c r="C1603" s="2" t="s">
        <v>3056</v>
      </c>
      <c r="D1603" s="2" t="s">
        <v>3490</v>
      </c>
      <c r="E1603" s="2" t="s">
        <v>46</v>
      </c>
      <c r="F1603" s="2" t="s">
        <v>47</v>
      </c>
      <c r="G1603" s="2" t="s">
        <v>48</v>
      </c>
      <c r="H1603" s="2" t="s">
        <v>3491</v>
      </c>
      <c r="I1603" s="9">
        <v>43539</v>
      </c>
      <c r="J1603" s="10"/>
    </row>
    <row r="1604" spans="1:10" ht="243" x14ac:dyDescent="0.25">
      <c r="A1604" s="2">
        <f t="shared" si="24"/>
        <v>1603</v>
      </c>
      <c r="B1604" s="2" t="s">
        <v>44</v>
      </c>
      <c r="C1604" s="2" t="s">
        <v>3056</v>
      </c>
      <c r="D1604" s="2" t="s">
        <v>3492</v>
      </c>
      <c r="E1604" s="2" t="s">
        <v>46</v>
      </c>
      <c r="F1604" s="2" t="s">
        <v>47</v>
      </c>
      <c r="G1604" s="2" t="s">
        <v>48</v>
      </c>
      <c r="H1604" s="2" t="s">
        <v>3493</v>
      </c>
      <c r="I1604" s="9">
        <v>43539</v>
      </c>
      <c r="J1604" s="10"/>
    </row>
    <row r="1605" spans="1:10" ht="243" x14ac:dyDescent="0.25">
      <c r="A1605" s="2">
        <f t="shared" ref="A1605:A1668" si="25">1+A1604</f>
        <v>1604</v>
      </c>
      <c r="B1605" s="2" t="s">
        <v>44</v>
      </c>
      <c r="C1605" s="2" t="s">
        <v>3056</v>
      </c>
      <c r="D1605" s="2" t="s">
        <v>3494</v>
      </c>
      <c r="E1605" s="2" t="s">
        <v>46</v>
      </c>
      <c r="F1605" s="2" t="s">
        <v>47</v>
      </c>
      <c r="G1605" s="2" t="s">
        <v>48</v>
      </c>
      <c r="H1605" s="2" t="s">
        <v>3495</v>
      </c>
      <c r="I1605" s="9">
        <v>43539</v>
      </c>
      <c r="J1605" s="10"/>
    </row>
    <row r="1606" spans="1:10" ht="243" x14ac:dyDescent="0.25">
      <c r="A1606" s="2">
        <f t="shared" si="25"/>
        <v>1605</v>
      </c>
      <c r="B1606" s="2" t="s">
        <v>44</v>
      </c>
      <c r="C1606" s="2" t="s">
        <v>3056</v>
      </c>
      <c r="D1606" s="2" t="s">
        <v>3496</v>
      </c>
      <c r="E1606" s="2" t="s">
        <v>46</v>
      </c>
      <c r="F1606" s="2" t="s">
        <v>47</v>
      </c>
      <c r="G1606" s="2" t="s">
        <v>48</v>
      </c>
      <c r="H1606" s="2" t="s">
        <v>3497</v>
      </c>
      <c r="I1606" s="9">
        <v>43539</v>
      </c>
      <c r="J1606" s="10"/>
    </row>
    <row r="1607" spans="1:10" ht="230.25" x14ac:dyDescent="0.25">
      <c r="A1607" s="2">
        <f t="shared" si="25"/>
        <v>1606</v>
      </c>
      <c r="B1607" s="2" t="s">
        <v>44</v>
      </c>
      <c r="C1607" s="2" t="s">
        <v>3056</v>
      </c>
      <c r="D1607" s="2" t="s">
        <v>3498</v>
      </c>
      <c r="E1607" s="2" t="s">
        <v>46</v>
      </c>
      <c r="F1607" s="2" t="s">
        <v>47</v>
      </c>
      <c r="G1607" s="2" t="s">
        <v>48</v>
      </c>
      <c r="H1607" s="2" t="s">
        <v>3499</v>
      </c>
      <c r="I1607" s="9">
        <v>43539</v>
      </c>
      <c r="J1607" s="10"/>
    </row>
    <row r="1608" spans="1:10" ht="243" x14ac:dyDescent="0.25">
      <c r="A1608" s="2">
        <f t="shared" si="25"/>
        <v>1607</v>
      </c>
      <c r="B1608" s="2" t="s">
        <v>44</v>
      </c>
      <c r="C1608" s="2" t="s">
        <v>3056</v>
      </c>
      <c r="D1608" s="2" t="s">
        <v>3500</v>
      </c>
      <c r="E1608" s="2" t="s">
        <v>46</v>
      </c>
      <c r="F1608" s="2" t="s">
        <v>47</v>
      </c>
      <c r="G1608" s="2" t="s">
        <v>48</v>
      </c>
      <c r="H1608" s="2" t="s">
        <v>3501</v>
      </c>
      <c r="I1608" s="9">
        <v>43539</v>
      </c>
      <c r="J1608" s="10"/>
    </row>
    <row r="1609" spans="1:10" ht="243" x14ac:dyDescent="0.25">
      <c r="A1609" s="2">
        <f t="shared" si="25"/>
        <v>1608</v>
      </c>
      <c r="B1609" s="2" t="s">
        <v>44</v>
      </c>
      <c r="C1609" s="2" t="s">
        <v>3056</v>
      </c>
      <c r="D1609" s="2" t="s">
        <v>3502</v>
      </c>
      <c r="E1609" s="2" t="s">
        <v>46</v>
      </c>
      <c r="F1609" s="2" t="s">
        <v>47</v>
      </c>
      <c r="G1609" s="2" t="s">
        <v>48</v>
      </c>
      <c r="H1609" s="2" t="s">
        <v>3503</v>
      </c>
      <c r="I1609" s="9">
        <v>43539</v>
      </c>
      <c r="J1609" s="10"/>
    </row>
    <row r="1610" spans="1:10" ht="243" x14ac:dyDescent="0.25">
      <c r="A1610" s="2">
        <f t="shared" si="25"/>
        <v>1609</v>
      </c>
      <c r="B1610" s="2" t="s">
        <v>44</v>
      </c>
      <c r="C1610" s="2" t="s">
        <v>3056</v>
      </c>
      <c r="D1610" s="2" t="s">
        <v>3504</v>
      </c>
      <c r="E1610" s="2" t="s">
        <v>46</v>
      </c>
      <c r="F1610" s="2" t="s">
        <v>47</v>
      </c>
      <c r="G1610" s="2" t="s">
        <v>48</v>
      </c>
      <c r="H1610" s="2" t="s">
        <v>3505</v>
      </c>
      <c r="I1610" s="9">
        <v>43539</v>
      </c>
      <c r="J1610" s="10"/>
    </row>
    <row r="1611" spans="1:10" ht="243" x14ac:dyDescent="0.25">
      <c r="A1611" s="2">
        <f t="shared" si="25"/>
        <v>1610</v>
      </c>
      <c r="B1611" s="2" t="s">
        <v>44</v>
      </c>
      <c r="C1611" s="2" t="s">
        <v>3056</v>
      </c>
      <c r="D1611" s="2" t="s">
        <v>3506</v>
      </c>
      <c r="E1611" s="2" t="s">
        <v>46</v>
      </c>
      <c r="F1611" s="2" t="s">
        <v>47</v>
      </c>
      <c r="G1611" s="2" t="s">
        <v>48</v>
      </c>
      <c r="H1611" s="2" t="s">
        <v>3507</v>
      </c>
      <c r="I1611" s="9">
        <v>43539</v>
      </c>
      <c r="J1611" s="10"/>
    </row>
    <row r="1612" spans="1:10" ht="230.25" x14ac:dyDescent="0.25">
      <c r="A1612" s="2">
        <f t="shared" si="25"/>
        <v>1611</v>
      </c>
      <c r="B1612" s="2" t="s">
        <v>44</v>
      </c>
      <c r="C1612" s="2" t="s">
        <v>3056</v>
      </c>
      <c r="D1612" s="2" t="s">
        <v>3508</v>
      </c>
      <c r="E1612" s="2" t="s">
        <v>46</v>
      </c>
      <c r="F1612" s="2" t="s">
        <v>47</v>
      </c>
      <c r="G1612" s="2" t="s">
        <v>48</v>
      </c>
      <c r="H1612" s="2" t="s">
        <v>3509</v>
      </c>
      <c r="I1612" s="9">
        <v>43539</v>
      </c>
      <c r="J1612" s="10"/>
    </row>
    <row r="1613" spans="1:10" ht="230.25" x14ac:dyDescent="0.25">
      <c r="A1613" s="2">
        <f t="shared" si="25"/>
        <v>1612</v>
      </c>
      <c r="B1613" s="2" t="s">
        <v>44</v>
      </c>
      <c r="C1613" s="2" t="s">
        <v>3056</v>
      </c>
      <c r="D1613" s="2" t="s">
        <v>3510</v>
      </c>
      <c r="E1613" s="2" t="s">
        <v>46</v>
      </c>
      <c r="F1613" s="2" t="s">
        <v>47</v>
      </c>
      <c r="G1613" s="2" t="s">
        <v>48</v>
      </c>
      <c r="H1613" s="2" t="s">
        <v>3511</v>
      </c>
      <c r="I1613" s="9">
        <v>43539</v>
      </c>
      <c r="J1613" s="10"/>
    </row>
    <row r="1614" spans="1:10" ht="230.25" x14ac:dyDescent="0.25">
      <c r="A1614" s="2">
        <f t="shared" si="25"/>
        <v>1613</v>
      </c>
      <c r="B1614" s="2" t="s">
        <v>44</v>
      </c>
      <c r="C1614" s="2" t="s">
        <v>3056</v>
      </c>
      <c r="D1614" s="2" t="s">
        <v>3512</v>
      </c>
      <c r="E1614" s="2" t="s">
        <v>46</v>
      </c>
      <c r="F1614" s="2" t="s">
        <v>47</v>
      </c>
      <c r="G1614" s="2" t="s">
        <v>48</v>
      </c>
      <c r="H1614" s="2" t="s">
        <v>3513</v>
      </c>
      <c r="I1614" s="9">
        <v>43538</v>
      </c>
      <c r="J1614" s="10"/>
    </row>
    <row r="1615" spans="1:10" ht="230.25" x14ac:dyDescent="0.25">
      <c r="A1615" s="2">
        <f t="shared" si="25"/>
        <v>1614</v>
      </c>
      <c r="B1615" s="2" t="s">
        <v>44</v>
      </c>
      <c r="C1615" s="2" t="s">
        <v>3056</v>
      </c>
      <c r="D1615" s="2" t="s">
        <v>3514</v>
      </c>
      <c r="E1615" s="2" t="s">
        <v>46</v>
      </c>
      <c r="F1615" s="2" t="s">
        <v>47</v>
      </c>
      <c r="G1615" s="2" t="s">
        <v>48</v>
      </c>
      <c r="H1615" s="2" t="s">
        <v>3515</v>
      </c>
      <c r="I1615" s="9">
        <v>43538</v>
      </c>
      <c r="J1615" s="10"/>
    </row>
    <row r="1616" spans="1:10" ht="230.25" x14ac:dyDescent="0.25">
      <c r="A1616" s="2">
        <f t="shared" si="25"/>
        <v>1615</v>
      </c>
      <c r="B1616" s="2" t="s">
        <v>44</v>
      </c>
      <c r="C1616" s="2" t="s">
        <v>3056</v>
      </c>
      <c r="D1616" s="2" t="s">
        <v>3516</v>
      </c>
      <c r="E1616" s="2" t="s">
        <v>46</v>
      </c>
      <c r="F1616" s="2" t="s">
        <v>47</v>
      </c>
      <c r="G1616" s="2" t="s">
        <v>48</v>
      </c>
      <c r="H1616" s="2" t="s">
        <v>3517</v>
      </c>
      <c r="I1616" s="9">
        <v>43538</v>
      </c>
      <c r="J1616" s="10"/>
    </row>
    <row r="1617" spans="1:10" ht="243" x14ac:dyDescent="0.25">
      <c r="A1617" s="2">
        <f t="shared" si="25"/>
        <v>1616</v>
      </c>
      <c r="B1617" s="2" t="s">
        <v>44</v>
      </c>
      <c r="C1617" s="2" t="s">
        <v>3056</v>
      </c>
      <c r="D1617" s="2" t="s">
        <v>3518</v>
      </c>
      <c r="E1617" s="2" t="s">
        <v>46</v>
      </c>
      <c r="F1617" s="2" t="s">
        <v>47</v>
      </c>
      <c r="G1617" s="2" t="s">
        <v>48</v>
      </c>
      <c r="H1617" s="2" t="s">
        <v>3519</v>
      </c>
      <c r="I1617" s="9">
        <v>43538</v>
      </c>
      <c r="J1617" s="10"/>
    </row>
    <row r="1618" spans="1:10" ht="230.25" x14ac:dyDescent="0.25">
      <c r="A1618" s="2">
        <f t="shared" si="25"/>
        <v>1617</v>
      </c>
      <c r="B1618" s="2" t="s">
        <v>44</v>
      </c>
      <c r="C1618" s="2" t="s">
        <v>3056</v>
      </c>
      <c r="D1618" s="2" t="s">
        <v>3520</v>
      </c>
      <c r="E1618" s="2" t="s">
        <v>46</v>
      </c>
      <c r="F1618" s="2" t="s">
        <v>47</v>
      </c>
      <c r="G1618" s="2" t="s">
        <v>48</v>
      </c>
      <c r="H1618" s="2" t="s">
        <v>3521</v>
      </c>
      <c r="I1618" s="9">
        <v>43538</v>
      </c>
      <c r="J1618" s="10"/>
    </row>
    <row r="1619" spans="1:10" ht="230.25" x14ac:dyDescent="0.25">
      <c r="A1619" s="2">
        <f t="shared" si="25"/>
        <v>1618</v>
      </c>
      <c r="B1619" s="2" t="s">
        <v>44</v>
      </c>
      <c r="C1619" s="2" t="s">
        <v>3056</v>
      </c>
      <c r="D1619" s="2" t="s">
        <v>3522</v>
      </c>
      <c r="E1619" s="2" t="s">
        <v>46</v>
      </c>
      <c r="F1619" s="2" t="s">
        <v>47</v>
      </c>
      <c r="G1619" s="2" t="s">
        <v>48</v>
      </c>
      <c r="H1619" s="2" t="s">
        <v>3523</v>
      </c>
      <c r="I1619" s="9">
        <v>43538</v>
      </c>
      <c r="J1619" s="10"/>
    </row>
    <row r="1620" spans="1:10" ht="230.25" x14ac:dyDescent="0.25">
      <c r="A1620" s="2">
        <f t="shared" si="25"/>
        <v>1619</v>
      </c>
      <c r="B1620" s="2" t="s">
        <v>44</v>
      </c>
      <c r="C1620" s="2" t="s">
        <v>3056</v>
      </c>
      <c r="D1620" s="2" t="s">
        <v>3524</v>
      </c>
      <c r="E1620" s="2" t="s">
        <v>46</v>
      </c>
      <c r="F1620" s="2" t="s">
        <v>47</v>
      </c>
      <c r="G1620" s="2" t="s">
        <v>48</v>
      </c>
      <c r="H1620" s="2" t="s">
        <v>3525</v>
      </c>
      <c r="I1620" s="9">
        <v>43538</v>
      </c>
      <c r="J1620" s="10"/>
    </row>
    <row r="1621" spans="1:10" ht="230.25" x14ac:dyDescent="0.25">
      <c r="A1621" s="2">
        <f t="shared" si="25"/>
        <v>1620</v>
      </c>
      <c r="B1621" s="2" t="s">
        <v>44</v>
      </c>
      <c r="C1621" s="2" t="s">
        <v>3056</v>
      </c>
      <c r="D1621" s="2" t="s">
        <v>3526</v>
      </c>
      <c r="E1621" s="2" t="s">
        <v>46</v>
      </c>
      <c r="F1621" s="2" t="s">
        <v>47</v>
      </c>
      <c r="G1621" s="2" t="s">
        <v>48</v>
      </c>
      <c r="H1621" s="2" t="s">
        <v>3527</v>
      </c>
      <c r="I1621" s="9">
        <v>43538</v>
      </c>
      <c r="J1621" s="10"/>
    </row>
    <row r="1622" spans="1:10" ht="255.75" x14ac:dyDescent="0.25">
      <c r="A1622" s="2">
        <f t="shared" si="25"/>
        <v>1621</v>
      </c>
      <c r="B1622" s="2" t="s">
        <v>44</v>
      </c>
      <c r="C1622" s="2" t="s">
        <v>3056</v>
      </c>
      <c r="D1622" s="2" t="s">
        <v>3528</v>
      </c>
      <c r="E1622" s="2" t="s">
        <v>46</v>
      </c>
      <c r="F1622" s="2" t="s">
        <v>47</v>
      </c>
      <c r="G1622" s="2" t="s">
        <v>48</v>
      </c>
      <c r="H1622" s="2" t="s">
        <v>3529</v>
      </c>
      <c r="I1622" s="9">
        <v>43538</v>
      </c>
      <c r="J1622" s="10"/>
    </row>
    <row r="1623" spans="1:10" ht="243" x14ac:dyDescent="0.25">
      <c r="A1623" s="2">
        <f t="shared" si="25"/>
        <v>1622</v>
      </c>
      <c r="B1623" s="2" t="s">
        <v>44</v>
      </c>
      <c r="C1623" s="2" t="s">
        <v>3056</v>
      </c>
      <c r="D1623" s="2" t="s">
        <v>3530</v>
      </c>
      <c r="E1623" s="2" t="s">
        <v>46</v>
      </c>
      <c r="F1623" s="2" t="s">
        <v>47</v>
      </c>
      <c r="G1623" s="2" t="s">
        <v>48</v>
      </c>
      <c r="H1623" s="2" t="s">
        <v>3531</v>
      </c>
      <c r="I1623" s="9">
        <v>43538</v>
      </c>
      <c r="J1623" s="10"/>
    </row>
    <row r="1624" spans="1:10" ht="243" x14ac:dyDescent="0.25">
      <c r="A1624" s="2">
        <f t="shared" si="25"/>
        <v>1623</v>
      </c>
      <c r="B1624" s="2" t="s">
        <v>44</v>
      </c>
      <c r="C1624" s="2" t="s">
        <v>3056</v>
      </c>
      <c r="D1624" s="2" t="s">
        <v>3532</v>
      </c>
      <c r="E1624" s="2" t="s">
        <v>46</v>
      </c>
      <c r="F1624" s="2" t="s">
        <v>47</v>
      </c>
      <c r="G1624" s="2" t="s">
        <v>48</v>
      </c>
      <c r="H1624" s="2" t="s">
        <v>3533</v>
      </c>
      <c r="I1624" s="9">
        <v>43538</v>
      </c>
      <c r="J1624" s="10"/>
    </row>
    <row r="1625" spans="1:10" ht="243" x14ac:dyDescent="0.25">
      <c r="A1625" s="2">
        <f t="shared" si="25"/>
        <v>1624</v>
      </c>
      <c r="B1625" s="2" t="s">
        <v>44</v>
      </c>
      <c r="C1625" s="2" t="s">
        <v>3056</v>
      </c>
      <c r="D1625" s="2" t="s">
        <v>3534</v>
      </c>
      <c r="E1625" s="2" t="s">
        <v>46</v>
      </c>
      <c r="F1625" s="2" t="s">
        <v>47</v>
      </c>
      <c r="G1625" s="2" t="s">
        <v>48</v>
      </c>
      <c r="H1625" s="2" t="s">
        <v>3535</v>
      </c>
      <c r="I1625" s="9">
        <v>43538</v>
      </c>
      <c r="J1625" s="10"/>
    </row>
    <row r="1626" spans="1:10" ht="230.25" x14ac:dyDescent="0.25">
      <c r="A1626" s="2">
        <f t="shared" si="25"/>
        <v>1625</v>
      </c>
      <c r="B1626" s="2" t="s">
        <v>44</v>
      </c>
      <c r="C1626" s="2" t="s">
        <v>3056</v>
      </c>
      <c r="D1626" s="2" t="s">
        <v>3536</v>
      </c>
      <c r="E1626" s="2" t="s">
        <v>46</v>
      </c>
      <c r="F1626" s="2" t="s">
        <v>47</v>
      </c>
      <c r="G1626" s="2" t="s">
        <v>48</v>
      </c>
      <c r="H1626" s="2" t="s">
        <v>3537</v>
      </c>
      <c r="I1626" s="9">
        <v>43538</v>
      </c>
      <c r="J1626" s="10"/>
    </row>
    <row r="1627" spans="1:10" ht="217.5" x14ac:dyDescent="0.25">
      <c r="A1627" s="2">
        <f t="shared" si="25"/>
        <v>1626</v>
      </c>
      <c r="B1627" s="2" t="s">
        <v>3538</v>
      </c>
      <c r="C1627" s="2" t="s">
        <v>3056</v>
      </c>
      <c r="D1627" s="2" t="s">
        <v>3539</v>
      </c>
      <c r="E1627" s="2" t="s">
        <v>266</v>
      </c>
      <c r="F1627" s="2" t="s">
        <v>267</v>
      </c>
      <c r="G1627" s="2" t="s">
        <v>3540</v>
      </c>
      <c r="H1627" s="2" t="s">
        <v>3541</v>
      </c>
      <c r="I1627" s="9">
        <v>43537</v>
      </c>
      <c r="J1627" s="10"/>
    </row>
    <row r="1628" spans="1:10" ht="217.5" x14ac:dyDescent="0.25">
      <c r="A1628" s="2">
        <f t="shared" si="25"/>
        <v>1627</v>
      </c>
      <c r="B1628" s="2" t="s">
        <v>3542</v>
      </c>
      <c r="C1628" s="2" t="s">
        <v>3056</v>
      </c>
      <c r="D1628" s="2" t="s">
        <v>3543</v>
      </c>
      <c r="E1628" s="2" t="s">
        <v>2062</v>
      </c>
      <c r="F1628" s="2" t="s">
        <v>2063</v>
      </c>
      <c r="G1628" s="2" t="s">
        <v>3297</v>
      </c>
      <c r="H1628" s="2" t="s">
        <v>3544</v>
      </c>
      <c r="I1628" s="9">
        <v>43537</v>
      </c>
      <c r="J1628" s="10"/>
    </row>
    <row r="1629" spans="1:10" ht="230.25" x14ac:dyDescent="0.25">
      <c r="A1629" s="2">
        <f t="shared" si="25"/>
        <v>1628</v>
      </c>
      <c r="B1629" s="2" t="s">
        <v>3538</v>
      </c>
      <c r="C1629" s="2" t="s">
        <v>3056</v>
      </c>
      <c r="D1629" s="2" t="s">
        <v>3545</v>
      </c>
      <c r="E1629" s="2" t="s">
        <v>266</v>
      </c>
      <c r="F1629" s="2" t="s">
        <v>267</v>
      </c>
      <c r="G1629" s="1" t="s">
        <v>1963</v>
      </c>
      <c r="H1629" s="2" t="s">
        <v>3546</v>
      </c>
      <c r="I1629" s="9">
        <v>43537</v>
      </c>
      <c r="J1629" s="10"/>
    </row>
    <row r="1630" spans="1:10" ht="230.25" x14ac:dyDescent="0.25">
      <c r="A1630" s="2">
        <f t="shared" si="25"/>
        <v>1629</v>
      </c>
      <c r="B1630" s="2" t="s">
        <v>1447</v>
      </c>
      <c r="C1630" s="2" t="s">
        <v>3056</v>
      </c>
      <c r="D1630" s="2" t="s">
        <v>3547</v>
      </c>
      <c r="E1630" s="2" t="s">
        <v>70</v>
      </c>
      <c r="F1630" s="2" t="s">
        <v>71</v>
      </c>
      <c r="G1630" s="6" t="s">
        <v>86</v>
      </c>
      <c r="H1630" s="2" t="s">
        <v>3548</v>
      </c>
      <c r="I1630" s="9">
        <v>43537</v>
      </c>
      <c r="J1630" s="10"/>
    </row>
    <row r="1631" spans="1:10" ht="230.25" x14ac:dyDescent="0.25">
      <c r="A1631" s="2">
        <f t="shared" si="25"/>
        <v>1630</v>
      </c>
      <c r="B1631" s="2" t="s">
        <v>44</v>
      </c>
      <c r="C1631" s="2" t="s">
        <v>3056</v>
      </c>
      <c r="D1631" s="2" t="s">
        <v>3549</v>
      </c>
      <c r="E1631" s="2" t="s">
        <v>46</v>
      </c>
      <c r="F1631" s="2" t="s">
        <v>47</v>
      </c>
      <c r="G1631" s="2" t="s">
        <v>48</v>
      </c>
      <c r="H1631" s="2" t="s">
        <v>3550</v>
      </c>
      <c r="I1631" s="9">
        <v>43537</v>
      </c>
      <c r="J1631" s="10"/>
    </row>
    <row r="1632" spans="1:10" ht="217.5" x14ac:dyDescent="0.25">
      <c r="A1632" s="2">
        <f t="shared" si="25"/>
        <v>1631</v>
      </c>
      <c r="B1632" s="2" t="s">
        <v>867</v>
      </c>
      <c r="C1632" s="2" t="s">
        <v>3056</v>
      </c>
      <c r="D1632" s="2" t="s">
        <v>3551</v>
      </c>
      <c r="E1632" s="2" t="s">
        <v>869</v>
      </c>
      <c r="F1632" s="2" t="s">
        <v>870</v>
      </c>
      <c r="G1632" s="2" t="s">
        <v>871</v>
      </c>
      <c r="H1632" s="2" t="s">
        <v>3552</v>
      </c>
      <c r="I1632" s="9">
        <v>43537</v>
      </c>
      <c r="J1632" s="10"/>
    </row>
    <row r="1633" spans="1:10" ht="204.75" x14ac:dyDescent="0.25">
      <c r="A1633" s="2">
        <f t="shared" si="25"/>
        <v>1632</v>
      </c>
      <c r="B1633" s="2" t="s">
        <v>867</v>
      </c>
      <c r="C1633" s="2" t="s">
        <v>3056</v>
      </c>
      <c r="D1633" s="2" t="s">
        <v>3553</v>
      </c>
      <c r="E1633" s="2" t="s">
        <v>869</v>
      </c>
      <c r="F1633" s="2" t="s">
        <v>870</v>
      </c>
      <c r="G1633" s="2" t="s">
        <v>871</v>
      </c>
      <c r="H1633" s="2" t="s">
        <v>3554</v>
      </c>
      <c r="I1633" s="9">
        <v>43537</v>
      </c>
      <c r="J1633" s="10"/>
    </row>
    <row r="1634" spans="1:10" ht="204.75" x14ac:dyDescent="0.25">
      <c r="A1634" s="2">
        <f t="shared" si="25"/>
        <v>1633</v>
      </c>
      <c r="B1634" s="2" t="s">
        <v>867</v>
      </c>
      <c r="C1634" s="2" t="s">
        <v>3056</v>
      </c>
      <c r="D1634" s="2" t="s">
        <v>3555</v>
      </c>
      <c r="E1634" s="2" t="s">
        <v>869</v>
      </c>
      <c r="F1634" s="2" t="s">
        <v>870</v>
      </c>
      <c r="G1634" s="2" t="s">
        <v>871</v>
      </c>
      <c r="H1634" s="2" t="s">
        <v>3556</v>
      </c>
      <c r="I1634" s="9">
        <v>43537</v>
      </c>
      <c r="J1634" s="10"/>
    </row>
    <row r="1635" spans="1:10" ht="204.75" x14ac:dyDescent="0.25">
      <c r="A1635" s="2">
        <f t="shared" si="25"/>
        <v>1634</v>
      </c>
      <c r="B1635" s="2" t="s">
        <v>867</v>
      </c>
      <c r="C1635" s="2" t="s">
        <v>3056</v>
      </c>
      <c r="D1635" s="2" t="s">
        <v>3557</v>
      </c>
      <c r="E1635" s="2" t="s">
        <v>869</v>
      </c>
      <c r="F1635" s="2" t="s">
        <v>870</v>
      </c>
      <c r="G1635" s="2" t="s">
        <v>871</v>
      </c>
      <c r="H1635" s="2" t="s">
        <v>3558</v>
      </c>
      <c r="I1635" s="9">
        <v>43537</v>
      </c>
      <c r="J1635" s="10"/>
    </row>
    <row r="1636" spans="1:10" ht="204.75" x14ac:dyDescent="0.25">
      <c r="A1636" s="2">
        <f t="shared" si="25"/>
        <v>1635</v>
      </c>
      <c r="B1636" s="2" t="s">
        <v>867</v>
      </c>
      <c r="C1636" s="2" t="s">
        <v>3056</v>
      </c>
      <c r="D1636" s="2" t="s">
        <v>3559</v>
      </c>
      <c r="E1636" s="2" t="s">
        <v>869</v>
      </c>
      <c r="F1636" s="2" t="s">
        <v>870</v>
      </c>
      <c r="G1636" s="2" t="s">
        <v>871</v>
      </c>
      <c r="H1636" s="2" t="s">
        <v>3560</v>
      </c>
      <c r="I1636" s="9">
        <v>43537</v>
      </c>
      <c r="J1636" s="10"/>
    </row>
    <row r="1637" spans="1:10" ht="204.75" x14ac:dyDescent="0.25">
      <c r="A1637" s="2">
        <f t="shared" si="25"/>
        <v>1636</v>
      </c>
      <c r="B1637" s="2" t="s">
        <v>867</v>
      </c>
      <c r="C1637" s="2" t="s">
        <v>3056</v>
      </c>
      <c r="D1637" s="2" t="s">
        <v>3561</v>
      </c>
      <c r="E1637" s="2" t="s">
        <v>869</v>
      </c>
      <c r="F1637" s="2" t="s">
        <v>870</v>
      </c>
      <c r="G1637" s="2" t="s">
        <v>871</v>
      </c>
      <c r="H1637" s="2" t="s">
        <v>3562</v>
      </c>
      <c r="I1637" s="9">
        <v>43537</v>
      </c>
      <c r="J1637" s="10"/>
    </row>
    <row r="1638" spans="1:10" ht="217.5" x14ac:dyDescent="0.25">
      <c r="A1638" s="2">
        <f t="shared" si="25"/>
        <v>1637</v>
      </c>
      <c r="B1638" s="2" t="s">
        <v>3563</v>
      </c>
      <c r="C1638" s="2" t="s">
        <v>3056</v>
      </c>
      <c r="D1638" s="2" t="s">
        <v>3564</v>
      </c>
      <c r="E1638" s="2" t="s">
        <v>70</v>
      </c>
      <c r="F1638" s="2" t="s">
        <v>71</v>
      </c>
      <c r="G1638" s="2" t="s">
        <v>3257</v>
      </c>
      <c r="H1638" s="2" t="s">
        <v>3565</v>
      </c>
      <c r="I1638" s="9">
        <v>43537</v>
      </c>
      <c r="J1638" s="10"/>
    </row>
    <row r="1639" spans="1:10" ht="204.75" x14ac:dyDescent="0.25">
      <c r="A1639" s="2">
        <f t="shared" si="25"/>
        <v>1638</v>
      </c>
      <c r="B1639" s="2" t="s">
        <v>3563</v>
      </c>
      <c r="C1639" s="2" t="s">
        <v>3056</v>
      </c>
      <c r="D1639" s="2" t="s">
        <v>3566</v>
      </c>
      <c r="E1639" s="2" t="s">
        <v>70</v>
      </c>
      <c r="F1639" s="2" t="s">
        <v>71</v>
      </c>
      <c r="G1639" s="2" t="s">
        <v>3257</v>
      </c>
      <c r="H1639" s="2" t="s">
        <v>3567</v>
      </c>
      <c r="I1639" s="9">
        <v>43537</v>
      </c>
      <c r="J1639" s="10"/>
    </row>
    <row r="1640" spans="1:10" ht="192" x14ac:dyDescent="0.25">
      <c r="A1640" s="2">
        <f t="shared" si="25"/>
        <v>1639</v>
      </c>
      <c r="B1640" s="2" t="s">
        <v>3563</v>
      </c>
      <c r="C1640" s="2" t="s">
        <v>3056</v>
      </c>
      <c r="D1640" s="2" t="s">
        <v>3568</v>
      </c>
      <c r="E1640" s="2" t="s">
        <v>70</v>
      </c>
      <c r="F1640" s="2" t="s">
        <v>71</v>
      </c>
      <c r="G1640" s="2" t="s">
        <v>3257</v>
      </c>
      <c r="H1640" s="2" t="s">
        <v>3569</v>
      </c>
      <c r="I1640" s="9">
        <v>43537</v>
      </c>
      <c r="J1640" s="10"/>
    </row>
    <row r="1641" spans="1:10" ht="192" x14ac:dyDescent="0.25">
      <c r="A1641" s="2">
        <f t="shared" si="25"/>
        <v>1640</v>
      </c>
      <c r="B1641" s="2" t="s">
        <v>3563</v>
      </c>
      <c r="C1641" s="2" t="s">
        <v>3056</v>
      </c>
      <c r="D1641" s="2" t="s">
        <v>3570</v>
      </c>
      <c r="E1641" s="2" t="s">
        <v>70</v>
      </c>
      <c r="F1641" s="2" t="s">
        <v>71</v>
      </c>
      <c r="G1641" s="2" t="s">
        <v>3257</v>
      </c>
      <c r="H1641" s="2" t="s">
        <v>3571</v>
      </c>
      <c r="I1641" s="9">
        <v>43537</v>
      </c>
      <c r="J1641" s="10"/>
    </row>
    <row r="1642" spans="1:10" ht="217.5" x14ac:dyDescent="0.25">
      <c r="A1642" s="2">
        <f t="shared" si="25"/>
        <v>1641</v>
      </c>
      <c r="B1642" s="2" t="s">
        <v>3563</v>
      </c>
      <c r="C1642" s="2" t="s">
        <v>3056</v>
      </c>
      <c r="D1642" s="2" t="s">
        <v>3572</v>
      </c>
      <c r="E1642" s="2" t="s">
        <v>70</v>
      </c>
      <c r="F1642" s="2" t="s">
        <v>71</v>
      </c>
      <c r="G1642" s="2" t="s">
        <v>3257</v>
      </c>
      <c r="H1642" s="2" t="s">
        <v>3573</v>
      </c>
      <c r="I1642" s="9">
        <v>43537</v>
      </c>
      <c r="J1642" s="10"/>
    </row>
    <row r="1643" spans="1:10" ht="192" x14ac:dyDescent="0.25">
      <c r="A1643" s="2">
        <f t="shared" si="25"/>
        <v>1642</v>
      </c>
      <c r="B1643" s="2" t="s">
        <v>3574</v>
      </c>
      <c r="C1643" s="2" t="s">
        <v>3056</v>
      </c>
      <c r="D1643" s="2" t="s">
        <v>3575</v>
      </c>
      <c r="E1643" s="2" t="s">
        <v>149</v>
      </c>
      <c r="F1643" s="2" t="s">
        <v>150</v>
      </c>
      <c r="G1643" s="6" t="s">
        <v>2917</v>
      </c>
      <c r="H1643" s="2" t="s">
        <v>3576</v>
      </c>
      <c r="I1643" s="9">
        <v>43536</v>
      </c>
      <c r="J1643" s="10"/>
    </row>
    <row r="1644" spans="1:10" ht="192" x14ac:dyDescent="0.25">
      <c r="A1644" s="2">
        <f t="shared" si="25"/>
        <v>1643</v>
      </c>
      <c r="B1644" s="2" t="s">
        <v>3574</v>
      </c>
      <c r="C1644" s="2" t="s">
        <v>3056</v>
      </c>
      <c r="D1644" s="2" t="s">
        <v>3577</v>
      </c>
      <c r="E1644" s="2" t="s">
        <v>149</v>
      </c>
      <c r="F1644" s="2" t="s">
        <v>150</v>
      </c>
      <c r="G1644" s="6" t="s">
        <v>2917</v>
      </c>
      <c r="H1644" s="2" t="s">
        <v>3578</v>
      </c>
      <c r="I1644" s="9">
        <v>43536</v>
      </c>
      <c r="J1644" s="10"/>
    </row>
    <row r="1645" spans="1:10" ht="192" x14ac:dyDescent="0.25">
      <c r="A1645" s="2">
        <f t="shared" si="25"/>
        <v>1644</v>
      </c>
      <c r="B1645" s="2" t="s">
        <v>3574</v>
      </c>
      <c r="C1645" s="2" t="s">
        <v>3056</v>
      </c>
      <c r="D1645" s="2" t="s">
        <v>3579</v>
      </c>
      <c r="E1645" s="2" t="s">
        <v>149</v>
      </c>
      <c r="F1645" s="2" t="s">
        <v>150</v>
      </c>
      <c r="G1645" s="6" t="s">
        <v>2917</v>
      </c>
      <c r="H1645" s="2" t="s">
        <v>3580</v>
      </c>
      <c r="I1645" s="9">
        <v>43536</v>
      </c>
      <c r="J1645" s="10"/>
    </row>
    <row r="1646" spans="1:10" ht="204.75" x14ac:dyDescent="0.25">
      <c r="A1646" s="2">
        <f t="shared" si="25"/>
        <v>1645</v>
      </c>
      <c r="B1646" s="2" t="s">
        <v>3581</v>
      </c>
      <c r="C1646" s="2" t="s">
        <v>3056</v>
      </c>
      <c r="D1646" s="2" t="s">
        <v>3582</v>
      </c>
      <c r="E1646" s="2" t="s">
        <v>266</v>
      </c>
      <c r="F1646" s="2" t="s">
        <v>267</v>
      </c>
      <c r="G1646" s="1" t="s">
        <v>3121</v>
      </c>
      <c r="H1646" s="2" t="s">
        <v>3583</v>
      </c>
      <c r="I1646" s="9">
        <v>43536</v>
      </c>
      <c r="J1646" s="10"/>
    </row>
    <row r="1647" spans="1:10" ht="230.25" x14ac:dyDescent="0.25">
      <c r="A1647" s="2">
        <f t="shared" si="25"/>
        <v>1646</v>
      </c>
      <c r="B1647" s="2" t="s">
        <v>56</v>
      </c>
      <c r="C1647" s="2" t="s">
        <v>3056</v>
      </c>
      <c r="D1647" s="2" t="s">
        <v>3584</v>
      </c>
      <c r="E1647" s="2" t="s">
        <v>58</v>
      </c>
      <c r="F1647" s="2" t="s">
        <v>59</v>
      </c>
      <c r="G1647" s="6" t="s">
        <v>1335</v>
      </c>
      <c r="H1647" s="2" t="s">
        <v>3585</v>
      </c>
      <c r="I1647" s="9">
        <v>43536</v>
      </c>
      <c r="J1647" s="10"/>
    </row>
    <row r="1648" spans="1:10" ht="230.25" x14ac:dyDescent="0.25">
      <c r="A1648" s="2">
        <f t="shared" si="25"/>
        <v>1647</v>
      </c>
      <c r="B1648" s="2" t="s">
        <v>44</v>
      </c>
      <c r="C1648" s="2" t="s">
        <v>3056</v>
      </c>
      <c r="D1648" s="2" t="s">
        <v>3586</v>
      </c>
      <c r="E1648" s="2" t="s">
        <v>46</v>
      </c>
      <c r="F1648" s="2" t="s">
        <v>47</v>
      </c>
      <c r="G1648" s="2" t="s">
        <v>48</v>
      </c>
      <c r="H1648" s="2" t="s">
        <v>3587</v>
      </c>
      <c r="I1648" s="9">
        <v>43536</v>
      </c>
      <c r="J1648" s="10"/>
    </row>
    <row r="1649" spans="1:10" ht="230.25" x14ac:dyDescent="0.25">
      <c r="A1649" s="2">
        <f t="shared" si="25"/>
        <v>1648</v>
      </c>
      <c r="B1649" s="2" t="s">
        <v>56</v>
      </c>
      <c r="C1649" s="2" t="s">
        <v>3056</v>
      </c>
      <c r="D1649" s="2" t="s">
        <v>3588</v>
      </c>
      <c r="E1649" s="2" t="s">
        <v>58</v>
      </c>
      <c r="F1649" s="2" t="s">
        <v>59</v>
      </c>
      <c r="G1649" s="6" t="s">
        <v>1335</v>
      </c>
      <c r="H1649" s="2" t="s">
        <v>3589</v>
      </c>
      <c r="I1649" s="9">
        <v>43536</v>
      </c>
      <c r="J1649" s="10"/>
    </row>
    <row r="1650" spans="1:10" ht="204.75" x14ac:dyDescent="0.25">
      <c r="A1650" s="2">
        <f t="shared" si="25"/>
        <v>1649</v>
      </c>
      <c r="B1650" s="2" t="s">
        <v>991</v>
      </c>
      <c r="C1650" s="2" t="s">
        <v>3056</v>
      </c>
      <c r="D1650" s="2" t="s">
        <v>3590</v>
      </c>
      <c r="E1650" s="2" t="s">
        <v>901</v>
      </c>
      <c r="F1650" s="2" t="s">
        <v>902</v>
      </c>
      <c r="G1650" s="13" t="s">
        <v>993</v>
      </c>
      <c r="H1650" s="2" t="s">
        <v>3591</v>
      </c>
      <c r="I1650" s="9">
        <v>43535</v>
      </c>
      <c r="J1650" s="10"/>
    </row>
    <row r="1651" spans="1:10" ht="217.5" x14ac:dyDescent="0.25">
      <c r="A1651" s="2">
        <f t="shared" si="25"/>
        <v>1650</v>
      </c>
      <c r="B1651" s="2" t="s">
        <v>991</v>
      </c>
      <c r="C1651" s="2" t="s">
        <v>3056</v>
      </c>
      <c r="D1651" s="2" t="s">
        <v>3592</v>
      </c>
      <c r="E1651" s="2" t="s">
        <v>901</v>
      </c>
      <c r="F1651" s="2" t="s">
        <v>902</v>
      </c>
      <c r="G1651" s="13" t="s">
        <v>993</v>
      </c>
      <c r="H1651" s="2" t="s">
        <v>3593</v>
      </c>
      <c r="I1651" s="9">
        <v>43535</v>
      </c>
      <c r="J1651" s="10"/>
    </row>
    <row r="1652" spans="1:10" ht="204.75" x14ac:dyDescent="0.25">
      <c r="A1652" s="2">
        <f t="shared" si="25"/>
        <v>1651</v>
      </c>
      <c r="B1652" s="2" t="s">
        <v>991</v>
      </c>
      <c r="C1652" s="2" t="s">
        <v>3056</v>
      </c>
      <c r="D1652" s="2" t="s">
        <v>3594</v>
      </c>
      <c r="E1652" s="2" t="s">
        <v>901</v>
      </c>
      <c r="F1652" s="2" t="s">
        <v>902</v>
      </c>
      <c r="G1652" s="13" t="s">
        <v>993</v>
      </c>
      <c r="H1652" s="2" t="s">
        <v>3595</v>
      </c>
      <c r="I1652" s="9">
        <v>43535</v>
      </c>
      <c r="J1652" s="10"/>
    </row>
    <row r="1653" spans="1:10" ht="204.75" x14ac:dyDescent="0.25">
      <c r="A1653" s="2">
        <f t="shared" si="25"/>
        <v>1652</v>
      </c>
      <c r="B1653" s="2" t="s">
        <v>991</v>
      </c>
      <c r="C1653" s="2" t="s">
        <v>3056</v>
      </c>
      <c r="D1653" s="2" t="s">
        <v>3596</v>
      </c>
      <c r="E1653" s="2" t="s">
        <v>901</v>
      </c>
      <c r="F1653" s="2" t="s">
        <v>902</v>
      </c>
      <c r="G1653" s="13" t="s">
        <v>993</v>
      </c>
      <c r="H1653" s="2" t="s">
        <v>3597</v>
      </c>
      <c r="I1653" s="9">
        <v>43535</v>
      </c>
      <c r="J1653" s="10"/>
    </row>
    <row r="1654" spans="1:10" ht="204.75" x14ac:dyDescent="0.25">
      <c r="A1654" s="2">
        <f t="shared" si="25"/>
        <v>1653</v>
      </c>
      <c r="B1654" s="2" t="s">
        <v>991</v>
      </c>
      <c r="C1654" s="2" t="s">
        <v>3056</v>
      </c>
      <c r="D1654" s="2" t="s">
        <v>3598</v>
      </c>
      <c r="E1654" s="2" t="s">
        <v>901</v>
      </c>
      <c r="F1654" s="2" t="s">
        <v>902</v>
      </c>
      <c r="G1654" s="13" t="s">
        <v>993</v>
      </c>
      <c r="H1654" s="2" t="s">
        <v>3599</v>
      </c>
      <c r="I1654" s="9">
        <v>43535</v>
      </c>
      <c r="J1654" s="10"/>
    </row>
    <row r="1655" spans="1:10" ht="204.75" x14ac:dyDescent="0.25">
      <c r="A1655" s="2">
        <f t="shared" si="25"/>
        <v>1654</v>
      </c>
      <c r="B1655" s="2" t="s">
        <v>991</v>
      </c>
      <c r="C1655" s="2" t="s">
        <v>3056</v>
      </c>
      <c r="D1655" s="2" t="s">
        <v>3600</v>
      </c>
      <c r="E1655" s="2" t="s">
        <v>901</v>
      </c>
      <c r="F1655" s="2" t="s">
        <v>902</v>
      </c>
      <c r="G1655" s="13" t="s">
        <v>993</v>
      </c>
      <c r="H1655" s="2" t="s">
        <v>3601</v>
      </c>
      <c r="I1655" s="9">
        <v>43535</v>
      </c>
      <c r="J1655" s="10"/>
    </row>
    <row r="1656" spans="1:10" ht="204.75" x14ac:dyDescent="0.25">
      <c r="A1656" s="2">
        <f t="shared" si="25"/>
        <v>1655</v>
      </c>
      <c r="B1656" s="2" t="s">
        <v>991</v>
      </c>
      <c r="C1656" s="2" t="s">
        <v>3056</v>
      </c>
      <c r="D1656" s="2" t="s">
        <v>3602</v>
      </c>
      <c r="E1656" s="2" t="s">
        <v>901</v>
      </c>
      <c r="F1656" s="2" t="s">
        <v>902</v>
      </c>
      <c r="G1656" s="13" t="s">
        <v>993</v>
      </c>
      <c r="H1656" s="2" t="s">
        <v>3603</v>
      </c>
      <c r="I1656" s="9">
        <v>43535</v>
      </c>
      <c r="J1656" s="10"/>
    </row>
    <row r="1657" spans="1:10" ht="217.5" x14ac:dyDescent="0.25">
      <c r="A1657" s="2">
        <f t="shared" si="25"/>
        <v>1656</v>
      </c>
      <c r="B1657" s="2" t="s">
        <v>867</v>
      </c>
      <c r="C1657" s="2" t="s">
        <v>3056</v>
      </c>
      <c r="D1657" s="2" t="s">
        <v>3604</v>
      </c>
      <c r="E1657" s="2" t="s">
        <v>869</v>
      </c>
      <c r="F1657" s="2" t="s">
        <v>870</v>
      </c>
      <c r="G1657" s="2" t="s">
        <v>871</v>
      </c>
      <c r="H1657" s="2" t="s">
        <v>3605</v>
      </c>
      <c r="I1657" s="9">
        <v>43535</v>
      </c>
      <c r="J1657" s="10"/>
    </row>
    <row r="1658" spans="1:10" ht="217.5" x14ac:dyDescent="0.25">
      <c r="A1658" s="2">
        <f t="shared" si="25"/>
        <v>1657</v>
      </c>
      <c r="B1658" s="2" t="s">
        <v>184</v>
      </c>
      <c r="C1658" s="2" t="s">
        <v>3056</v>
      </c>
      <c r="D1658" s="2" t="s">
        <v>3606</v>
      </c>
      <c r="E1658" s="2" t="s">
        <v>70</v>
      </c>
      <c r="F1658" s="2" t="s">
        <v>71</v>
      </c>
      <c r="G1658" s="6" t="s">
        <v>1335</v>
      </c>
      <c r="H1658" s="2" t="s">
        <v>3607</v>
      </c>
      <c r="I1658" s="9">
        <v>43535</v>
      </c>
      <c r="J1658" s="10"/>
    </row>
    <row r="1659" spans="1:10" ht="217.5" x14ac:dyDescent="0.25">
      <c r="A1659" s="2">
        <f t="shared" si="25"/>
        <v>1658</v>
      </c>
      <c r="B1659" s="2" t="s">
        <v>867</v>
      </c>
      <c r="C1659" s="2" t="s">
        <v>3056</v>
      </c>
      <c r="D1659" s="2" t="s">
        <v>3608</v>
      </c>
      <c r="E1659" s="2" t="s">
        <v>869</v>
      </c>
      <c r="F1659" s="2" t="s">
        <v>870</v>
      </c>
      <c r="G1659" s="2" t="s">
        <v>871</v>
      </c>
      <c r="H1659" s="2" t="s">
        <v>3609</v>
      </c>
      <c r="I1659" s="9">
        <v>43535</v>
      </c>
      <c r="J1659" s="10"/>
    </row>
    <row r="1660" spans="1:10" ht="204.75" x14ac:dyDescent="0.25">
      <c r="A1660" s="2">
        <f t="shared" si="25"/>
        <v>1659</v>
      </c>
      <c r="B1660" s="2" t="s">
        <v>867</v>
      </c>
      <c r="C1660" s="2" t="s">
        <v>3056</v>
      </c>
      <c r="D1660" s="2" t="s">
        <v>3610</v>
      </c>
      <c r="E1660" s="2" t="s">
        <v>869</v>
      </c>
      <c r="F1660" s="2" t="s">
        <v>870</v>
      </c>
      <c r="G1660" s="2" t="s">
        <v>871</v>
      </c>
      <c r="H1660" s="2" t="s">
        <v>3611</v>
      </c>
      <c r="I1660" s="9">
        <v>43535</v>
      </c>
      <c r="J1660" s="10"/>
    </row>
    <row r="1661" spans="1:10" ht="230.25" x14ac:dyDescent="0.25">
      <c r="A1661" s="2">
        <f t="shared" si="25"/>
        <v>1660</v>
      </c>
      <c r="B1661" s="2" t="s">
        <v>867</v>
      </c>
      <c r="C1661" s="2" t="s">
        <v>3056</v>
      </c>
      <c r="D1661" s="2" t="s">
        <v>3612</v>
      </c>
      <c r="E1661" s="2" t="s">
        <v>869</v>
      </c>
      <c r="F1661" s="2" t="s">
        <v>870</v>
      </c>
      <c r="G1661" s="2" t="s">
        <v>871</v>
      </c>
      <c r="H1661" s="2" t="s">
        <v>3613</v>
      </c>
      <c r="I1661" s="9">
        <v>43535</v>
      </c>
      <c r="J1661" s="10"/>
    </row>
    <row r="1662" spans="1:10" ht="217.5" x14ac:dyDescent="0.25">
      <c r="A1662" s="2">
        <f t="shared" si="25"/>
        <v>1661</v>
      </c>
      <c r="B1662" s="2" t="s">
        <v>867</v>
      </c>
      <c r="C1662" s="2" t="s">
        <v>3056</v>
      </c>
      <c r="D1662" s="2" t="s">
        <v>3614</v>
      </c>
      <c r="E1662" s="2" t="s">
        <v>869</v>
      </c>
      <c r="F1662" s="2" t="s">
        <v>870</v>
      </c>
      <c r="G1662" s="2" t="s">
        <v>871</v>
      </c>
      <c r="H1662" s="2" t="s">
        <v>3615</v>
      </c>
      <c r="I1662" s="9">
        <v>43535</v>
      </c>
      <c r="J1662" s="10"/>
    </row>
    <row r="1663" spans="1:10" ht="230.25" x14ac:dyDescent="0.25">
      <c r="A1663" s="2">
        <f t="shared" si="25"/>
        <v>1662</v>
      </c>
      <c r="B1663" s="2" t="s">
        <v>867</v>
      </c>
      <c r="C1663" s="2" t="s">
        <v>3056</v>
      </c>
      <c r="D1663" s="2" t="s">
        <v>3616</v>
      </c>
      <c r="E1663" s="2" t="s">
        <v>869</v>
      </c>
      <c r="F1663" s="2" t="s">
        <v>870</v>
      </c>
      <c r="G1663" s="2" t="s">
        <v>871</v>
      </c>
      <c r="H1663" s="2" t="s">
        <v>3617</v>
      </c>
      <c r="I1663" s="9">
        <v>43535</v>
      </c>
      <c r="J1663" s="10"/>
    </row>
    <row r="1664" spans="1:10" ht="243" x14ac:dyDescent="0.25">
      <c r="A1664" s="2">
        <f t="shared" si="25"/>
        <v>1663</v>
      </c>
      <c r="B1664" s="2" t="s">
        <v>867</v>
      </c>
      <c r="C1664" s="2" t="s">
        <v>3056</v>
      </c>
      <c r="D1664" s="2" t="s">
        <v>3618</v>
      </c>
      <c r="E1664" s="2" t="s">
        <v>869</v>
      </c>
      <c r="F1664" s="2" t="s">
        <v>870</v>
      </c>
      <c r="G1664" s="2" t="s">
        <v>871</v>
      </c>
      <c r="H1664" s="2" t="s">
        <v>3619</v>
      </c>
      <c r="I1664" s="9">
        <v>43535</v>
      </c>
      <c r="J1664" s="10"/>
    </row>
    <row r="1665" spans="1:10" ht="243" x14ac:dyDescent="0.25">
      <c r="A1665" s="2">
        <f t="shared" si="25"/>
        <v>1664</v>
      </c>
      <c r="B1665" s="2" t="s">
        <v>867</v>
      </c>
      <c r="C1665" s="2" t="s">
        <v>3056</v>
      </c>
      <c r="D1665" s="2" t="s">
        <v>3620</v>
      </c>
      <c r="E1665" s="2" t="s">
        <v>869</v>
      </c>
      <c r="F1665" s="2" t="s">
        <v>870</v>
      </c>
      <c r="G1665" s="2" t="s">
        <v>871</v>
      </c>
      <c r="H1665" s="2" t="s">
        <v>3621</v>
      </c>
      <c r="I1665" s="9">
        <v>43535</v>
      </c>
      <c r="J1665" s="10"/>
    </row>
    <row r="1666" spans="1:10" ht="230.25" x14ac:dyDescent="0.25">
      <c r="A1666" s="2">
        <f t="shared" si="25"/>
        <v>1665</v>
      </c>
      <c r="B1666" s="2" t="s">
        <v>867</v>
      </c>
      <c r="C1666" s="2" t="s">
        <v>3056</v>
      </c>
      <c r="D1666" s="2" t="s">
        <v>3622</v>
      </c>
      <c r="E1666" s="2" t="s">
        <v>869</v>
      </c>
      <c r="F1666" s="2" t="s">
        <v>870</v>
      </c>
      <c r="G1666" s="2" t="s">
        <v>871</v>
      </c>
      <c r="H1666" s="2" t="s">
        <v>3623</v>
      </c>
      <c r="I1666" s="9">
        <v>43535</v>
      </c>
      <c r="J1666" s="10"/>
    </row>
    <row r="1667" spans="1:10" ht="243" x14ac:dyDescent="0.25">
      <c r="A1667" s="2">
        <f t="shared" si="25"/>
        <v>1666</v>
      </c>
      <c r="B1667" s="2" t="s">
        <v>867</v>
      </c>
      <c r="C1667" s="2" t="s">
        <v>3056</v>
      </c>
      <c r="D1667" s="2" t="s">
        <v>3624</v>
      </c>
      <c r="E1667" s="2" t="s">
        <v>869</v>
      </c>
      <c r="F1667" s="2" t="s">
        <v>870</v>
      </c>
      <c r="G1667" s="2" t="s">
        <v>871</v>
      </c>
      <c r="H1667" s="2" t="s">
        <v>3625</v>
      </c>
      <c r="I1667" s="9">
        <v>43535</v>
      </c>
      <c r="J1667" s="10"/>
    </row>
    <row r="1668" spans="1:10" ht="204.75" x14ac:dyDescent="0.25">
      <c r="A1668" s="2">
        <f t="shared" si="25"/>
        <v>1667</v>
      </c>
      <c r="B1668" s="2" t="s">
        <v>1037</v>
      </c>
      <c r="C1668" s="2" t="s">
        <v>3056</v>
      </c>
      <c r="D1668" s="2" t="s">
        <v>3626</v>
      </c>
      <c r="E1668" s="2" t="s">
        <v>70</v>
      </c>
      <c r="F1668" s="2" t="s">
        <v>71</v>
      </c>
      <c r="G1668" s="2" t="s">
        <v>72</v>
      </c>
      <c r="H1668" s="2" t="s">
        <v>3627</v>
      </c>
      <c r="I1668" s="9">
        <v>43535</v>
      </c>
      <c r="J1668" s="10"/>
    </row>
    <row r="1669" spans="1:10" ht="204.75" x14ac:dyDescent="0.25">
      <c r="A1669" s="2">
        <f t="shared" ref="A1669:A1732" si="26">1+A1668</f>
        <v>1668</v>
      </c>
      <c r="B1669" s="2" t="s">
        <v>1037</v>
      </c>
      <c r="C1669" s="2" t="s">
        <v>3056</v>
      </c>
      <c r="D1669" s="2" t="s">
        <v>3628</v>
      </c>
      <c r="E1669" s="2" t="s">
        <v>70</v>
      </c>
      <c r="F1669" s="2" t="s">
        <v>71</v>
      </c>
      <c r="G1669" s="2" t="s">
        <v>72</v>
      </c>
      <c r="H1669" s="2" t="s">
        <v>3629</v>
      </c>
      <c r="I1669" s="9">
        <v>43535</v>
      </c>
      <c r="J1669" s="10"/>
    </row>
    <row r="1670" spans="1:10" ht="204.75" x14ac:dyDescent="0.25">
      <c r="A1670" s="2">
        <f t="shared" si="26"/>
        <v>1669</v>
      </c>
      <c r="B1670" s="2" t="s">
        <v>1037</v>
      </c>
      <c r="C1670" s="2" t="s">
        <v>3056</v>
      </c>
      <c r="D1670" s="2" t="s">
        <v>3630</v>
      </c>
      <c r="E1670" s="2" t="s">
        <v>70</v>
      </c>
      <c r="F1670" s="2" t="s">
        <v>71</v>
      </c>
      <c r="G1670" s="2" t="s">
        <v>72</v>
      </c>
      <c r="H1670" s="2" t="s">
        <v>3631</v>
      </c>
      <c r="I1670" s="9">
        <v>43535</v>
      </c>
      <c r="J1670" s="10"/>
    </row>
    <row r="1671" spans="1:10" ht="230.25" x14ac:dyDescent="0.25">
      <c r="A1671" s="2">
        <f t="shared" si="26"/>
        <v>1670</v>
      </c>
      <c r="B1671" s="2" t="s">
        <v>867</v>
      </c>
      <c r="C1671" s="2" t="s">
        <v>3056</v>
      </c>
      <c r="D1671" s="2" t="s">
        <v>3632</v>
      </c>
      <c r="E1671" s="2" t="s">
        <v>869</v>
      </c>
      <c r="F1671" s="2" t="s">
        <v>870</v>
      </c>
      <c r="G1671" s="2" t="s">
        <v>871</v>
      </c>
      <c r="H1671" s="2" t="s">
        <v>3633</v>
      </c>
      <c r="I1671" s="9">
        <v>43535</v>
      </c>
      <c r="J1671" s="10"/>
    </row>
    <row r="1672" spans="1:10" ht="230.25" x14ac:dyDescent="0.25">
      <c r="A1672" s="2">
        <f t="shared" si="26"/>
        <v>1671</v>
      </c>
      <c r="B1672" s="2" t="s">
        <v>867</v>
      </c>
      <c r="C1672" s="2" t="s">
        <v>3056</v>
      </c>
      <c r="D1672" s="2" t="s">
        <v>3634</v>
      </c>
      <c r="E1672" s="2" t="s">
        <v>869</v>
      </c>
      <c r="F1672" s="2" t="s">
        <v>870</v>
      </c>
      <c r="G1672" s="2" t="s">
        <v>871</v>
      </c>
      <c r="H1672" s="2" t="s">
        <v>3635</v>
      </c>
      <c r="I1672" s="9">
        <v>43535</v>
      </c>
      <c r="J1672" s="10"/>
    </row>
    <row r="1673" spans="1:10" ht="217.5" x14ac:dyDescent="0.25">
      <c r="A1673" s="2">
        <f t="shared" si="26"/>
        <v>1672</v>
      </c>
      <c r="B1673" s="2" t="s">
        <v>76</v>
      </c>
      <c r="C1673" s="2" t="s">
        <v>3056</v>
      </c>
      <c r="D1673" s="2" t="s">
        <v>3636</v>
      </c>
      <c r="E1673" s="2" t="s">
        <v>78</v>
      </c>
      <c r="F1673" s="2" t="s">
        <v>79</v>
      </c>
      <c r="G1673" s="13" t="s">
        <v>993</v>
      </c>
      <c r="H1673" s="2" t="s">
        <v>3637</v>
      </c>
      <c r="I1673" s="9">
        <v>43535</v>
      </c>
      <c r="J1673" s="10"/>
    </row>
    <row r="1674" spans="1:10" ht="204.75" x14ac:dyDescent="0.25">
      <c r="A1674" s="2">
        <f t="shared" si="26"/>
        <v>1673</v>
      </c>
      <c r="B1674" s="2" t="s">
        <v>76</v>
      </c>
      <c r="C1674" s="2" t="s">
        <v>3056</v>
      </c>
      <c r="D1674" s="2" t="s">
        <v>3638</v>
      </c>
      <c r="E1674" s="2" t="s">
        <v>78</v>
      </c>
      <c r="F1674" s="2" t="s">
        <v>79</v>
      </c>
      <c r="G1674" s="13" t="s">
        <v>993</v>
      </c>
      <c r="H1674" s="2" t="s">
        <v>3639</v>
      </c>
      <c r="I1674" s="9">
        <v>43535</v>
      </c>
      <c r="J1674" s="10"/>
    </row>
    <row r="1675" spans="1:10" ht="217.5" x14ac:dyDescent="0.25">
      <c r="A1675" s="2">
        <f t="shared" si="26"/>
        <v>1674</v>
      </c>
      <c r="B1675" s="2" t="s">
        <v>867</v>
      </c>
      <c r="C1675" s="2" t="s">
        <v>3056</v>
      </c>
      <c r="D1675" s="2" t="s">
        <v>3640</v>
      </c>
      <c r="E1675" s="2" t="s">
        <v>869</v>
      </c>
      <c r="F1675" s="2" t="s">
        <v>870</v>
      </c>
      <c r="G1675" s="2" t="s">
        <v>871</v>
      </c>
      <c r="H1675" s="2" t="s">
        <v>3641</v>
      </c>
      <c r="I1675" s="9">
        <v>43535</v>
      </c>
      <c r="J1675" s="10"/>
    </row>
    <row r="1676" spans="1:10" ht="217.5" x14ac:dyDescent="0.25">
      <c r="A1676" s="2">
        <f t="shared" si="26"/>
        <v>1675</v>
      </c>
      <c r="B1676" s="2" t="s">
        <v>1037</v>
      </c>
      <c r="C1676" s="2" t="s">
        <v>3056</v>
      </c>
      <c r="D1676" s="2" t="s">
        <v>3642</v>
      </c>
      <c r="E1676" s="2" t="s">
        <v>266</v>
      </c>
      <c r="F1676" s="2" t="s">
        <v>267</v>
      </c>
      <c r="G1676" s="1" t="s">
        <v>1963</v>
      </c>
      <c r="H1676" s="2" t="s">
        <v>3643</v>
      </c>
      <c r="I1676" s="9">
        <v>43535</v>
      </c>
      <c r="J1676" s="10"/>
    </row>
    <row r="1677" spans="1:10" ht="217.5" x14ac:dyDescent="0.25">
      <c r="A1677" s="2">
        <f t="shared" si="26"/>
        <v>1676</v>
      </c>
      <c r="B1677" s="2" t="s">
        <v>1037</v>
      </c>
      <c r="C1677" s="2" t="s">
        <v>3056</v>
      </c>
      <c r="D1677" s="2" t="s">
        <v>3644</v>
      </c>
      <c r="E1677" s="2" t="s">
        <v>266</v>
      </c>
      <c r="F1677" s="2" t="s">
        <v>267</v>
      </c>
      <c r="G1677" s="1" t="s">
        <v>1963</v>
      </c>
      <c r="H1677" s="2" t="s">
        <v>3645</v>
      </c>
      <c r="I1677" s="9">
        <v>43535</v>
      </c>
      <c r="J1677" s="10"/>
    </row>
    <row r="1678" spans="1:10" ht="230.25" x14ac:dyDescent="0.25">
      <c r="A1678" s="2">
        <f t="shared" si="26"/>
        <v>1677</v>
      </c>
      <c r="B1678" s="2" t="s">
        <v>867</v>
      </c>
      <c r="C1678" s="2" t="s">
        <v>3056</v>
      </c>
      <c r="D1678" s="2" t="s">
        <v>3646</v>
      </c>
      <c r="E1678" s="2" t="s">
        <v>869</v>
      </c>
      <c r="F1678" s="2" t="s">
        <v>870</v>
      </c>
      <c r="G1678" s="2" t="s">
        <v>871</v>
      </c>
      <c r="H1678" s="2" t="s">
        <v>3647</v>
      </c>
      <c r="I1678" s="9">
        <v>43531</v>
      </c>
      <c r="J1678" s="10"/>
    </row>
    <row r="1679" spans="1:10" ht="230.25" x14ac:dyDescent="0.25">
      <c r="A1679" s="2">
        <f t="shared" si="26"/>
        <v>1678</v>
      </c>
      <c r="B1679" s="2" t="s">
        <v>867</v>
      </c>
      <c r="C1679" s="2" t="s">
        <v>3056</v>
      </c>
      <c r="D1679" s="2" t="s">
        <v>3648</v>
      </c>
      <c r="E1679" s="2" t="s">
        <v>869</v>
      </c>
      <c r="F1679" s="2" t="s">
        <v>870</v>
      </c>
      <c r="G1679" s="2" t="s">
        <v>871</v>
      </c>
      <c r="H1679" s="2" t="s">
        <v>3649</v>
      </c>
      <c r="I1679" s="9">
        <v>43531</v>
      </c>
      <c r="J1679" s="10"/>
    </row>
    <row r="1680" spans="1:10" ht="230.25" x14ac:dyDescent="0.25">
      <c r="A1680" s="2">
        <f t="shared" si="26"/>
        <v>1679</v>
      </c>
      <c r="B1680" s="2" t="s">
        <v>867</v>
      </c>
      <c r="C1680" s="2" t="s">
        <v>3056</v>
      </c>
      <c r="D1680" s="2" t="s">
        <v>3650</v>
      </c>
      <c r="E1680" s="2" t="s">
        <v>869</v>
      </c>
      <c r="F1680" s="2" t="s">
        <v>870</v>
      </c>
      <c r="G1680" s="2" t="s">
        <v>871</v>
      </c>
      <c r="H1680" s="2" t="s">
        <v>3651</v>
      </c>
      <c r="I1680" s="9">
        <v>43531</v>
      </c>
      <c r="J1680" s="10"/>
    </row>
    <row r="1681" spans="1:10" ht="230.25" x14ac:dyDescent="0.25">
      <c r="A1681" s="2">
        <f t="shared" si="26"/>
        <v>1680</v>
      </c>
      <c r="B1681" s="2" t="s">
        <v>867</v>
      </c>
      <c r="C1681" s="2" t="s">
        <v>3056</v>
      </c>
      <c r="D1681" s="2" t="s">
        <v>3652</v>
      </c>
      <c r="E1681" s="2" t="s">
        <v>869</v>
      </c>
      <c r="F1681" s="2" t="s">
        <v>870</v>
      </c>
      <c r="G1681" s="2" t="s">
        <v>871</v>
      </c>
      <c r="H1681" s="2" t="s">
        <v>3653</v>
      </c>
      <c r="I1681" s="9">
        <v>43531</v>
      </c>
      <c r="J1681" s="10"/>
    </row>
    <row r="1682" spans="1:10" ht="230.25" x14ac:dyDescent="0.25">
      <c r="A1682" s="2">
        <f t="shared" si="26"/>
        <v>1681</v>
      </c>
      <c r="B1682" s="2" t="s">
        <v>867</v>
      </c>
      <c r="C1682" s="2" t="s">
        <v>3056</v>
      </c>
      <c r="D1682" s="2" t="s">
        <v>3654</v>
      </c>
      <c r="E1682" s="2" t="s">
        <v>869</v>
      </c>
      <c r="F1682" s="2" t="s">
        <v>870</v>
      </c>
      <c r="G1682" s="2" t="s">
        <v>871</v>
      </c>
      <c r="H1682" s="2" t="s">
        <v>3655</v>
      </c>
      <c r="I1682" s="9">
        <v>43531</v>
      </c>
      <c r="J1682" s="10"/>
    </row>
    <row r="1683" spans="1:10" ht="217.5" x14ac:dyDescent="0.25">
      <c r="A1683" s="2">
        <f t="shared" si="26"/>
        <v>1682</v>
      </c>
      <c r="B1683" s="2" t="s">
        <v>867</v>
      </c>
      <c r="C1683" s="2" t="s">
        <v>3056</v>
      </c>
      <c r="D1683" s="2" t="s">
        <v>3656</v>
      </c>
      <c r="E1683" s="2" t="s">
        <v>869</v>
      </c>
      <c r="F1683" s="2" t="s">
        <v>870</v>
      </c>
      <c r="G1683" s="2" t="s">
        <v>871</v>
      </c>
      <c r="H1683" s="2" t="s">
        <v>3657</v>
      </c>
      <c r="I1683" s="9">
        <v>43531</v>
      </c>
      <c r="J1683" s="10"/>
    </row>
    <row r="1684" spans="1:10" ht="192" x14ac:dyDescent="0.25">
      <c r="A1684" s="2">
        <f t="shared" si="26"/>
        <v>1683</v>
      </c>
      <c r="B1684" s="2" t="s">
        <v>76</v>
      </c>
      <c r="C1684" s="2" t="s">
        <v>3056</v>
      </c>
      <c r="D1684" s="2" t="s">
        <v>3658</v>
      </c>
      <c r="E1684" s="2" t="s">
        <v>78</v>
      </c>
      <c r="F1684" s="2" t="s">
        <v>79</v>
      </c>
      <c r="G1684" s="13" t="s">
        <v>993</v>
      </c>
      <c r="H1684" s="2" t="s">
        <v>3659</v>
      </c>
      <c r="I1684" s="9">
        <v>43531</v>
      </c>
      <c r="J1684" s="10"/>
    </row>
    <row r="1685" spans="1:10" ht="204.75" x14ac:dyDescent="0.25">
      <c r="A1685" s="2">
        <f t="shared" si="26"/>
        <v>1684</v>
      </c>
      <c r="B1685" s="2" t="s">
        <v>76</v>
      </c>
      <c r="C1685" s="2" t="s">
        <v>3056</v>
      </c>
      <c r="D1685" s="2" t="s">
        <v>3660</v>
      </c>
      <c r="E1685" s="2" t="s">
        <v>78</v>
      </c>
      <c r="F1685" s="2" t="s">
        <v>79</v>
      </c>
      <c r="G1685" s="13" t="s">
        <v>993</v>
      </c>
      <c r="H1685" s="2" t="s">
        <v>3661</v>
      </c>
      <c r="I1685" s="9">
        <v>43530</v>
      </c>
      <c r="J1685" s="10"/>
    </row>
    <row r="1686" spans="1:10" ht="204.75" x14ac:dyDescent="0.25">
      <c r="A1686" s="2">
        <f t="shared" si="26"/>
        <v>1685</v>
      </c>
      <c r="B1686" s="2" t="s">
        <v>76</v>
      </c>
      <c r="C1686" s="2" t="s">
        <v>3056</v>
      </c>
      <c r="D1686" s="2" t="s">
        <v>3662</v>
      </c>
      <c r="E1686" s="2" t="s">
        <v>78</v>
      </c>
      <c r="F1686" s="2" t="s">
        <v>79</v>
      </c>
      <c r="G1686" s="13" t="s">
        <v>993</v>
      </c>
      <c r="H1686" s="2" t="s">
        <v>3663</v>
      </c>
      <c r="I1686" s="9">
        <v>43530</v>
      </c>
      <c r="J1686" s="10"/>
    </row>
    <row r="1687" spans="1:10" ht="204.75" x14ac:dyDescent="0.25">
      <c r="A1687" s="2">
        <f t="shared" si="26"/>
        <v>1686</v>
      </c>
      <c r="B1687" s="2" t="s">
        <v>76</v>
      </c>
      <c r="C1687" s="2" t="s">
        <v>3056</v>
      </c>
      <c r="D1687" s="2" t="s">
        <v>3664</v>
      </c>
      <c r="E1687" s="2" t="s">
        <v>78</v>
      </c>
      <c r="F1687" s="2" t="s">
        <v>79</v>
      </c>
      <c r="G1687" s="13" t="s">
        <v>993</v>
      </c>
      <c r="H1687" s="2" t="s">
        <v>3665</v>
      </c>
      <c r="I1687" s="9">
        <v>43530</v>
      </c>
      <c r="J1687" s="10"/>
    </row>
    <row r="1688" spans="1:10" ht="204.75" x14ac:dyDescent="0.25">
      <c r="A1688" s="2">
        <f t="shared" si="26"/>
        <v>1687</v>
      </c>
      <c r="B1688" s="2" t="s">
        <v>76</v>
      </c>
      <c r="C1688" s="2" t="s">
        <v>3056</v>
      </c>
      <c r="D1688" s="2" t="s">
        <v>3666</v>
      </c>
      <c r="E1688" s="2" t="s">
        <v>78</v>
      </c>
      <c r="F1688" s="2" t="s">
        <v>79</v>
      </c>
      <c r="G1688" s="13" t="s">
        <v>993</v>
      </c>
      <c r="H1688" s="2" t="s">
        <v>3667</v>
      </c>
      <c r="I1688" s="9">
        <v>43530</v>
      </c>
      <c r="J1688" s="10"/>
    </row>
    <row r="1689" spans="1:10" ht="204.75" x14ac:dyDescent="0.25">
      <c r="A1689" s="2">
        <f t="shared" si="26"/>
        <v>1688</v>
      </c>
      <c r="B1689" s="2" t="s">
        <v>76</v>
      </c>
      <c r="C1689" s="2" t="s">
        <v>3056</v>
      </c>
      <c r="D1689" s="2" t="s">
        <v>3668</v>
      </c>
      <c r="E1689" s="2" t="s">
        <v>78</v>
      </c>
      <c r="F1689" s="2" t="s">
        <v>79</v>
      </c>
      <c r="G1689" s="13" t="s">
        <v>993</v>
      </c>
      <c r="H1689" s="2" t="s">
        <v>3669</v>
      </c>
      <c r="I1689" s="9">
        <v>43530</v>
      </c>
      <c r="J1689" s="10"/>
    </row>
    <row r="1690" spans="1:10" ht="192" x14ac:dyDescent="0.25">
      <c r="A1690" s="2">
        <f t="shared" si="26"/>
        <v>1689</v>
      </c>
      <c r="B1690" s="2" t="s">
        <v>56</v>
      </c>
      <c r="C1690" s="2" t="s">
        <v>3056</v>
      </c>
      <c r="D1690" s="2" t="s">
        <v>3670</v>
      </c>
      <c r="E1690" s="2" t="s">
        <v>58</v>
      </c>
      <c r="F1690" s="2" t="s">
        <v>59</v>
      </c>
      <c r="G1690" s="2" t="s">
        <v>675</v>
      </c>
      <c r="H1690" s="2" t="s">
        <v>3671</v>
      </c>
      <c r="I1690" s="9">
        <v>43530</v>
      </c>
      <c r="J1690" s="10"/>
    </row>
    <row r="1691" spans="1:10" ht="192" x14ac:dyDescent="0.25">
      <c r="A1691" s="2">
        <f t="shared" si="26"/>
        <v>1690</v>
      </c>
      <c r="B1691" s="2" t="s">
        <v>56</v>
      </c>
      <c r="C1691" s="2" t="s">
        <v>3056</v>
      </c>
      <c r="D1691" s="2" t="s">
        <v>3672</v>
      </c>
      <c r="E1691" s="2" t="s">
        <v>58</v>
      </c>
      <c r="F1691" s="2" t="s">
        <v>59</v>
      </c>
      <c r="G1691" s="2" t="s">
        <v>675</v>
      </c>
      <c r="H1691" s="2" t="s">
        <v>3673</v>
      </c>
      <c r="I1691" s="9">
        <v>43530</v>
      </c>
      <c r="J1691" s="10"/>
    </row>
    <row r="1692" spans="1:10" ht="192" x14ac:dyDescent="0.25">
      <c r="A1692" s="2">
        <f t="shared" si="26"/>
        <v>1691</v>
      </c>
      <c r="B1692" s="2" t="s">
        <v>56</v>
      </c>
      <c r="C1692" s="2" t="s">
        <v>3056</v>
      </c>
      <c r="D1692" s="2" t="s">
        <v>3674</v>
      </c>
      <c r="E1692" s="2" t="s">
        <v>58</v>
      </c>
      <c r="F1692" s="2" t="s">
        <v>59</v>
      </c>
      <c r="G1692" s="2" t="s">
        <v>675</v>
      </c>
      <c r="H1692" s="2" t="s">
        <v>3675</v>
      </c>
      <c r="I1692" s="9">
        <v>43530</v>
      </c>
      <c r="J1692" s="10"/>
    </row>
    <row r="1693" spans="1:10" ht="192" x14ac:dyDescent="0.25">
      <c r="A1693" s="2">
        <f t="shared" si="26"/>
        <v>1692</v>
      </c>
      <c r="B1693" s="2" t="s">
        <v>56</v>
      </c>
      <c r="C1693" s="2" t="s">
        <v>3056</v>
      </c>
      <c r="D1693" s="2" t="s">
        <v>3676</v>
      </c>
      <c r="E1693" s="2" t="s">
        <v>58</v>
      </c>
      <c r="F1693" s="2" t="s">
        <v>59</v>
      </c>
      <c r="G1693" s="2" t="s">
        <v>675</v>
      </c>
      <c r="H1693" s="2" t="s">
        <v>3677</v>
      </c>
      <c r="I1693" s="9">
        <v>43530</v>
      </c>
      <c r="J1693" s="10"/>
    </row>
    <row r="1694" spans="1:10" ht="192" x14ac:dyDescent="0.25">
      <c r="A1694" s="2">
        <f t="shared" si="26"/>
        <v>1693</v>
      </c>
      <c r="B1694" s="2" t="s">
        <v>56</v>
      </c>
      <c r="C1694" s="2" t="s">
        <v>3056</v>
      </c>
      <c r="D1694" s="2" t="s">
        <v>3678</v>
      </c>
      <c r="E1694" s="2" t="s">
        <v>58</v>
      </c>
      <c r="F1694" s="2" t="s">
        <v>59</v>
      </c>
      <c r="G1694" s="2" t="s">
        <v>675</v>
      </c>
      <c r="H1694" s="2" t="s">
        <v>3679</v>
      </c>
      <c r="I1694" s="9">
        <v>43530</v>
      </c>
      <c r="J1694" s="10"/>
    </row>
    <row r="1695" spans="1:10" ht="192" x14ac:dyDescent="0.25">
      <c r="A1695" s="2">
        <f t="shared" si="26"/>
        <v>1694</v>
      </c>
      <c r="B1695" s="2" t="s">
        <v>56</v>
      </c>
      <c r="C1695" s="2" t="s">
        <v>3056</v>
      </c>
      <c r="D1695" s="2" t="s">
        <v>3680</v>
      </c>
      <c r="E1695" s="2" t="s">
        <v>58</v>
      </c>
      <c r="F1695" s="2" t="s">
        <v>59</v>
      </c>
      <c r="G1695" s="2" t="s">
        <v>675</v>
      </c>
      <c r="H1695" s="2" t="s">
        <v>3681</v>
      </c>
      <c r="I1695" s="9">
        <v>43530</v>
      </c>
      <c r="J1695" s="10"/>
    </row>
    <row r="1696" spans="1:10" ht="179.25" x14ac:dyDescent="0.25">
      <c r="A1696" s="2">
        <f t="shared" si="26"/>
        <v>1695</v>
      </c>
      <c r="B1696" s="2" t="s">
        <v>56</v>
      </c>
      <c r="C1696" s="2" t="s">
        <v>3056</v>
      </c>
      <c r="D1696" s="2" t="s">
        <v>3682</v>
      </c>
      <c r="E1696" s="2" t="s">
        <v>58</v>
      </c>
      <c r="F1696" s="2" t="s">
        <v>59</v>
      </c>
      <c r="G1696" s="2" t="s">
        <v>675</v>
      </c>
      <c r="H1696" s="2" t="s">
        <v>3683</v>
      </c>
      <c r="I1696" s="9">
        <v>43530</v>
      </c>
      <c r="J1696" s="10"/>
    </row>
    <row r="1697" spans="1:10" ht="192" x14ac:dyDescent="0.25">
      <c r="A1697" s="2">
        <f t="shared" si="26"/>
        <v>1696</v>
      </c>
      <c r="B1697" s="2" t="s">
        <v>56</v>
      </c>
      <c r="C1697" s="2" t="s">
        <v>3056</v>
      </c>
      <c r="D1697" s="2" t="s">
        <v>3684</v>
      </c>
      <c r="E1697" s="2" t="s">
        <v>58</v>
      </c>
      <c r="F1697" s="2" t="s">
        <v>59</v>
      </c>
      <c r="G1697" s="2" t="s">
        <v>675</v>
      </c>
      <c r="H1697" s="2" t="s">
        <v>3685</v>
      </c>
      <c r="I1697" s="9">
        <v>43530</v>
      </c>
      <c r="J1697" s="10"/>
    </row>
    <row r="1698" spans="1:10" ht="179.25" x14ac:dyDescent="0.25">
      <c r="A1698" s="2">
        <f t="shared" si="26"/>
        <v>1697</v>
      </c>
      <c r="B1698" s="2" t="s">
        <v>56</v>
      </c>
      <c r="C1698" s="2" t="s">
        <v>3056</v>
      </c>
      <c r="D1698" s="2" t="s">
        <v>3686</v>
      </c>
      <c r="E1698" s="2" t="s">
        <v>58</v>
      </c>
      <c r="F1698" s="2" t="s">
        <v>59</v>
      </c>
      <c r="G1698" s="2" t="s">
        <v>675</v>
      </c>
      <c r="H1698" s="2" t="s">
        <v>3687</v>
      </c>
      <c r="I1698" s="9">
        <v>43530</v>
      </c>
      <c r="J1698" s="10"/>
    </row>
    <row r="1699" spans="1:10" ht="217.5" x14ac:dyDescent="0.25">
      <c r="A1699" s="2">
        <f t="shared" si="26"/>
        <v>1698</v>
      </c>
      <c r="B1699" s="2" t="s">
        <v>56</v>
      </c>
      <c r="C1699" s="2" t="s">
        <v>3056</v>
      </c>
      <c r="D1699" s="2" t="s">
        <v>3688</v>
      </c>
      <c r="E1699" s="2" t="s">
        <v>58</v>
      </c>
      <c r="F1699" s="2" t="s">
        <v>59</v>
      </c>
      <c r="G1699" s="2" t="s">
        <v>675</v>
      </c>
      <c r="H1699" s="2" t="s">
        <v>3689</v>
      </c>
      <c r="I1699" s="9">
        <v>43530</v>
      </c>
      <c r="J1699" s="10"/>
    </row>
    <row r="1700" spans="1:10" ht="192" x14ac:dyDescent="0.25">
      <c r="A1700" s="2">
        <f t="shared" si="26"/>
        <v>1699</v>
      </c>
      <c r="B1700" s="2" t="s">
        <v>56</v>
      </c>
      <c r="C1700" s="2" t="s">
        <v>3056</v>
      </c>
      <c r="D1700" s="2" t="s">
        <v>3690</v>
      </c>
      <c r="E1700" s="2" t="s">
        <v>58</v>
      </c>
      <c r="F1700" s="2" t="s">
        <v>59</v>
      </c>
      <c r="G1700" s="2" t="s">
        <v>675</v>
      </c>
      <c r="H1700" s="2" t="s">
        <v>3691</v>
      </c>
      <c r="I1700" s="9">
        <v>43530</v>
      </c>
      <c r="J1700" s="10"/>
    </row>
    <row r="1701" spans="1:10" ht="217.5" x14ac:dyDescent="0.25">
      <c r="A1701" s="2">
        <f t="shared" si="26"/>
        <v>1700</v>
      </c>
      <c r="B1701" s="2" t="s">
        <v>3692</v>
      </c>
      <c r="C1701" s="2" t="s">
        <v>3056</v>
      </c>
      <c r="D1701" s="2" t="s">
        <v>3693</v>
      </c>
      <c r="E1701" s="2" t="s">
        <v>84</v>
      </c>
      <c r="F1701" s="2" t="s">
        <v>85</v>
      </c>
      <c r="G1701" s="2" t="s">
        <v>3257</v>
      </c>
      <c r="H1701" s="2" t="s">
        <v>3694</v>
      </c>
      <c r="I1701" s="9">
        <v>43529</v>
      </c>
      <c r="J1701" s="10"/>
    </row>
    <row r="1702" spans="1:10" ht="217.5" x14ac:dyDescent="0.25">
      <c r="A1702" s="2">
        <f t="shared" si="26"/>
        <v>1701</v>
      </c>
      <c r="B1702" s="2" t="s">
        <v>3692</v>
      </c>
      <c r="C1702" s="2" t="s">
        <v>3056</v>
      </c>
      <c r="D1702" s="2" t="s">
        <v>3695</v>
      </c>
      <c r="E1702" s="2" t="s">
        <v>84</v>
      </c>
      <c r="F1702" s="2" t="s">
        <v>85</v>
      </c>
      <c r="G1702" s="2" t="s">
        <v>72</v>
      </c>
      <c r="H1702" s="2" t="s">
        <v>3696</v>
      </c>
      <c r="I1702" s="9">
        <v>43529</v>
      </c>
      <c r="J1702" s="10"/>
    </row>
    <row r="1703" spans="1:10" ht="217.5" x14ac:dyDescent="0.25">
      <c r="A1703" s="2">
        <f t="shared" si="26"/>
        <v>1702</v>
      </c>
      <c r="B1703" s="2" t="s">
        <v>3692</v>
      </c>
      <c r="C1703" s="2" t="s">
        <v>3056</v>
      </c>
      <c r="D1703" s="2" t="s">
        <v>3697</v>
      </c>
      <c r="E1703" s="2" t="s">
        <v>84</v>
      </c>
      <c r="F1703" s="2" t="s">
        <v>85</v>
      </c>
      <c r="G1703" s="2" t="s">
        <v>3257</v>
      </c>
      <c r="H1703" s="2" t="s">
        <v>3698</v>
      </c>
      <c r="I1703" s="9">
        <v>43529</v>
      </c>
      <c r="J1703" s="10"/>
    </row>
    <row r="1704" spans="1:10" ht="217.5" x14ac:dyDescent="0.25">
      <c r="A1704" s="2">
        <f t="shared" si="26"/>
        <v>1703</v>
      </c>
      <c r="B1704" s="2" t="s">
        <v>3692</v>
      </c>
      <c r="C1704" s="2" t="s">
        <v>3056</v>
      </c>
      <c r="D1704" s="2" t="s">
        <v>3699</v>
      </c>
      <c r="E1704" s="2" t="s">
        <v>84</v>
      </c>
      <c r="F1704" s="2" t="s">
        <v>85</v>
      </c>
      <c r="G1704" s="2" t="s">
        <v>3257</v>
      </c>
      <c r="H1704" s="2" t="s">
        <v>3700</v>
      </c>
      <c r="I1704" s="9">
        <v>43529</v>
      </c>
      <c r="J1704" s="10"/>
    </row>
    <row r="1705" spans="1:10" ht="204.75" x14ac:dyDescent="0.25">
      <c r="A1705" s="2">
        <f t="shared" si="26"/>
        <v>1704</v>
      </c>
      <c r="B1705" s="2" t="s">
        <v>3692</v>
      </c>
      <c r="C1705" s="2" t="s">
        <v>3056</v>
      </c>
      <c r="D1705" s="2" t="s">
        <v>3701</v>
      </c>
      <c r="E1705" s="2" t="s">
        <v>84</v>
      </c>
      <c r="F1705" s="2" t="s">
        <v>85</v>
      </c>
      <c r="G1705" s="2" t="s">
        <v>3257</v>
      </c>
      <c r="H1705" s="2" t="s">
        <v>3702</v>
      </c>
      <c r="I1705" s="9">
        <v>43529</v>
      </c>
      <c r="J1705" s="10"/>
    </row>
    <row r="1706" spans="1:10" ht="179.25" x14ac:dyDescent="0.25">
      <c r="A1706" s="2">
        <f t="shared" si="26"/>
        <v>1705</v>
      </c>
      <c r="B1706" s="2" t="s">
        <v>2533</v>
      </c>
      <c r="C1706" s="2" t="s">
        <v>3056</v>
      </c>
      <c r="D1706" s="2" t="s">
        <v>3703</v>
      </c>
      <c r="E1706" s="2" t="s">
        <v>78</v>
      </c>
      <c r="F1706" s="2" t="s">
        <v>79</v>
      </c>
      <c r="G1706" s="13" t="s">
        <v>993</v>
      </c>
      <c r="H1706" s="2" t="s">
        <v>3704</v>
      </c>
      <c r="I1706" s="9">
        <v>43529</v>
      </c>
      <c r="J1706" s="10"/>
    </row>
    <row r="1707" spans="1:10" ht="230.25" x14ac:dyDescent="0.25">
      <c r="A1707" s="2">
        <f t="shared" si="26"/>
        <v>1706</v>
      </c>
      <c r="B1707" s="2" t="s">
        <v>867</v>
      </c>
      <c r="C1707" s="2" t="s">
        <v>3056</v>
      </c>
      <c r="D1707" s="2" t="s">
        <v>3705</v>
      </c>
      <c r="E1707" s="2" t="s">
        <v>869</v>
      </c>
      <c r="F1707" s="2" t="s">
        <v>870</v>
      </c>
      <c r="G1707" s="2" t="s">
        <v>871</v>
      </c>
      <c r="H1707" s="2" t="s">
        <v>3706</v>
      </c>
      <c r="I1707" s="9">
        <v>43528</v>
      </c>
      <c r="J1707" s="10"/>
    </row>
    <row r="1708" spans="1:10" ht="230.25" x14ac:dyDescent="0.25">
      <c r="A1708" s="2">
        <f t="shared" si="26"/>
        <v>1707</v>
      </c>
      <c r="B1708" s="2" t="s">
        <v>867</v>
      </c>
      <c r="C1708" s="2" t="s">
        <v>3056</v>
      </c>
      <c r="D1708" s="2" t="s">
        <v>3707</v>
      </c>
      <c r="E1708" s="2" t="s">
        <v>869</v>
      </c>
      <c r="F1708" s="2" t="s">
        <v>870</v>
      </c>
      <c r="G1708" s="2" t="s">
        <v>871</v>
      </c>
      <c r="H1708" s="2" t="s">
        <v>3708</v>
      </c>
      <c r="I1708" s="9">
        <v>43528</v>
      </c>
      <c r="J1708" s="10"/>
    </row>
    <row r="1709" spans="1:10" ht="230.25" x14ac:dyDescent="0.25">
      <c r="A1709" s="2">
        <f t="shared" si="26"/>
        <v>1708</v>
      </c>
      <c r="B1709" s="2" t="s">
        <v>867</v>
      </c>
      <c r="C1709" s="2" t="s">
        <v>3056</v>
      </c>
      <c r="D1709" s="2" t="s">
        <v>3709</v>
      </c>
      <c r="E1709" s="2" t="s">
        <v>869</v>
      </c>
      <c r="F1709" s="2" t="s">
        <v>870</v>
      </c>
      <c r="G1709" s="2" t="s">
        <v>871</v>
      </c>
      <c r="H1709" s="2" t="s">
        <v>3710</v>
      </c>
      <c r="I1709" s="9">
        <v>43528</v>
      </c>
      <c r="J1709" s="10"/>
    </row>
    <row r="1710" spans="1:10" ht="230.25" x14ac:dyDescent="0.25">
      <c r="A1710" s="2">
        <f t="shared" si="26"/>
        <v>1709</v>
      </c>
      <c r="B1710" s="2" t="s">
        <v>867</v>
      </c>
      <c r="C1710" s="2" t="s">
        <v>3056</v>
      </c>
      <c r="D1710" s="2" t="s">
        <v>3711</v>
      </c>
      <c r="E1710" s="2" t="s">
        <v>869</v>
      </c>
      <c r="F1710" s="2" t="s">
        <v>870</v>
      </c>
      <c r="G1710" s="2" t="s">
        <v>871</v>
      </c>
      <c r="H1710" s="2" t="s">
        <v>3712</v>
      </c>
      <c r="I1710" s="9">
        <v>43528</v>
      </c>
      <c r="J1710" s="10"/>
    </row>
    <row r="1711" spans="1:10" ht="230.25" x14ac:dyDescent="0.25">
      <c r="A1711" s="2">
        <f t="shared" si="26"/>
        <v>1710</v>
      </c>
      <c r="B1711" s="2" t="s">
        <v>867</v>
      </c>
      <c r="C1711" s="2" t="s">
        <v>3056</v>
      </c>
      <c r="D1711" s="2" t="s">
        <v>3713</v>
      </c>
      <c r="E1711" s="2" t="s">
        <v>869</v>
      </c>
      <c r="F1711" s="2" t="s">
        <v>870</v>
      </c>
      <c r="G1711" s="2" t="s">
        <v>871</v>
      </c>
      <c r="H1711" s="2" t="s">
        <v>3714</v>
      </c>
      <c r="I1711" s="9">
        <v>43528</v>
      </c>
      <c r="J1711" s="10"/>
    </row>
    <row r="1712" spans="1:10" ht="217.5" x14ac:dyDescent="0.25">
      <c r="A1712" s="2">
        <f t="shared" si="26"/>
        <v>1711</v>
      </c>
      <c r="B1712" s="2" t="s">
        <v>867</v>
      </c>
      <c r="C1712" s="2" t="s">
        <v>3056</v>
      </c>
      <c r="D1712" s="2" t="s">
        <v>3715</v>
      </c>
      <c r="E1712" s="2" t="s">
        <v>869</v>
      </c>
      <c r="F1712" s="2" t="s">
        <v>870</v>
      </c>
      <c r="G1712" s="2" t="s">
        <v>871</v>
      </c>
      <c r="H1712" s="2" t="s">
        <v>3716</v>
      </c>
      <c r="I1712" s="9">
        <v>43528</v>
      </c>
      <c r="J1712" s="10"/>
    </row>
    <row r="1713" spans="1:10" ht="204.75" x14ac:dyDescent="0.25">
      <c r="A1713" s="2">
        <f t="shared" si="26"/>
        <v>1712</v>
      </c>
      <c r="B1713" s="2" t="s">
        <v>867</v>
      </c>
      <c r="C1713" s="2" t="s">
        <v>3056</v>
      </c>
      <c r="D1713" s="2" t="s">
        <v>3717</v>
      </c>
      <c r="E1713" s="2" t="s">
        <v>869</v>
      </c>
      <c r="F1713" s="2" t="s">
        <v>870</v>
      </c>
      <c r="G1713" s="2" t="s">
        <v>871</v>
      </c>
      <c r="H1713" s="2" t="s">
        <v>3718</v>
      </c>
      <c r="I1713" s="9">
        <v>43528</v>
      </c>
      <c r="J1713" s="10"/>
    </row>
    <row r="1714" spans="1:10" ht="217.5" x14ac:dyDescent="0.25">
      <c r="A1714" s="2">
        <f t="shared" si="26"/>
        <v>1713</v>
      </c>
      <c r="B1714" s="2" t="s">
        <v>867</v>
      </c>
      <c r="C1714" s="2" t="s">
        <v>3056</v>
      </c>
      <c r="D1714" s="2" t="s">
        <v>3719</v>
      </c>
      <c r="E1714" s="2" t="s">
        <v>869</v>
      </c>
      <c r="F1714" s="2" t="s">
        <v>870</v>
      </c>
      <c r="G1714" s="2" t="s">
        <v>871</v>
      </c>
      <c r="H1714" s="2" t="s">
        <v>3720</v>
      </c>
      <c r="I1714" s="9">
        <v>43528</v>
      </c>
      <c r="J1714" s="10"/>
    </row>
    <row r="1715" spans="1:10" ht="204.75" x14ac:dyDescent="0.25">
      <c r="A1715" s="2">
        <f t="shared" si="26"/>
        <v>1714</v>
      </c>
      <c r="B1715" s="2" t="s">
        <v>867</v>
      </c>
      <c r="C1715" s="2" t="s">
        <v>3056</v>
      </c>
      <c r="D1715" s="2" t="s">
        <v>3721</v>
      </c>
      <c r="E1715" s="2" t="s">
        <v>869</v>
      </c>
      <c r="F1715" s="2" t="s">
        <v>870</v>
      </c>
      <c r="G1715" s="2" t="s">
        <v>871</v>
      </c>
      <c r="H1715" s="2" t="s">
        <v>3722</v>
      </c>
      <c r="I1715" s="9">
        <v>43528</v>
      </c>
      <c r="J1715" s="10"/>
    </row>
    <row r="1716" spans="1:10" ht="230.25" x14ac:dyDescent="0.25">
      <c r="A1716" s="2">
        <f t="shared" si="26"/>
        <v>1715</v>
      </c>
      <c r="B1716" s="2" t="s">
        <v>867</v>
      </c>
      <c r="C1716" s="2" t="s">
        <v>3056</v>
      </c>
      <c r="D1716" s="2" t="s">
        <v>3723</v>
      </c>
      <c r="E1716" s="2" t="s">
        <v>869</v>
      </c>
      <c r="F1716" s="2" t="s">
        <v>870</v>
      </c>
      <c r="G1716" s="2" t="s">
        <v>871</v>
      </c>
      <c r="H1716" s="2" t="s">
        <v>3724</v>
      </c>
      <c r="I1716" s="9">
        <v>43528</v>
      </c>
      <c r="J1716" s="10"/>
    </row>
    <row r="1717" spans="1:10" ht="230.25" x14ac:dyDescent="0.25">
      <c r="A1717" s="2">
        <f t="shared" si="26"/>
        <v>1716</v>
      </c>
      <c r="B1717" s="2" t="s">
        <v>867</v>
      </c>
      <c r="C1717" s="2" t="s">
        <v>3056</v>
      </c>
      <c r="D1717" s="2" t="s">
        <v>3725</v>
      </c>
      <c r="E1717" s="2" t="s">
        <v>869</v>
      </c>
      <c r="F1717" s="2" t="s">
        <v>870</v>
      </c>
      <c r="G1717" s="2" t="s">
        <v>871</v>
      </c>
      <c r="H1717" s="2" t="s">
        <v>3726</v>
      </c>
      <c r="I1717" s="9">
        <v>43528</v>
      </c>
      <c r="J1717" s="10"/>
    </row>
    <row r="1718" spans="1:10" ht="230.25" x14ac:dyDescent="0.25">
      <c r="A1718" s="2">
        <f t="shared" si="26"/>
        <v>1717</v>
      </c>
      <c r="B1718" s="2" t="s">
        <v>867</v>
      </c>
      <c r="C1718" s="2" t="s">
        <v>3056</v>
      </c>
      <c r="D1718" s="2" t="s">
        <v>3727</v>
      </c>
      <c r="E1718" s="2" t="s">
        <v>869</v>
      </c>
      <c r="F1718" s="2" t="s">
        <v>870</v>
      </c>
      <c r="G1718" s="2" t="s">
        <v>871</v>
      </c>
      <c r="H1718" s="2" t="s">
        <v>3728</v>
      </c>
      <c r="I1718" s="9">
        <v>43528</v>
      </c>
      <c r="J1718" s="10"/>
    </row>
    <row r="1719" spans="1:10" ht="230.25" x14ac:dyDescent="0.25">
      <c r="A1719" s="2">
        <f t="shared" si="26"/>
        <v>1718</v>
      </c>
      <c r="B1719" s="2" t="s">
        <v>867</v>
      </c>
      <c r="C1719" s="2" t="s">
        <v>3056</v>
      </c>
      <c r="D1719" s="2" t="s">
        <v>3729</v>
      </c>
      <c r="E1719" s="2" t="s">
        <v>869</v>
      </c>
      <c r="F1719" s="2" t="s">
        <v>870</v>
      </c>
      <c r="G1719" s="2" t="s">
        <v>871</v>
      </c>
      <c r="H1719" s="2" t="s">
        <v>3730</v>
      </c>
      <c r="I1719" s="9">
        <v>43528</v>
      </c>
      <c r="J1719" s="10"/>
    </row>
    <row r="1720" spans="1:10" ht="230.25" x14ac:dyDescent="0.25">
      <c r="A1720" s="2">
        <f t="shared" si="26"/>
        <v>1719</v>
      </c>
      <c r="B1720" s="2" t="s">
        <v>867</v>
      </c>
      <c r="C1720" s="2" t="s">
        <v>3056</v>
      </c>
      <c r="D1720" s="2" t="s">
        <v>3731</v>
      </c>
      <c r="E1720" s="2" t="s">
        <v>869</v>
      </c>
      <c r="F1720" s="2" t="s">
        <v>870</v>
      </c>
      <c r="G1720" s="2" t="s">
        <v>871</v>
      </c>
      <c r="H1720" s="2" t="s">
        <v>3732</v>
      </c>
      <c r="I1720" s="9">
        <v>43528</v>
      </c>
      <c r="J1720" s="10"/>
    </row>
    <row r="1721" spans="1:10" ht="217.5" x14ac:dyDescent="0.25">
      <c r="A1721" s="2">
        <f t="shared" si="26"/>
        <v>1720</v>
      </c>
      <c r="B1721" s="2" t="s">
        <v>867</v>
      </c>
      <c r="C1721" s="2" t="s">
        <v>3056</v>
      </c>
      <c r="D1721" s="2" t="s">
        <v>3733</v>
      </c>
      <c r="E1721" s="2" t="s">
        <v>869</v>
      </c>
      <c r="F1721" s="2" t="s">
        <v>870</v>
      </c>
      <c r="G1721" s="2" t="s">
        <v>871</v>
      </c>
      <c r="H1721" s="2" t="s">
        <v>3734</v>
      </c>
      <c r="I1721" s="9">
        <v>43528</v>
      </c>
      <c r="J1721" s="10"/>
    </row>
    <row r="1722" spans="1:10" ht="230.25" x14ac:dyDescent="0.25">
      <c r="A1722" s="2">
        <f t="shared" si="26"/>
        <v>1721</v>
      </c>
      <c r="B1722" s="2" t="s">
        <v>867</v>
      </c>
      <c r="C1722" s="2" t="s">
        <v>3056</v>
      </c>
      <c r="D1722" s="2" t="s">
        <v>3735</v>
      </c>
      <c r="E1722" s="2" t="s">
        <v>869</v>
      </c>
      <c r="F1722" s="2" t="s">
        <v>870</v>
      </c>
      <c r="G1722" s="2" t="s">
        <v>871</v>
      </c>
      <c r="H1722" s="2" t="s">
        <v>3736</v>
      </c>
      <c r="I1722" s="9">
        <v>43528</v>
      </c>
      <c r="J1722" s="10"/>
    </row>
    <row r="1723" spans="1:10" ht="230.25" x14ac:dyDescent="0.25">
      <c r="A1723" s="2">
        <f t="shared" si="26"/>
        <v>1722</v>
      </c>
      <c r="B1723" s="2" t="s">
        <v>867</v>
      </c>
      <c r="C1723" s="2" t="s">
        <v>3056</v>
      </c>
      <c r="D1723" s="2" t="s">
        <v>3737</v>
      </c>
      <c r="E1723" s="2" t="s">
        <v>869</v>
      </c>
      <c r="F1723" s="2" t="s">
        <v>870</v>
      </c>
      <c r="G1723" s="2" t="s">
        <v>871</v>
      </c>
      <c r="H1723" s="2" t="s">
        <v>3738</v>
      </c>
      <c r="I1723" s="9">
        <v>43528</v>
      </c>
      <c r="J1723" s="10"/>
    </row>
    <row r="1724" spans="1:10" ht="230.25" x14ac:dyDescent="0.25">
      <c r="A1724" s="2">
        <f t="shared" si="26"/>
        <v>1723</v>
      </c>
      <c r="B1724" s="2" t="s">
        <v>867</v>
      </c>
      <c r="C1724" s="2" t="s">
        <v>3056</v>
      </c>
      <c r="D1724" s="2" t="s">
        <v>3739</v>
      </c>
      <c r="E1724" s="2" t="s">
        <v>869</v>
      </c>
      <c r="F1724" s="2" t="s">
        <v>870</v>
      </c>
      <c r="G1724" s="2" t="s">
        <v>871</v>
      </c>
      <c r="H1724" s="2" t="s">
        <v>3740</v>
      </c>
      <c r="I1724" s="9">
        <v>43528</v>
      </c>
      <c r="J1724" s="10"/>
    </row>
    <row r="1725" spans="1:10" ht="230.25" x14ac:dyDescent="0.25">
      <c r="A1725" s="2">
        <f t="shared" si="26"/>
        <v>1724</v>
      </c>
      <c r="B1725" s="2" t="s">
        <v>867</v>
      </c>
      <c r="C1725" s="2" t="s">
        <v>3056</v>
      </c>
      <c r="D1725" s="2" t="s">
        <v>3741</v>
      </c>
      <c r="E1725" s="2" t="s">
        <v>869</v>
      </c>
      <c r="F1725" s="2" t="s">
        <v>870</v>
      </c>
      <c r="G1725" s="2" t="s">
        <v>871</v>
      </c>
      <c r="H1725" s="2" t="s">
        <v>3742</v>
      </c>
      <c r="I1725" s="9">
        <v>43528</v>
      </c>
      <c r="J1725" s="10"/>
    </row>
    <row r="1726" spans="1:10" ht="230.25" x14ac:dyDescent="0.25">
      <c r="A1726" s="2">
        <f t="shared" si="26"/>
        <v>1725</v>
      </c>
      <c r="B1726" s="2" t="s">
        <v>867</v>
      </c>
      <c r="C1726" s="2" t="s">
        <v>3056</v>
      </c>
      <c r="D1726" s="2" t="s">
        <v>3743</v>
      </c>
      <c r="E1726" s="2" t="s">
        <v>869</v>
      </c>
      <c r="F1726" s="2" t="s">
        <v>870</v>
      </c>
      <c r="G1726" s="2" t="s">
        <v>871</v>
      </c>
      <c r="H1726" s="2" t="s">
        <v>3744</v>
      </c>
      <c r="I1726" s="9">
        <v>43528</v>
      </c>
      <c r="J1726" s="10"/>
    </row>
    <row r="1727" spans="1:10" ht="230.25" x14ac:dyDescent="0.25">
      <c r="A1727" s="2">
        <f t="shared" si="26"/>
        <v>1726</v>
      </c>
      <c r="B1727" s="2" t="s">
        <v>867</v>
      </c>
      <c r="C1727" s="2" t="s">
        <v>3056</v>
      </c>
      <c r="D1727" s="2" t="s">
        <v>3745</v>
      </c>
      <c r="E1727" s="2" t="s">
        <v>869</v>
      </c>
      <c r="F1727" s="2" t="s">
        <v>870</v>
      </c>
      <c r="G1727" s="2" t="s">
        <v>871</v>
      </c>
      <c r="H1727" s="2" t="s">
        <v>3746</v>
      </c>
      <c r="I1727" s="9">
        <v>43528</v>
      </c>
      <c r="J1727" s="10"/>
    </row>
    <row r="1728" spans="1:10" ht="204.75" x14ac:dyDescent="0.25">
      <c r="A1728" s="2">
        <f t="shared" si="26"/>
        <v>1727</v>
      </c>
      <c r="B1728" s="2" t="s">
        <v>1333</v>
      </c>
      <c r="C1728" s="2" t="s">
        <v>3056</v>
      </c>
      <c r="D1728" s="2" t="s">
        <v>3747</v>
      </c>
      <c r="E1728" s="2" t="s">
        <v>814</v>
      </c>
      <c r="F1728" s="2" t="s">
        <v>815</v>
      </c>
      <c r="G1728" s="6" t="s">
        <v>1335</v>
      </c>
      <c r="H1728" s="2" t="s">
        <v>3748</v>
      </c>
      <c r="I1728" s="9">
        <v>43528</v>
      </c>
      <c r="J1728" s="10"/>
    </row>
    <row r="1729" spans="1:10" ht="192" x14ac:dyDescent="0.25">
      <c r="A1729" s="2">
        <f t="shared" si="26"/>
        <v>1728</v>
      </c>
      <c r="B1729" s="2" t="s">
        <v>1333</v>
      </c>
      <c r="C1729" s="2" t="s">
        <v>3056</v>
      </c>
      <c r="D1729" s="2" t="s">
        <v>3749</v>
      </c>
      <c r="E1729" s="2" t="s">
        <v>814</v>
      </c>
      <c r="F1729" s="2" t="s">
        <v>815</v>
      </c>
      <c r="G1729" s="6" t="s">
        <v>1335</v>
      </c>
      <c r="H1729" s="2" t="s">
        <v>3750</v>
      </c>
      <c r="I1729" s="9">
        <v>43528</v>
      </c>
      <c r="J1729" s="10"/>
    </row>
    <row r="1730" spans="1:10" ht="192" x14ac:dyDescent="0.25">
      <c r="A1730" s="2">
        <f t="shared" si="26"/>
        <v>1729</v>
      </c>
      <c r="B1730" s="2" t="s">
        <v>1333</v>
      </c>
      <c r="C1730" s="2" t="s">
        <v>3056</v>
      </c>
      <c r="D1730" s="2" t="s">
        <v>3751</v>
      </c>
      <c r="E1730" s="2" t="s">
        <v>814</v>
      </c>
      <c r="F1730" s="2" t="s">
        <v>815</v>
      </c>
      <c r="G1730" s="6" t="s">
        <v>1335</v>
      </c>
      <c r="H1730" s="2" t="s">
        <v>3752</v>
      </c>
      <c r="I1730" s="9">
        <v>43528</v>
      </c>
      <c r="J1730" s="10"/>
    </row>
    <row r="1731" spans="1:10" ht="204.75" x14ac:dyDescent="0.25">
      <c r="A1731" s="2">
        <f t="shared" si="26"/>
        <v>1730</v>
      </c>
      <c r="B1731" s="2" t="s">
        <v>1333</v>
      </c>
      <c r="C1731" s="2" t="s">
        <v>3056</v>
      </c>
      <c r="D1731" s="2" t="s">
        <v>3753</v>
      </c>
      <c r="E1731" s="2" t="s">
        <v>814</v>
      </c>
      <c r="F1731" s="2" t="s">
        <v>815</v>
      </c>
      <c r="G1731" s="6" t="s">
        <v>1335</v>
      </c>
      <c r="H1731" s="2" t="s">
        <v>3754</v>
      </c>
      <c r="I1731" s="9">
        <v>43528</v>
      </c>
      <c r="J1731" s="10"/>
    </row>
    <row r="1732" spans="1:10" ht="192" x14ac:dyDescent="0.25">
      <c r="A1732" s="2">
        <f t="shared" si="26"/>
        <v>1731</v>
      </c>
      <c r="B1732" s="2" t="s">
        <v>1333</v>
      </c>
      <c r="C1732" s="2" t="s">
        <v>3056</v>
      </c>
      <c r="D1732" s="2" t="s">
        <v>3755</v>
      </c>
      <c r="E1732" s="2" t="s">
        <v>814</v>
      </c>
      <c r="F1732" s="2" t="s">
        <v>815</v>
      </c>
      <c r="G1732" s="2" t="s">
        <v>675</v>
      </c>
      <c r="H1732" s="2" t="s">
        <v>3756</v>
      </c>
      <c r="I1732" s="9">
        <v>43525</v>
      </c>
      <c r="J1732" s="10"/>
    </row>
    <row r="1733" spans="1:10" ht="192" x14ac:dyDescent="0.25">
      <c r="A1733" s="2">
        <f t="shared" ref="A1733:A1796" si="27">1+A1732</f>
        <v>1732</v>
      </c>
      <c r="B1733" s="2" t="s">
        <v>1353</v>
      </c>
      <c r="C1733" s="2" t="s">
        <v>3056</v>
      </c>
      <c r="D1733" s="2" t="s">
        <v>3757</v>
      </c>
      <c r="E1733" s="2" t="s">
        <v>266</v>
      </c>
      <c r="F1733" s="2" t="s">
        <v>267</v>
      </c>
      <c r="G1733" s="2" t="s">
        <v>1347</v>
      </c>
      <c r="H1733" s="2" t="s">
        <v>3758</v>
      </c>
      <c r="I1733" s="9">
        <v>43525</v>
      </c>
      <c r="J1733" s="10"/>
    </row>
    <row r="1734" spans="1:10" ht="192" x14ac:dyDescent="0.25">
      <c r="A1734" s="2">
        <f t="shared" si="27"/>
        <v>1733</v>
      </c>
      <c r="B1734" s="2" t="s">
        <v>3759</v>
      </c>
      <c r="C1734" s="2" t="s">
        <v>3056</v>
      </c>
      <c r="D1734" s="2" t="s">
        <v>3760</v>
      </c>
      <c r="E1734" s="2" t="s">
        <v>266</v>
      </c>
      <c r="F1734" s="2" t="s">
        <v>267</v>
      </c>
      <c r="G1734" s="1" t="s">
        <v>1963</v>
      </c>
      <c r="H1734" s="2" t="s">
        <v>3761</v>
      </c>
      <c r="I1734" s="9">
        <v>43524</v>
      </c>
      <c r="J1734" s="10"/>
    </row>
    <row r="1735" spans="1:10" ht="179.25" x14ac:dyDescent="0.25">
      <c r="A1735" s="2">
        <f t="shared" si="27"/>
        <v>1734</v>
      </c>
      <c r="B1735" s="2" t="s">
        <v>184</v>
      </c>
      <c r="C1735" s="2" t="s">
        <v>3056</v>
      </c>
      <c r="D1735" s="2" t="s">
        <v>3762</v>
      </c>
      <c r="E1735" s="2" t="s">
        <v>2890</v>
      </c>
      <c r="F1735" s="2" t="s">
        <v>2891</v>
      </c>
      <c r="G1735" s="13" t="s">
        <v>993</v>
      </c>
      <c r="H1735" s="2" t="s">
        <v>3763</v>
      </c>
      <c r="I1735" s="9">
        <v>43524</v>
      </c>
      <c r="J1735" s="10"/>
    </row>
    <row r="1736" spans="1:10" ht="243" x14ac:dyDescent="0.25">
      <c r="A1736" s="2">
        <f t="shared" si="27"/>
        <v>1735</v>
      </c>
      <c r="B1736" s="2" t="s">
        <v>1442</v>
      </c>
      <c r="C1736" s="2" t="s">
        <v>3056</v>
      </c>
      <c r="D1736" s="2" t="s">
        <v>3764</v>
      </c>
      <c r="E1736" s="2" t="s">
        <v>2062</v>
      </c>
      <c r="F1736" s="2" t="s">
        <v>2063</v>
      </c>
      <c r="G1736" s="6" t="s">
        <v>1335</v>
      </c>
      <c r="H1736" s="2" t="s">
        <v>3765</v>
      </c>
      <c r="I1736" s="9">
        <v>43524</v>
      </c>
      <c r="J1736" s="10"/>
    </row>
    <row r="1737" spans="1:10" ht="243" x14ac:dyDescent="0.25">
      <c r="A1737" s="2">
        <f t="shared" si="27"/>
        <v>1736</v>
      </c>
      <c r="B1737" s="2" t="s">
        <v>1442</v>
      </c>
      <c r="C1737" s="2" t="s">
        <v>3056</v>
      </c>
      <c r="D1737" s="2" t="s">
        <v>3766</v>
      </c>
      <c r="E1737" s="2" t="s">
        <v>2062</v>
      </c>
      <c r="F1737" s="2" t="s">
        <v>2063</v>
      </c>
      <c r="G1737" s="6" t="s">
        <v>1335</v>
      </c>
      <c r="H1737" s="2" t="s">
        <v>3767</v>
      </c>
      <c r="I1737" s="9">
        <v>43524</v>
      </c>
      <c r="J1737" s="10"/>
    </row>
    <row r="1738" spans="1:10" ht="243" x14ac:dyDescent="0.25">
      <c r="A1738" s="2">
        <f t="shared" si="27"/>
        <v>1737</v>
      </c>
      <c r="B1738" s="2" t="s">
        <v>1442</v>
      </c>
      <c r="C1738" s="2" t="s">
        <v>3056</v>
      </c>
      <c r="D1738" s="2" t="s">
        <v>3768</v>
      </c>
      <c r="E1738" s="2" t="s">
        <v>2062</v>
      </c>
      <c r="F1738" s="2" t="s">
        <v>2063</v>
      </c>
      <c r="G1738" s="2" t="s">
        <v>3769</v>
      </c>
      <c r="H1738" s="2" t="s">
        <v>3770</v>
      </c>
      <c r="I1738" s="9">
        <v>43524</v>
      </c>
      <c r="J1738" s="10"/>
    </row>
    <row r="1739" spans="1:10" ht="268.5" x14ac:dyDescent="0.25">
      <c r="A1739" s="2">
        <f t="shared" si="27"/>
        <v>1738</v>
      </c>
      <c r="B1739" s="2" t="s">
        <v>1442</v>
      </c>
      <c r="C1739" s="2" t="s">
        <v>3056</v>
      </c>
      <c r="D1739" s="2" t="s">
        <v>3771</v>
      </c>
      <c r="E1739" s="2" t="s">
        <v>2062</v>
      </c>
      <c r="F1739" s="2" t="s">
        <v>2063</v>
      </c>
      <c r="G1739" s="2" t="s">
        <v>3769</v>
      </c>
      <c r="H1739" s="2" t="s">
        <v>3772</v>
      </c>
      <c r="I1739" s="9">
        <v>43524</v>
      </c>
      <c r="J1739" s="10"/>
    </row>
    <row r="1740" spans="1:10" ht="230.25" x14ac:dyDescent="0.25">
      <c r="A1740" s="2">
        <f t="shared" si="27"/>
        <v>1739</v>
      </c>
      <c r="B1740" s="2" t="s">
        <v>1442</v>
      </c>
      <c r="C1740" s="2" t="s">
        <v>3056</v>
      </c>
      <c r="D1740" s="2" t="s">
        <v>3773</v>
      </c>
      <c r="E1740" s="2" t="s">
        <v>2062</v>
      </c>
      <c r="F1740" s="2" t="s">
        <v>2063</v>
      </c>
      <c r="G1740" s="6" t="s">
        <v>1335</v>
      </c>
      <c r="H1740" s="2" t="s">
        <v>3774</v>
      </c>
      <c r="I1740" s="9">
        <v>43524</v>
      </c>
      <c r="J1740" s="10"/>
    </row>
    <row r="1741" spans="1:10" ht="230.25" x14ac:dyDescent="0.25">
      <c r="A1741" s="2">
        <f t="shared" si="27"/>
        <v>1740</v>
      </c>
      <c r="B1741" s="2" t="s">
        <v>1442</v>
      </c>
      <c r="C1741" s="2" t="s">
        <v>3056</v>
      </c>
      <c r="D1741" s="2" t="s">
        <v>3775</v>
      </c>
      <c r="E1741" s="2" t="s">
        <v>2062</v>
      </c>
      <c r="F1741" s="2" t="s">
        <v>2063</v>
      </c>
      <c r="G1741" s="6" t="s">
        <v>1335</v>
      </c>
      <c r="H1741" s="2" t="s">
        <v>3776</v>
      </c>
      <c r="I1741" s="9">
        <v>43524</v>
      </c>
      <c r="J1741" s="10"/>
    </row>
    <row r="1742" spans="1:10" ht="243" x14ac:dyDescent="0.25">
      <c r="A1742" s="2">
        <f t="shared" si="27"/>
        <v>1741</v>
      </c>
      <c r="B1742" s="2" t="s">
        <v>1442</v>
      </c>
      <c r="C1742" s="2" t="s">
        <v>3056</v>
      </c>
      <c r="D1742" s="2" t="s">
        <v>3777</v>
      </c>
      <c r="E1742" s="2" t="s">
        <v>2062</v>
      </c>
      <c r="F1742" s="2" t="s">
        <v>2063</v>
      </c>
      <c r="G1742" s="6" t="s">
        <v>1335</v>
      </c>
      <c r="H1742" s="2" t="s">
        <v>3778</v>
      </c>
      <c r="I1742" s="9">
        <v>43524</v>
      </c>
      <c r="J1742" s="10"/>
    </row>
    <row r="1743" spans="1:10" ht="192" x14ac:dyDescent="0.25">
      <c r="A1743" s="2">
        <f t="shared" si="27"/>
        <v>1742</v>
      </c>
      <c r="B1743" s="2" t="s">
        <v>1333</v>
      </c>
      <c r="C1743" s="2" t="s">
        <v>3056</v>
      </c>
      <c r="D1743" s="2" t="s">
        <v>3779</v>
      </c>
      <c r="E1743" s="2" t="s">
        <v>814</v>
      </c>
      <c r="F1743" s="2" t="s">
        <v>815</v>
      </c>
      <c r="G1743" s="6" t="s">
        <v>1335</v>
      </c>
      <c r="H1743" s="2" t="s">
        <v>3780</v>
      </c>
      <c r="I1743" s="9">
        <v>43523</v>
      </c>
      <c r="J1743" s="10"/>
    </row>
    <row r="1744" spans="1:10" ht="204.75" x14ac:dyDescent="0.25">
      <c r="A1744" s="2">
        <f t="shared" si="27"/>
        <v>1743</v>
      </c>
      <c r="B1744" s="2" t="s">
        <v>1333</v>
      </c>
      <c r="C1744" s="2" t="s">
        <v>3056</v>
      </c>
      <c r="D1744" s="2" t="s">
        <v>3781</v>
      </c>
      <c r="E1744" s="2" t="s">
        <v>814</v>
      </c>
      <c r="F1744" s="2" t="s">
        <v>815</v>
      </c>
      <c r="G1744" s="6" t="s">
        <v>1335</v>
      </c>
      <c r="H1744" s="2" t="s">
        <v>3782</v>
      </c>
      <c r="I1744" s="9">
        <v>43523</v>
      </c>
      <c r="J1744" s="10"/>
    </row>
    <row r="1745" spans="1:10" ht="192" x14ac:dyDescent="0.25">
      <c r="A1745" s="2">
        <f t="shared" si="27"/>
        <v>1744</v>
      </c>
      <c r="B1745" s="2" t="s">
        <v>1333</v>
      </c>
      <c r="C1745" s="2" t="s">
        <v>3056</v>
      </c>
      <c r="D1745" s="2" t="s">
        <v>3783</v>
      </c>
      <c r="E1745" s="2" t="s">
        <v>814</v>
      </c>
      <c r="F1745" s="2" t="s">
        <v>815</v>
      </c>
      <c r="G1745" s="6" t="s">
        <v>1335</v>
      </c>
      <c r="H1745" s="2" t="s">
        <v>3784</v>
      </c>
      <c r="I1745" s="9">
        <v>43523</v>
      </c>
      <c r="J1745" s="10"/>
    </row>
    <row r="1746" spans="1:10" ht="192" x14ac:dyDescent="0.25">
      <c r="A1746" s="2">
        <f t="shared" si="27"/>
        <v>1745</v>
      </c>
      <c r="B1746" s="2" t="s">
        <v>1333</v>
      </c>
      <c r="C1746" s="2" t="s">
        <v>3056</v>
      </c>
      <c r="D1746" s="2" t="s">
        <v>3785</v>
      </c>
      <c r="E1746" s="2" t="s">
        <v>814</v>
      </c>
      <c r="F1746" s="2" t="s">
        <v>815</v>
      </c>
      <c r="G1746" s="6" t="s">
        <v>1335</v>
      </c>
      <c r="H1746" s="2" t="s">
        <v>3786</v>
      </c>
      <c r="I1746" s="9">
        <v>43523</v>
      </c>
      <c r="J1746" s="10"/>
    </row>
    <row r="1747" spans="1:10" ht="192" x14ac:dyDescent="0.25">
      <c r="A1747" s="2">
        <f t="shared" si="27"/>
        <v>1746</v>
      </c>
      <c r="B1747" s="2" t="s">
        <v>1333</v>
      </c>
      <c r="C1747" s="2" t="s">
        <v>3056</v>
      </c>
      <c r="D1747" s="2" t="s">
        <v>3787</v>
      </c>
      <c r="E1747" s="2" t="s">
        <v>814</v>
      </c>
      <c r="F1747" s="2" t="s">
        <v>815</v>
      </c>
      <c r="G1747" s="6" t="s">
        <v>1335</v>
      </c>
      <c r="H1747" s="2" t="s">
        <v>3788</v>
      </c>
      <c r="I1747" s="9">
        <v>43523</v>
      </c>
      <c r="J1747" s="10"/>
    </row>
    <row r="1748" spans="1:10" ht="192" x14ac:dyDescent="0.25">
      <c r="A1748" s="2">
        <f t="shared" si="27"/>
        <v>1747</v>
      </c>
      <c r="B1748" s="2" t="s">
        <v>1333</v>
      </c>
      <c r="C1748" s="2" t="s">
        <v>3056</v>
      </c>
      <c r="D1748" s="2" t="s">
        <v>3789</v>
      </c>
      <c r="E1748" s="2" t="s">
        <v>814</v>
      </c>
      <c r="F1748" s="2" t="s">
        <v>815</v>
      </c>
      <c r="G1748" s="6" t="s">
        <v>1335</v>
      </c>
      <c r="H1748" s="2" t="s">
        <v>3790</v>
      </c>
      <c r="I1748" s="9">
        <v>43523</v>
      </c>
      <c r="J1748" s="10"/>
    </row>
    <row r="1749" spans="1:10" ht="192" x14ac:dyDescent="0.25">
      <c r="A1749" s="2">
        <f t="shared" si="27"/>
        <v>1748</v>
      </c>
      <c r="B1749" s="2" t="s">
        <v>1333</v>
      </c>
      <c r="C1749" s="2" t="s">
        <v>3056</v>
      </c>
      <c r="D1749" s="2" t="s">
        <v>3791</v>
      </c>
      <c r="E1749" s="2" t="s">
        <v>814</v>
      </c>
      <c r="F1749" s="2" t="s">
        <v>815</v>
      </c>
      <c r="G1749" s="6" t="s">
        <v>1335</v>
      </c>
      <c r="H1749" s="2" t="s">
        <v>3792</v>
      </c>
      <c r="I1749" s="9">
        <v>43523</v>
      </c>
      <c r="J1749" s="10"/>
    </row>
    <row r="1750" spans="1:10" ht="192" x14ac:dyDescent="0.25">
      <c r="A1750" s="2">
        <f t="shared" si="27"/>
        <v>1749</v>
      </c>
      <c r="B1750" s="2" t="s">
        <v>1333</v>
      </c>
      <c r="C1750" s="2" t="s">
        <v>3056</v>
      </c>
      <c r="D1750" s="2" t="s">
        <v>3793</v>
      </c>
      <c r="E1750" s="2" t="s">
        <v>814</v>
      </c>
      <c r="F1750" s="2" t="s">
        <v>815</v>
      </c>
      <c r="G1750" s="6" t="s">
        <v>1335</v>
      </c>
      <c r="H1750" s="2" t="s">
        <v>3794</v>
      </c>
      <c r="I1750" s="9">
        <v>43523</v>
      </c>
      <c r="J1750" s="10"/>
    </row>
    <row r="1751" spans="1:10" ht="192" x14ac:dyDescent="0.25">
      <c r="A1751" s="2">
        <f t="shared" si="27"/>
        <v>1750</v>
      </c>
      <c r="B1751" s="2" t="s">
        <v>1333</v>
      </c>
      <c r="C1751" s="2" t="s">
        <v>3056</v>
      </c>
      <c r="D1751" s="2" t="s">
        <v>3795</v>
      </c>
      <c r="E1751" s="2" t="s">
        <v>814</v>
      </c>
      <c r="F1751" s="2" t="s">
        <v>815</v>
      </c>
      <c r="G1751" s="6" t="s">
        <v>1335</v>
      </c>
      <c r="H1751" s="2" t="s">
        <v>3796</v>
      </c>
      <c r="I1751" s="9">
        <v>43523</v>
      </c>
      <c r="J1751" s="10"/>
    </row>
    <row r="1752" spans="1:10" ht="204.75" x14ac:dyDescent="0.25">
      <c r="A1752" s="2">
        <f t="shared" si="27"/>
        <v>1751</v>
      </c>
      <c r="B1752" s="2" t="s">
        <v>1333</v>
      </c>
      <c r="C1752" s="2" t="s">
        <v>3056</v>
      </c>
      <c r="D1752" s="2" t="s">
        <v>3797</v>
      </c>
      <c r="E1752" s="2" t="s">
        <v>814</v>
      </c>
      <c r="F1752" s="2" t="s">
        <v>815</v>
      </c>
      <c r="G1752" s="2" t="s">
        <v>3798</v>
      </c>
      <c r="H1752" s="2" t="s">
        <v>3799</v>
      </c>
      <c r="I1752" s="9">
        <v>43523</v>
      </c>
      <c r="J1752" s="10"/>
    </row>
    <row r="1753" spans="1:10" ht="204.75" x14ac:dyDescent="0.25">
      <c r="A1753" s="2">
        <f t="shared" si="27"/>
        <v>1752</v>
      </c>
      <c r="B1753" s="2" t="s">
        <v>2004</v>
      </c>
      <c r="C1753" s="2" t="s">
        <v>3056</v>
      </c>
      <c r="D1753" s="2" t="s">
        <v>3800</v>
      </c>
      <c r="E1753" s="2" t="s">
        <v>58</v>
      </c>
      <c r="F1753" s="2" t="s">
        <v>59</v>
      </c>
      <c r="G1753" s="2" t="s">
        <v>675</v>
      </c>
      <c r="H1753" s="2" t="s">
        <v>3801</v>
      </c>
      <c r="I1753" s="9">
        <v>43523</v>
      </c>
      <c r="J1753" s="10"/>
    </row>
    <row r="1754" spans="1:10" ht="204.75" x14ac:dyDescent="0.25">
      <c r="A1754" s="2">
        <f t="shared" si="27"/>
        <v>1753</v>
      </c>
      <c r="B1754" s="2" t="s">
        <v>2004</v>
      </c>
      <c r="C1754" s="2" t="s">
        <v>3056</v>
      </c>
      <c r="D1754" s="2" t="s">
        <v>3802</v>
      </c>
      <c r="E1754" s="2" t="s">
        <v>58</v>
      </c>
      <c r="F1754" s="2" t="s">
        <v>59</v>
      </c>
      <c r="G1754" s="2" t="s">
        <v>675</v>
      </c>
      <c r="H1754" s="2" t="s">
        <v>3803</v>
      </c>
      <c r="I1754" s="9">
        <v>43523</v>
      </c>
      <c r="J1754" s="10"/>
    </row>
    <row r="1755" spans="1:10" ht="179.25" x14ac:dyDescent="0.25">
      <c r="A1755" s="2">
        <f t="shared" si="27"/>
        <v>1754</v>
      </c>
      <c r="B1755" s="2" t="s">
        <v>2753</v>
      </c>
      <c r="C1755" s="2" t="s">
        <v>3056</v>
      </c>
      <c r="D1755" s="2" t="s">
        <v>3804</v>
      </c>
      <c r="E1755" s="2" t="s">
        <v>3805</v>
      </c>
      <c r="F1755" s="2" t="s">
        <v>3806</v>
      </c>
      <c r="G1755" s="2" t="s">
        <v>3807</v>
      </c>
      <c r="H1755" s="2" t="s">
        <v>3808</v>
      </c>
      <c r="I1755" s="9">
        <v>43523</v>
      </c>
      <c r="J1755" s="10"/>
    </row>
    <row r="1756" spans="1:10" ht="192" x14ac:dyDescent="0.25">
      <c r="A1756" s="2">
        <f t="shared" si="27"/>
        <v>1755</v>
      </c>
      <c r="B1756" s="2" t="s">
        <v>56</v>
      </c>
      <c r="C1756" s="2" t="s">
        <v>3056</v>
      </c>
      <c r="D1756" s="2" t="s">
        <v>3809</v>
      </c>
      <c r="E1756" s="2" t="s">
        <v>58</v>
      </c>
      <c r="F1756" s="2" t="s">
        <v>59</v>
      </c>
      <c r="G1756" s="2" t="s">
        <v>174</v>
      </c>
      <c r="H1756" s="2" t="s">
        <v>3810</v>
      </c>
      <c r="I1756" s="9">
        <v>43522</v>
      </c>
      <c r="J1756" s="10"/>
    </row>
    <row r="1757" spans="1:10" ht="217.5" x14ac:dyDescent="0.25">
      <c r="A1757" s="2">
        <f t="shared" si="27"/>
        <v>1756</v>
      </c>
      <c r="B1757" s="2" t="s">
        <v>56</v>
      </c>
      <c r="C1757" s="2" t="s">
        <v>3056</v>
      </c>
      <c r="D1757" s="2" t="s">
        <v>3811</v>
      </c>
      <c r="E1757" s="2" t="s">
        <v>58</v>
      </c>
      <c r="F1757" s="2" t="s">
        <v>59</v>
      </c>
      <c r="G1757" s="2" t="s">
        <v>675</v>
      </c>
      <c r="H1757" s="2" t="s">
        <v>3812</v>
      </c>
      <c r="I1757" s="9">
        <v>43522</v>
      </c>
      <c r="J1757" s="10"/>
    </row>
    <row r="1758" spans="1:10" ht="204.75" x14ac:dyDescent="0.25">
      <c r="A1758" s="2">
        <f t="shared" si="27"/>
        <v>1757</v>
      </c>
      <c r="B1758" s="2" t="s">
        <v>76</v>
      </c>
      <c r="C1758" s="2" t="s">
        <v>3056</v>
      </c>
      <c r="D1758" s="2" t="s">
        <v>3813</v>
      </c>
      <c r="E1758" s="2" t="s">
        <v>78</v>
      </c>
      <c r="F1758" s="2" t="s">
        <v>79</v>
      </c>
      <c r="G1758" s="13" t="s">
        <v>993</v>
      </c>
      <c r="H1758" s="2" t="s">
        <v>3814</v>
      </c>
      <c r="I1758" s="9">
        <v>43522</v>
      </c>
      <c r="J1758" s="10"/>
    </row>
    <row r="1759" spans="1:10" ht="204.75" x14ac:dyDescent="0.25">
      <c r="A1759" s="2">
        <f t="shared" si="27"/>
        <v>1758</v>
      </c>
      <c r="B1759" s="2" t="s">
        <v>76</v>
      </c>
      <c r="C1759" s="2" t="s">
        <v>3056</v>
      </c>
      <c r="D1759" s="2" t="s">
        <v>3815</v>
      </c>
      <c r="E1759" s="2" t="s">
        <v>78</v>
      </c>
      <c r="F1759" s="2" t="s">
        <v>79</v>
      </c>
      <c r="G1759" s="13" t="s">
        <v>993</v>
      </c>
      <c r="H1759" s="2" t="s">
        <v>3816</v>
      </c>
      <c r="I1759" s="9">
        <v>43522</v>
      </c>
      <c r="J1759" s="10"/>
    </row>
    <row r="1760" spans="1:10" ht="204.75" x14ac:dyDescent="0.25">
      <c r="A1760" s="2">
        <f t="shared" si="27"/>
        <v>1759</v>
      </c>
      <c r="B1760" s="2" t="s">
        <v>76</v>
      </c>
      <c r="C1760" s="2" t="s">
        <v>3056</v>
      </c>
      <c r="D1760" s="2" t="s">
        <v>3817</v>
      </c>
      <c r="E1760" s="2" t="s">
        <v>78</v>
      </c>
      <c r="F1760" s="2" t="s">
        <v>79</v>
      </c>
      <c r="G1760" s="13" t="s">
        <v>993</v>
      </c>
      <c r="H1760" s="2" t="s">
        <v>3818</v>
      </c>
      <c r="I1760" s="9">
        <v>43522</v>
      </c>
      <c r="J1760" s="10"/>
    </row>
    <row r="1761" spans="1:10" ht="204.75" x14ac:dyDescent="0.25">
      <c r="A1761" s="2">
        <f t="shared" si="27"/>
        <v>1760</v>
      </c>
      <c r="B1761" s="2" t="s">
        <v>76</v>
      </c>
      <c r="C1761" s="2" t="s">
        <v>3056</v>
      </c>
      <c r="D1761" s="2" t="s">
        <v>3819</v>
      </c>
      <c r="E1761" s="2" t="s">
        <v>78</v>
      </c>
      <c r="F1761" s="2" t="s">
        <v>79</v>
      </c>
      <c r="G1761" s="13" t="s">
        <v>993</v>
      </c>
      <c r="H1761" s="2" t="s">
        <v>3820</v>
      </c>
      <c r="I1761" s="9">
        <v>43522</v>
      </c>
      <c r="J1761" s="10"/>
    </row>
    <row r="1762" spans="1:10" ht="204.75" x14ac:dyDescent="0.25">
      <c r="A1762" s="2">
        <f t="shared" si="27"/>
        <v>1761</v>
      </c>
      <c r="B1762" s="2" t="s">
        <v>3581</v>
      </c>
      <c r="C1762" s="2" t="s">
        <v>3056</v>
      </c>
      <c r="D1762" s="2" t="s">
        <v>3821</v>
      </c>
      <c r="E1762" s="2" t="s">
        <v>266</v>
      </c>
      <c r="F1762" s="2" t="s">
        <v>267</v>
      </c>
      <c r="G1762" s="1" t="s">
        <v>3121</v>
      </c>
      <c r="H1762" s="2" t="s">
        <v>3822</v>
      </c>
      <c r="I1762" s="9">
        <v>43521</v>
      </c>
      <c r="J1762" s="10"/>
    </row>
    <row r="1763" spans="1:10" ht="204.75" x14ac:dyDescent="0.25">
      <c r="A1763" s="2">
        <f t="shared" si="27"/>
        <v>1762</v>
      </c>
      <c r="B1763" s="2" t="s">
        <v>3581</v>
      </c>
      <c r="C1763" s="2" t="s">
        <v>3056</v>
      </c>
      <c r="D1763" s="2" t="s">
        <v>3823</v>
      </c>
      <c r="E1763" s="2" t="s">
        <v>266</v>
      </c>
      <c r="F1763" s="2" t="s">
        <v>267</v>
      </c>
      <c r="G1763" s="1" t="s">
        <v>3121</v>
      </c>
      <c r="H1763" s="2" t="s">
        <v>3824</v>
      </c>
      <c r="I1763" s="9">
        <v>43521</v>
      </c>
      <c r="J1763" s="10"/>
    </row>
    <row r="1764" spans="1:10" ht="230.25" x14ac:dyDescent="0.25">
      <c r="A1764" s="2">
        <f t="shared" si="27"/>
        <v>1763</v>
      </c>
      <c r="B1764" s="2" t="s">
        <v>462</v>
      </c>
      <c r="C1764" s="2" t="s">
        <v>3056</v>
      </c>
      <c r="D1764" s="2" t="s">
        <v>3825</v>
      </c>
      <c r="E1764" s="2" t="s">
        <v>90</v>
      </c>
      <c r="F1764" s="2" t="s">
        <v>91</v>
      </c>
      <c r="G1764" s="2" t="s">
        <v>3826</v>
      </c>
      <c r="H1764" s="2" t="s">
        <v>3827</v>
      </c>
      <c r="I1764" s="9">
        <v>43521</v>
      </c>
      <c r="J1764" s="10"/>
    </row>
    <row r="1765" spans="1:10" ht="179.25" x14ac:dyDescent="0.25">
      <c r="A1765" s="2">
        <f t="shared" si="27"/>
        <v>1764</v>
      </c>
      <c r="B1765" s="2" t="s">
        <v>56</v>
      </c>
      <c r="C1765" s="2" t="s">
        <v>3056</v>
      </c>
      <c r="D1765" s="2" t="s">
        <v>3828</v>
      </c>
      <c r="E1765" s="2" t="s">
        <v>58</v>
      </c>
      <c r="F1765" s="2" t="s">
        <v>59</v>
      </c>
      <c r="G1765" s="2" t="s">
        <v>675</v>
      </c>
      <c r="H1765" s="2" t="s">
        <v>3829</v>
      </c>
      <c r="I1765" s="9">
        <v>43517</v>
      </c>
      <c r="J1765" s="10"/>
    </row>
    <row r="1766" spans="1:10" ht="192" x14ac:dyDescent="0.25">
      <c r="A1766" s="2">
        <f t="shared" si="27"/>
        <v>1765</v>
      </c>
      <c r="B1766" s="2" t="s">
        <v>56</v>
      </c>
      <c r="C1766" s="2" t="s">
        <v>3056</v>
      </c>
      <c r="D1766" s="2" t="s">
        <v>3830</v>
      </c>
      <c r="E1766" s="2" t="s">
        <v>58</v>
      </c>
      <c r="F1766" s="2" t="s">
        <v>59</v>
      </c>
      <c r="G1766" s="2" t="s">
        <v>675</v>
      </c>
      <c r="H1766" s="2" t="s">
        <v>3831</v>
      </c>
      <c r="I1766" s="9">
        <v>43517</v>
      </c>
      <c r="J1766" s="10"/>
    </row>
    <row r="1767" spans="1:10" ht="179.25" x14ac:dyDescent="0.25">
      <c r="A1767" s="2">
        <f t="shared" si="27"/>
        <v>1766</v>
      </c>
      <c r="B1767" s="2" t="s">
        <v>56</v>
      </c>
      <c r="C1767" s="2" t="s">
        <v>3056</v>
      </c>
      <c r="D1767" s="2" t="s">
        <v>3832</v>
      </c>
      <c r="E1767" s="2" t="s">
        <v>58</v>
      </c>
      <c r="F1767" s="2" t="s">
        <v>59</v>
      </c>
      <c r="G1767" s="2" t="s">
        <v>675</v>
      </c>
      <c r="H1767" s="2" t="s">
        <v>3833</v>
      </c>
      <c r="I1767" s="9">
        <v>43517</v>
      </c>
      <c r="J1767" s="10"/>
    </row>
    <row r="1768" spans="1:10" ht="179.25" x14ac:dyDescent="0.25">
      <c r="A1768" s="2">
        <f t="shared" si="27"/>
        <v>1767</v>
      </c>
      <c r="B1768" s="2" t="s">
        <v>56</v>
      </c>
      <c r="C1768" s="2" t="s">
        <v>3056</v>
      </c>
      <c r="D1768" s="2" t="s">
        <v>3834</v>
      </c>
      <c r="E1768" s="2" t="s">
        <v>58</v>
      </c>
      <c r="F1768" s="2" t="s">
        <v>59</v>
      </c>
      <c r="G1768" s="2" t="s">
        <v>675</v>
      </c>
      <c r="H1768" s="2" t="s">
        <v>3835</v>
      </c>
      <c r="I1768" s="9">
        <v>43517</v>
      </c>
      <c r="J1768" s="10"/>
    </row>
    <row r="1769" spans="1:10" ht="192" x14ac:dyDescent="0.25">
      <c r="A1769" s="2">
        <f t="shared" si="27"/>
        <v>1768</v>
      </c>
      <c r="B1769" s="2" t="s">
        <v>56</v>
      </c>
      <c r="C1769" s="2" t="s">
        <v>3056</v>
      </c>
      <c r="D1769" s="2" t="s">
        <v>3836</v>
      </c>
      <c r="E1769" s="2" t="s">
        <v>58</v>
      </c>
      <c r="F1769" s="2" t="s">
        <v>59</v>
      </c>
      <c r="G1769" s="2" t="s">
        <v>675</v>
      </c>
      <c r="H1769" s="2" t="s">
        <v>3837</v>
      </c>
      <c r="I1769" s="9">
        <v>43517</v>
      </c>
      <c r="J1769" s="10"/>
    </row>
    <row r="1770" spans="1:10" ht="204.75" x14ac:dyDescent="0.25">
      <c r="A1770" s="2">
        <f t="shared" si="27"/>
        <v>1769</v>
      </c>
      <c r="B1770" s="2" t="s">
        <v>56</v>
      </c>
      <c r="C1770" s="2" t="s">
        <v>3056</v>
      </c>
      <c r="D1770" s="2" t="s">
        <v>3838</v>
      </c>
      <c r="E1770" s="2" t="s">
        <v>58</v>
      </c>
      <c r="F1770" s="2" t="s">
        <v>59</v>
      </c>
      <c r="G1770" s="2" t="s">
        <v>675</v>
      </c>
      <c r="H1770" s="2" t="s">
        <v>3839</v>
      </c>
      <c r="I1770" s="9">
        <v>43517</v>
      </c>
      <c r="J1770" s="10"/>
    </row>
    <row r="1771" spans="1:10" ht="217.5" x14ac:dyDescent="0.25">
      <c r="A1771" s="2">
        <f t="shared" si="27"/>
        <v>1770</v>
      </c>
      <c r="B1771" s="2" t="s">
        <v>3840</v>
      </c>
      <c r="C1771" s="2" t="s">
        <v>3056</v>
      </c>
      <c r="D1771" s="2" t="s">
        <v>3841</v>
      </c>
      <c r="E1771" s="2" t="s">
        <v>70</v>
      </c>
      <c r="F1771" s="2" t="s">
        <v>71</v>
      </c>
      <c r="G1771" s="2" t="s">
        <v>3257</v>
      </c>
      <c r="H1771" s="2" t="s">
        <v>3842</v>
      </c>
      <c r="I1771" s="9">
        <v>43517</v>
      </c>
      <c r="J1771" s="10"/>
    </row>
    <row r="1772" spans="1:10" ht="204.75" x14ac:dyDescent="0.25">
      <c r="A1772" s="2">
        <f t="shared" si="27"/>
        <v>1771</v>
      </c>
      <c r="B1772" s="2" t="s">
        <v>3840</v>
      </c>
      <c r="C1772" s="2" t="s">
        <v>3056</v>
      </c>
      <c r="D1772" s="2" t="s">
        <v>3843</v>
      </c>
      <c r="E1772" s="2" t="s">
        <v>70</v>
      </c>
      <c r="F1772" s="2" t="s">
        <v>71</v>
      </c>
      <c r="G1772" s="2" t="s">
        <v>3257</v>
      </c>
      <c r="H1772" s="2" t="s">
        <v>3844</v>
      </c>
      <c r="I1772" s="9">
        <v>43517</v>
      </c>
      <c r="J1772" s="10"/>
    </row>
    <row r="1773" spans="1:10" ht="179.25" x14ac:dyDescent="0.25">
      <c r="A1773" s="2">
        <f t="shared" si="27"/>
        <v>1772</v>
      </c>
      <c r="B1773" s="2" t="s">
        <v>56</v>
      </c>
      <c r="C1773" s="2" t="s">
        <v>3056</v>
      </c>
      <c r="D1773" s="2" t="s">
        <v>3845</v>
      </c>
      <c r="E1773" s="2" t="s">
        <v>58</v>
      </c>
      <c r="F1773" s="2" t="s">
        <v>59</v>
      </c>
      <c r="G1773" s="2" t="s">
        <v>675</v>
      </c>
      <c r="H1773" s="2" t="s">
        <v>3846</v>
      </c>
      <c r="I1773" s="9">
        <v>43517</v>
      </c>
      <c r="J1773" s="10"/>
    </row>
    <row r="1774" spans="1:10" ht="192" x14ac:dyDescent="0.25">
      <c r="A1774" s="2">
        <f t="shared" si="27"/>
        <v>1773</v>
      </c>
      <c r="B1774" s="2" t="s">
        <v>56</v>
      </c>
      <c r="C1774" s="2" t="s">
        <v>3056</v>
      </c>
      <c r="D1774" s="2" t="s">
        <v>3847</v>
      </c>
      <c r="E1774" s="2" t="s">
        <v>58</v>
      </c>
      <c r="F1774" s="2" t="s">
        <v>59</v>
      </c>
      <c r="G1774" s="2" t="s">
        <v>675</v>
      </c>
      <c r="H1774" s="2" t="s">
        <v>3848</v>
      </c>
      <c r="I1774" s="9">
        <v>43517</v>
      </c>
      <c r="J1774" s="10"/>
    </row>
    <row r="1775" spans="1:10" ht="192" x14ac:dyDescent="0.25">
      <c r="A1775" s="2">
        <f t="shared" si="27"/>
        <v>1774</v>
      </c>
      <c r="B1775" s="2" t="s">
        <v>56</v>
      </c>
      <c r="C1775" s="2" t="s">
        <v>3056</v>
      </c>
      <c r="D1775" s="2" t="s">
        <v>3849</v>
      </c>
      <c r="E1775" s="2" t="s">
        <v>58</v>
      </c>
      <c r="F1775" s="2" t="s">
        <v>59</v>
      </c>
      <c r="G1775" s="2" t="s">
        <v>675</v>
      </c>
      <c r="H1775" s="2" t="s">
        <v>3850</v>
      </c>
      <c r="I1775" s="9">
        <v>43517</v>
      </c>
      <c r="J1775" s="10"/>
    </row>
    <row r="1776" spans="1:10" ht="230.25" x14ac:dyDescent="0.25">
      <c r="A1776" s="2">
        <f t="shared" si="27"/>
        <v>1775</v>
      </c>
      <c r="B1776" s="2" t="s">
        <v>56</v>
      </c>
      <c r="C1776" s="2" t="s">
        <v>3056</v>
      </c>
      <c r="D1776" s="2" t="s">
        <v>3851</v>
      </c>
      <c r="E1776" s="2" t="s">
        <v>58</v>
      </c>
      <c r="F1776" s="2" t="s">
        <v>59</v>
      </c>
      <c r="G1776" s="2" t="s">
        <v>675</v>
      </c>
      <c r="H1776" s="2" t="s">
        <v>3852</v>
      </c>
      <c r="I1776" s="9">
        <v>43517</v>
      </c>
      <c r="J1776" s="10"/>
    </row>
    <row r="1777" spans="1:10" ht="204.75" x14ac:dyDescent="0.25">
      <c r="A1777" s="2">
        <f t="shared" si="27"/>
        <v>1776</v>
      </c>
      <c r="B1777" s="2" t="s">
        <v>56</v>
      </c>
      <c r="C1777" s="2" t="s">
        <v>3056</v>
      </c>
      <c r="D1777" s="2" t="s">
        <v>3853</v>
      </c>
      <c r="E1777" s="2" t="s">
        <v>58</v>
      </c>
      <c r="F1777" s="2" t="s">
        <v>59</v>
      </c>
      <c r="G1777" s="6" t="s">
        <v>1335</v>
      </c>
      <c r="H1777" s="2" t="s">
        <v>3854</v>
      </c>
      <c r="I1777" s="9">
        <v>43517</v>
      </c>
      <c r="J1777" s="10"/>
    </row>
    <row r="1778" spans="1:10" ht="192" x14ac:dyDescent="0.25">
      <c r="A1778" s="2">
        <f t="shared" si="27"/>
        <v>1777</v>
      </c>
      <c r="B1778" s="2" t="s">
        <v>1618</v>
      </c>
      <c r="C1778" s="2" t="s">
        <v>3056</v>
      </c>
      <c r="D1778" s="2" t="s">
        <v>3855</v>
      </c>
      <c r="E1778" s="2" t="s">
        <v>1305</v>
      </c>
      <c r="F1778" s="2" t="s">
        <v>1306</v>
      </c>
      <c r="G1778" s="2" t="s">
        <v>1307</v>
      </c>
      <c r="H1778" s="2" t="s">
        <v>3856</v>
      </c>
      <c r="I1778" s="9">
        <v>43517</v>
      </c>
      <c r="J1778" s="10"/>
    </row>
    <row r="1779" spans="1:10" ht="179.25" x14ac:dyDescent="0.25">
      <c r="A1779" s="2">
        <f t="shared" si="27"/>
        <v>1778</v>
      </c>
      <c r="B1779" s="2" t="s">
        <v>1618</v>
      </c>
      <c r="C1779" s="2" t="s">
        <v>3056</v>
      </c>
      <c r="D1779" s="2" t="s">
        <v>3857</v>
      </c>
      <c r="E1779" s="2" t="s">
        <v>1305</v>
      </c>
      <c r="F1779" s="2" t="s">
        <v>1306</v>
      </c>
      <c r="G1779" s="2" t="s">
        <v>1307</v>
      </c>
      <c r="H1779" s="2" t="s">
        <v>3858</v>
      </c>
      <c r="I1779" s="9">
        <v>43517</v>
      </c>
      <c r="J1779" s="10"/>
    </row>
    <row r="1780" spans="1:10" ht="179.25" x14ac:dyDescent="0.25">
      <c r="A1780" s="2">
        <f t="shared" si="27"/>
        <v>1779</v>
      </c>
      <c r="B1780" s="2" t="s">
        <v>1618</v>
      </c>
      <c r="C1780" s="2" t="s">
        <v>3056</v>
      </c>
      <c r="D1780" s="2" t="s">
        <v>3859</v>
      </c>
      <c r="E1780" s="2" t="s">
        <v>1305</v>
      </c>
      <c r="F1780" s="2" t="s">
        <v>1306</v>
      </c>
      <c r="G1780" s="2" t="s">
        <v>1307</v>
      </c>
      <c r="H1780" s="2" t="s">
        <v>3860</v>
      </c>
      <c r="I1780" s="9">
        <v>43517</v>
      </c>
      <c r="J1780" s="10"/>
    </row>
    <row r="1781" spans="1:10" ht="192" x14ac:dyDescent="0.25">
      <c r="A1781" s="2">
        <f t="shared" si="27"/>
        <v>1780</v>
      </c>
      <c r="B1781" s="2" t="s">
        <v>56</v>
      </c>
      <c r="C1781" s="2" t="s">
        <v>3056</v>
      </c>
      <c r="D1781" s="2" t="s">
        <v>3861</v>
      </c>
      <c r="E1781" s="2" t="s">
        <v>58</v>
      </c>
      <c r="F1781" s="2" t="s">
        <v>59</v>
      </c>
      <c r="G1781" s="2" t="s">
        <v>675</v>
      </c>
      <c r="H1781" s="2" t="s">
        <v>3862</v>
      </c>
      <c r="I1781" s="9">
        <v>43517</v>
      </c>
      <c r="J1781" s="10"/>
    </row>
    <row r="1782" spans="1:10" ht="179.25" x14ac:dyDescent="0.25">
      <c r="A1782" s="2">
        <f t="shared" si="27"/>
        <v>1781</v>
      </c>
      <c r="B1782" s="2" t="s">
        <v>1618</v>
      </c>
      <c r="C1782" s="2" t="s">
        <v>3056</v>
      </c>
      <c r="D1782" s="2" t="s">
        <v>3863</v>
      </c>
      <c r="E1782" s="2" t="s">
        <v>1305</v>
      </c>
      <c r="F1782" s="2" t="s">
        <v>1306</v>
      </c>
      <c r="G1782" s="2" t="s">
        <v>1307</v>
      </c>
      <c r="H1782" s="2" t="s">
        <v>3864</v>
      </c>
      <c r="I1782" s="9">
        <v>43517</v>
      </c>
      <c r="J1782" s="10"/>
    </row>
    <row r="1783" spans="1:10" ht="204.75" x14ac:dyDescent="0.25">
      <c r="A1783" s="2">
        <f t="shared" si="27"/>
        <v>1782</v>
      </c>
      <c r="B1783" s="2" t="s">
        <v>56</v>
      </c>
      <c r="C1783" s="2" t="s">
        <v>3056</v>
      </c>
      <c r="D1783" s="2" t="s">
        <v>3865</v>
      </c>
      <c r="E1783" s="2" t="s">
        <v>58</v>
      </c>
      <c r="F1783" s="2" t="s">
        <v>59</v>
      </c>
      <c r="G1783" s="2" t="s">
        <v>675</v>
      </c>
      <c r="H1783" s="2" t="s">
        <v>3866</v>
      </c>
      <c r="I1783" s="9">
        <v>43517</v>
      </c>
      <c r="J1783" s="10"/>
    </row>
    <row r="1784" spans="1:10" ht="179.25" x14ac:dyDescent="0.25">
      <c r="A1784" s="2">
        <f t="shared" si="27"/>
        <v>1783</v>
      </c>
      <c r="B1784" s="2" t="s">
        <v>1618</v>
      </c>
      <c r="C1784" s="2" t="s">
        <v>3056</v>
      </c>
      <c r="D1784" s="2" t="s">
        <v>3867</v>
      </c>
      <c r="E1784" s="2" t="s">
        <v>1305</v>
      </c>
      <c r="F1784" s="2" t="s">
        <v>1306</v>
      </c>
      <c r="G1784" s="2" t="s">
        <v>1307</v>
      </c>
      <c r="H1784" s="2" t="s">
        <v>3868</v>
      </c>
      <c r="I1784" s="9">
        <v>43517</v>
      </c>
      <c r="J1784" s="10"/>
    </row>
    <row r="1785" spans="1:10" ht="192" x14ac:dyDescent="0.25">
      <c r="A1785" s="2">
        <f t="shared" si="27"/>
        <v>1784</v>
      </c>
      <c r="B1785" s="2" t="s">
        <v>1618</v>
      </c>
      <c r="C1785" s="2" t="s">
        <v>3056</v>
      </c>
      <c r="D1785" s="2" t="s">
        <v>3869</v>
      </c>
      <c r="E1785" s="2" t="s">
        <v>1305</v>
      </c>
      <c r="F1785" s="2" t="s">
        <v>1306</v>
      </c>
      <c r="G1785" s="2" t="s">
        <v>1307</v>
      </c>
      <c r="H1785" s="2" t="s">
        <v>3870</v>
      </c>
      <c r="I1785" s="9">
        <v>43517</v>
      </c>
      <c r="J1785" s="10"/>
    </row>
    <row r="1786" spans="1:10" ht="179.25" x14ac:dyDescent="0.25">
      <c r="A1786" s="2">
        <f t="shared" si="27"/>
        <v>1785</v>
      </c>
      <c r="B1786" s="2" t="s">
        <v>44</v>
      </c>
      <c r="C1786" s="2" t="s">
        <v>3056</v>
      </c>
      <c r="D1786" s="2" t="s">
        <v>3871</v>
      </c>
      <c r="E1786" s="2" t="s">
        <v>46</v>
      </c>
      <c r="F1786" s="2" t="s">
        <v>47</v>
      </c>
      <c r="G1786" s="2" t="s">
        <v>3132</v>
      </c>
      <c r="H1786" s="2" t="s">
        <v>3872</v>
      </c>
      <c r="I1786" s="9">
        <v>43516</v>
      </c>
      <c r="J1786" s="10"/>
    </row>
    <row r="1787" spans="1:10" ht="243" x14ac:dyDescent="0.25">
      <c r="A1787" s="2">
        <f t="shared" si="27"/>
        <v>1786</v>
      </c>
      <c r="B1787" s="2" t="s">
        <v>867</v>
      </c>
      <c r="C1787" s="2" t="s">
        <v>3056</v>
      </c>
      <c r="D1787" s="2" t="s">
        <v>3873</v>
      </c>
      <c r="E1787" s="2" t="s">
        <v>869</v>
      </c>
      <c r="F1787" s="2" t="s">
        <v>870</v>
      </c>
      <c r="G1787" s="2" t="s">
        <v>871</v>
      </c>
      <c r="H1787" s="2" t="s">
        <v>3874</v>
      </c>
      <c r="I1787" s="9">
        <v>43515</v>
      </c>
      <c r="J1787" s="10"/>
    </row>
    <row r="1788" spans="1:10" ht="230.25" x14ac:dyDescent="0.25">
      <c r="A1788" s="2">
        <f t="shared" si="27"/>
        <v>1787</v>
      </c>
      <c r="B1788" s="2" t="s">
        <v>867</v>
      </c>
      <c r="C1788" s="2" t="s">
        <v>3056</v>
      </c>
      <c r="D1788" s="2" t="s">
        <v>3875</v>
      </c>
      <c r="E1788" s="2" t="s">
        <v>869</v>
      </c>
      <c r="F1788" s="2" t="s">
        <v>870</v>
      </c>
      <c r="G1788" s="2" t="s">
        <v>871</v>
      </c>
      <c r="H1788" s="2" t="s">
        <v>3876</v>
      </c>
      <c r="I1788" s="9">
        <v>43515</v>
      </c>
      <c r="J1788" s="10"/>
    </row>
    <row r="1789" spans="1:10" ht="230.25" x14ac:dyDescent="0.25">
      <c r="A1789" s="2">
        <f t="shared" si="27"/>
        <v>1788</v>
      </c>
      <c r="B1789" s="2" t="s">
        <v>867</v>
      </c>
      <c r="C1789" s="2" t="s">
        <v>3056</v>
      </c>
      <c r="D1789" s="2" t="s">
        <v>3877</v>
      </c>
      <c r="E1789" s="2" t="s">
        <v>869</v>
      </c>
      <c r="F1789" s="2" t="s">
        <v>870</v>
      </c>
      <c r="G1789" s="2" t="s">
        <v>871</v>
      </c>
      <c r="H1789" s="2" t="s">
        <v>3878</v>
      </c>
      <c r="I1789" s="9">
        <v>43515</v>
      </c>
      <c r="J1789" s="10"/>
    </row>
    <row r="1790" spans="1:10" ht="230.25" x14ac:dyDescent="0.25">
      <c r="A1790" s="2">
        <f t="shared" si="27"/>
        <v>1789</v>
      </c>
      <c r="B1790" s="2" t="s">
        <v>867</v>
      </c>
      <c r="C1790" s="2" t="s">
        <v>3056</v>
      </c>
      <c r="D1790" s="2" t="s">
        <v>3879</v>
      </c>
      <c r="E1790" s="2" t="s">
        <v>869</v>
      </c>
      <c r="F1790" s="2" t="s">
        <v>870</v>
      </c>
      <c r="G1790" s="2" t="s">
        <v>871</v>
      </c>
      <c r="H1790" s="2" t="s">
        <v>3880</v>
      </c>
      <c r="I1790" s="9">
        <v>43515</v>
      </c>
      <c r="J1790" s="10"/>
    </row>
    <row r="1791" spans="1:10" ht="217.5" x14ac:dyDescent="0.25">
      <c r="A1791" s="2">
        <f t="shared" si="27"/>
        <v>1790</v>
      </c>
      <c r="B1791" s="2" t="s">
        <v>867</v>
      </c>
      <c r="C1791" s="2" t="s">
        <v>3056</v>
      </c>
      <c r="D1791" s="2" t="s">
        <v>3881</v>
      </c>
      <c r="E1791" s="2" t="s">
        <v>869</v>
      </c>
      <c r="F1791" s="2" t="s">
        <v>870</v>
      </c>
      <c r="G1791" s="2" t="s">
        <v>871</v>
      </c>
      <c r="H1791" s="2" t="s">
        <v>3882</v>
      </c>
      <c r="I1791" s="9">
        <v>43515</v>
      </c>
      <c r="J1791" s="10"/>
    </row>
    <row r="1792" spans="1:10" ht="243" x14ac:dyDescent="0.25">
      <c r="A1792" s="2">
        <f t="shared" si="27"/>
        <v>1791</v>
      </c>
      <c r="B1792" s="2" t="s">
        <v>867</v>
      </c>
      <c r="C1792" s="2" t="s">
        <v>3056</v>
      </c>
      <c r="D1792" s="2" t="s">
        <v>3883</v>
      </c>
      <c r="E1792" s="2" t="s">
        <v>869</v>
      </c>
      <c r="F1792" s="2" t="s">
        <v>870</v>
      </c>
      <c r="G1792" s="2" t="s">
        <v>871</v>
      </c>
      <c r="H1792" s="2" t="s">
        <v>3884</v>
      </c>
      <c r="I1792" s="9">
        <v>43515</v>
      </c>
      <c r="J1792" s="10"/>
    </row>
    <row r="1793" spans="1:10" ht="230.25" x14ac:dyDescent="0.25">
      <c r="A1793" s="2">
        <f t="shared" si="27"/>
        <v>1792</v>
      </c>
      <c r="B1793" s="2" t="s">
        <v>867</v>
      </c>
      <c r="C1793" s="2" t="s">
        <v>3056</v>
      </c>
      <c r="D1793" s="2" t="s">
        <v>3885</v>
      </c>
      <c r="E1793" s="2" t="s">
        <v>869</v>
      </c>
      <c r="F1793" s="2" t="s">
        <v>870</v>
      </c>
      <c r="G1793" s="2" t="s">
        <v>871</v>
      </c>
      <c r="H1793" s="2" t="s">
        <v>3886</v>
      </c>
      <c r="I1793" s="9">
        <v>43515</v>
      </c>
      <c r="J1793" s="10"/>
    </row>
    <row r="1794" spans="1:10" ht="230.25" x14ac:dyDescent="0.25">
      <c r="A1794" s="2">
        <f t="shared" si="27"/>
        <v>1793</v>
      </c>
      <c r="B1794" s="2" t="s">
        <v>867</v>
      </c>
      <c r="C1794" s="2" t="s">
        <v>3056</v>
      </c>
      <c r="D1794" s="2" t="s">
        <v>3887</v>
      </c>
      <c r="E1794" s="2" t="s">
        <v>869</v>
      </c>
      <c r="F1794" s="2" t="s">
        <v>870</v>
      </c>
      <c r="G1794" s="2" t="s">
        <v>871</v>
      </c>
      <c r="H1794" s="2" t="s">
        <v>3888</v>
      </c>
      <c r="I1794" s="9">
        <v>43515</v>
      </c>
      <c r="J1794" s="10"/>
    </row>
    <row r="1795" spans="1:10" ht="230.25" x14ac:dyDescent="0.25">
      <c r="A1795" s="2">
        <f t="shared" si="27"/>
        <v>1794</v>
      </c>
      <c r="B1795" s="2" t="s">
        <v>867</v>
      </c>
      <c r="C1795" s="2" t="s">
        <v>3056</v>
      </c>
      <c r="D1795" s="2" t="s">
        <v>3889</v>
      </c>
      <c r="E1795" s="2" t="s">
        <v>869</v>
      </c>
      <c r="F1795" s="2" t="s">
        <v>870</v>
      </c>
      <c r="G1795" s="2" t="s">
        <v>871</v>
      </c>
      <c r="H1795" s="2" t="s">
        <v>3890</v>
      </c>
      <c r="I1795" s="9">
        <v>43515</v>
      </c>
      <c r="J1795" s="10"/>
    </row>
    <row r="1796" spans="1:10" ht="230.25" x14ac:dyDescent="0.25">
      <c r="A1796" s="2">
        <f t="shared" si="27"/>
        <v>1795</v>
      </c>
      <c r="B1796" s="2" t="s">
        <v>867</v>
      </c>
      <c r="C1796" s="2" t="s">
        <v>3056</v>
      </c>
      <c r="D1796" s="2" t="s">
        <v>3891</v>
      </c>
      <c r="E1796" s="2" t="s">
        <v>869</v>
      </c>
      <c r="F1796" s="2" t="s">
        <v>870</v>
      </c>
      <c r="G1796" s="2" t="s">
        <v>871</v>
      </c>
      <c r="H1796" s="2" t="s">
        <v>3892</v>
      </c>
      <c r="I1796" s="9">
        <v>43515</v>
      </c>
      <c r="J1796" s="10"/>
    </row>
    <row r="1797" spans="1:10" ht="230.25" x14ac:dyDescent="0.25">
      <c r="A1797" s="2">
        <f t="shared" ref="A1797:A1860" si="28">1+A1796</f>
        <v>1796</v>
      </c>
      <c r="B1797" s="2" t="s">
        <v>867</v>
      </c>
      <c r="C1797" s="2" t="s">
        <v>3056</v>
      </c>
      <c r="D1797" s="2" t="s">
        <v>3893</v>
      </c>
      <c r="E1797" s="2" t="s">
        <v>869</v>
      </c>
      <c r="F1797" s="2" t="s">
        <v>870</v>
      </c>
      <c r="G1797" s="2" t="s">
        <v>871</v>
      </c>
      <c r="H1797" s="2" t="s">
        <v>3894</v>
      </c>
      <c r="I1797" s="9">
        <v>43515</v>
      </c>
      <c r="J1797" s="10"/>
    </row>
    <row r="1798" spans="1:10" ht="217.5" x14ac:dyDescent="0.25">
      <c r="A1798" s="2">
        <f t="shared" si="28"/>
        <v>1797</v>
      </c>
      <c r="B1798" s="2" t="s">
        <v>867</v>
      </c>
      <c r="C1798" s="2" t="s">
        <v>3056</v>
      </c>
      <c r="D1798" s="2" t="s">
        <v>3895</v>
      </c>
      <c r="E1798" s="2" t="s">
        <v>869</v>
      </c>
      <c r="F1798" s="2" t="s">
        <v>870</v>
      </c>
      <c r="G1798" s="2" t="s">
        <v>871</v>
      </c>
      <c r="H1798" s="2" t="s">
        <v>3896</v>
      </c>
      <c r="I1798" s="9">
        <v>43515</v>
      </c>
      <c r="J1798" s="10"/>
    </row>
    <row r="1799" spans="1:10" ht="217.5" x14ac:dyDescent="0.25">
      <c r="A1799" s="2">
        <f t="shared" si="28"/>
        <v>1798</v>
      </c>
      <c r="B1799" s="2" t="s">
        <v>867</v>
      </c>
      <c r="C1799" s="2" t="s">
        <v>3056</v>
      </c>
      <c r="D1799" s="2" t="s">
        <v>3897</v>
      </c>
      <c r="E1799" s="2" t="s">
        <v>869</v>
      </c>
      <c r="F1799" s="2" t="s">
        <v>870</v>
      </c>
      <c r="G1799" s="2" t="s">
        <v>871</v>
      </c>
      <c r="H1799" s="2" t="s">
        <v>3898</v>
      </c>
      <c r="I1799" s="9">
        <v>43515</v>
      </c>
      <c r="J1799" s="10"/>
    </row>
    <row r="1800" spans="1:10" ht="217.5" x14ac:dyDescent="0.25">
      <c r="A1800" s="2">
        <f t="shared" si="28"/>
        <v>1799</v>
      </c>
      <c r="B1800" s="2" t="s">
        <v>867</v>
      </c>
      <c r="C1800" s="2" t="s">
        <v>3056</v>
      </c>
      <c r="D1800" s="2" t="s">
        <v>3899</v>
      </c>
      <c r="E1800" s="2" t="s">
        <v>869</v>
      </c>
      <c r="F1800" s="2" t="s">
        <v>870</v>
      </c>
      <c r="G1800" s="2" t="s">
        <v>871</v>
      </c>
      <c r="H1800" s="2" t="s">
        <v>3900</v>
      </c>
      <c r="I1800" s="9">
        <v>43515</v>
      </c>
      <c r="J1800" s="10"/>
    </row>
    <row r="1801" spans="1:10" ht="243" x14ac:dyDescent="0.25">
      <c r="A1801" s="2">
        <f t="shared" si="28"/>
        <v>1800</v>
      </c>
      <c r="B1801" s="2" t="s">
        <v>867</v>
      </c>
      <c r="C1801" s="2" t="s">
        <v>3056</v>
      </c>
      <c r="D1801" s="2" t="s">
        <v>3901</v>
      </c>
      <c r="E1801" s="2" t="s">
        <v>869</v>
      </c>
      <c r="F1801" s="2" t="s">
        <v>870</v>
      </c>
      <c r="G1801" s="2" t="s">
        <v>871</v>
      </c>
      <c r="H1801" s="2" t="s">
        <v>3902</v>
      </c>
      <c r="I1801" s="9">
        <v>43515</v>
      </c>
      <c r="J1801" s="10"/>
    </row>
    <row r="1802" spans="1:10" ht="230.25" x14ac:dyDescent="0.25">
      <c r="A1802" s="2">
        <f t="shared" si="28"/>
        <v>1801</v>
      </c>
      <c r="B1802" s="2" t="s">
        <v>867</v>
      </c>
      <c r="C1802" s="2" t="s">
        <v>3056</v>
      </c>
      <c r="D1802" s="2" t="s">
        <v>3903</v>
      </c>
      <c r="E1802" s="2" t="s">
        <v>869</v>
      </c>
      <c r="F1802" s="2" t="s">
        <v>870</v>
      </c>
      <c r="G1802" s="2" t="s">
        <v>871</v>
      </c>
      <c r="H1802" s="2" t="s">
        <v>3904</v>
      </c>
      <c r="I1802" s="9">
        <v>43515</v>
      </c>
      <c r="J1802" s="10"/>
    </row>
    <row r="1803" spans="1:10" ht="217.5" x14ac:dyDescent="0.25">
      <c r="A1803" s="2">
        <f t="shared" si="28"/>
        <v>1802</v>
      </c>
      <c r="B1803" s="2" t="s">
        <v>867</v>
      </c>
      <c r="C1803" s="2" t="s">
        <v>3056</v>
      </c>
      <c r="D1803" s="2" t="s">
        <v>3905</v>
      </c>
      <c r="E1803" s="2" t="s">
        <v>869</v>
      </c>
      <c r="F1803" s="2" t="s">
        <v>870</v>
      </c>
      <c r="G1803" s="2" t="s">
        <v>871</v>
      </c>
      <c r="H1803" s="2" t="s">
        <v>3906</v>
      </c>
      <c r="I1803" s="9">
        <v>43515</v>
      </c>
      <c r="J1803" s="10"/>
    </row>
    <row r="1804" spans="1:10" ht="204.75" x14ac:dyDescent="0.25">
      <c r="A1804" s="2">
        <f t="shared" si="28"/>
        <v>1803</v>
      </c>
      <c r="B1804" s="2" t="s">
        <v>867</v>
      </c>
      <c r="C1804" s="2" t="s">
        <v>3056</v>
      </c>
      <c r="D1804" s="2" t="s">
        <v>3907</v>
      </c>
      <c r="E1804" s="2" t="s">
        <v>869</v>
      </c>
      <c r="F1804" s="2" t="s">
        <v>870</v>
      </c>
      <c r="G1804" s="2" t="s">
        <v>871</v>
      </c>
      <c r="H1804" s="2" t="s">
        <v>3908</v>
      </c>
      <c r="I1804" s="9">
        <v>43515</v>
      </c>
      <c r="J1804" s="10"/>
    </row>
    <row r="1805" spans="1:10" ht="217.5" x14ac:dyDescent="0.25">
      <c r="A1805" s="2">
        <f t="shared" si="28"/>
        <v>1804</v>
      </c>
      <c r="B1805" s="2" t="s">
        <v>867</v>
      </c>
      <c r="C1805" s="2" t="s">
        <v>3056</v>
      </c>
      <c r="D1805" s="2" t="s">
        <v>3909</v>
      </c>
      <c r="E1805" s="2" t="s">
        <v>869</v>
      </c>
      <c r="F1805" s="2" t="s">
        <v>870</v>
      </c>
      <c r="G1805" s="2" t="s">
        <v>871</v>
      </c>
      <c r="H1805" s="2" t="s">
        <v>3910</v>
      </c>
      <c r="I1805" s="9">
        <v>43515</v>
      </c>
      <c r="J1805" s="10"/>
    </row>
    <row r="1806" spans="1:10" ht="204.75" x14ac:dyDescent="0.25">
      <c r="A1806" s="2">
        <f t="shared" si="28"/>
        <v>1805</v>
      </c>
      <c r="B1806" s="2" t="s">
        <v>867</v>
      </c>
      <c r="C1806" s="2" t="s">
        <v>3056</v>
      </c>
      <c r="D1806" s="2" t="s">
        <v>3911</v>
      </c>
      <c r="E1806" s="2" t="s">
        <v>869</v>
      </c>
      <c r="F1806" s="2" t="s">
        <v>870</v>
      </c>
      <c r="G1806" s="2" t="s">
        <v>871</v>
      </c>
      <c r="H1806" s="2" t="s">
        <v>3912</v>
      </c>
      <c r="I1806" s="9">
        <v>43515</v>
      </c>
      <c r="J1806" s="10"/>
    </row>
    <row r="1807" spans="1:10" ht="230.25" x14ac:dyDescent="0.25">
      <c r="A1807" s="2">
        <f t="shared" si="28"/>
        <v>1806</v>
      </c>
      <c r="B1807" s="2" t="s">
        <v>867</v>
      </c>
      <c r="C1807" s="2" t="s">
        <v>3056</v>
      </c>
      <c r="D1807" s="2" t="s">
        <v>3913</v>
      </c>
      <c r="E1807" s="2" t="s">
        <v>869</v>
      </c>
      <c r="F1807" s="2" t="s">
        <v>870</v>
      </c>
      <c r="G1807" s="2" t="s">
        <v>871</v>
      </c>
      <c r="H1807" s="2" t="s">
        <v>3914</v>
      </c>
      <c r="I1807" s="9">
        <v>43515</v>
      </c>
      <c r="J1807" s="10"/>
    </row>
    <row r="1808" spans="1:10" ht="204.75" x14ac:dyDescent="0.25">
      <c r="A1808" s="2">
        <f t="shared" si="28"/>
        <v>1807</v>
      </c>
      <c r="B1808" s="2" t="s">
        <v>867</v>
      </c>
      <c r="C1808" s="2" t="s">
        <v>3056</v>
      </c>
      <c r="D1808" s="2" t="s">
        <v>3915</v>
      </c>
      <c r="E1808" s="2" t="s">
        <v>869</v>
      </c>
      <c r="F1808" s="2" t="s">
        <v>870</v>
      </c>
      <c r="G1808" s="2" t="s">
        <v>871</v>
      </c>
      <c r="H1808" s="2" t="s">
        <v>3916</v>
      </c>
      <c r="I1808" s="9">
        <v>43515</v>
      </c>
      <c r="J1808" s="10"/>
    </row>
    <row r="1809" spans="1:10" ht="230.25" x14ac:dyDescent="0.25">
      <c r="A1809" s="2">
        <f t="shared" si="28"/>
        <v>1808</v>
      </c>
      <c r="B1809" s="2" t="s">
        <v>867</v>
      </c>
      <c r="C1809" s="2" t="s">
        <v>3056</v>
      </c>
      <c r="D1809" s="2" t="s">
        <v>3917</v>
      </c>
      <c r="E1809" s="2" t="s">
        <v>869</v>
      </c>
      <c r="F1809" s="2" t="s">
        <v>870</v>
      </c>
      <c r="G1809" s="2" t="s">
        <v>871</v>
      </c>
      <c r="H1809" s="2" t="s">
        <v>3918</v>
      </c>
      <c r="I1809" s="9">
        <v>43515</v>
      </c>
      <c r="J1809" s="10"/>
    </row>
    <row r="1810" spans="1:10" ht="217.5" x14ac:dyDescent="0.25">
      <c r="A1810" s="2">
        <f t="shared" si="28"/>
        <v>1809</v>
      </c>
      <c r="B1810" s="2" t="s">
        <v>867</v>
      </c>
      <c r="C1810" s="2" t="s">
        <v>3056</v>
      </c>
      <c r="D1810" s="2" t="s">
        <v>3919</v>
      </c>
      <c r="E1810" s="2" t="s">
        <v>869</v>
      </c>
      <c r="F1810" s="2" t="s">
        <v>870</v>
      </c>
      <c r="G1810" s="2" t="s">
        <v>871</v>
      </c>
      <c r="H1810" s="2" t="s">
        <v>3920</v>
      </c>
      <c r="I1810" s="9">
        <v>43515</v>
      </c>
      <c r="J1810" s="10"/>
    </row>
    <row r="1811" spans="1:10" ht="179.25" x14ac:dyDescent="0.25">
      <c r="A1811" s="2">
        <f t="shared" si="28"/>
        <v>1810</v>
      </c>
      <c r="B1811" s="2" t="s">
        <v>147</v>
      </c>
      <c r="C1811" s="2" t="s">
        <v>3056</v>
      </c>
      <c r="D1811" s="2" t="s">
        <v>3921</v>
      </c>
      <c r="E1811" s="2" t="s">
        <v>90</v>
      </c>
      <c r="F1811" s="2" t="s">
        <v>91</v>
      </c>
      <c r="G1811" s="2" t="s">
        <v>3294</v>
      </c>
      <c r="H1811" s="2" t="s">
        <v>3922</v>
      </c>
      <c r="I1811" s="9">
        <v>43515</v>
      </c>
      <c r="J1811" s="10"/>
    </row>
    <row r="1812" spans="1:10" ht="192" x14ac:dyDescent="0.25">
      <c r="A1812" s="2">
        <f t="shared" si="28"/>
        <v>1811</v>
      </c>
      <c r="B1812" s="2" t="s">
        <v>1122</v>
      </c>
      <c r="C1812" s="2" t="s">
        <v>3056</v>
      </c>
      <c r="D1812" s="2" t="s">
        <v>3923</v>
      </c>
      <c r="E1812" s="2" t="s">
        <v>285</v>
      </c>
      <c r="F1812" s="2" t="s">
        <v>286</v>
      </c>
      <c r="G1812" s="2" t="s">
        <v>287</v>
      </c>
      <c r="H1812" s="2" t="s">
        <v>3924</v>
      </c>
      <c r="I1812" s="9">
        <v>43514</v>
      </c>
      <c r="J1812" s="10"/>
    </row>
    <row r="1813" spans="1:10" ht="204.75" x14ac:dyDescent="0.25">
      <c r="A1813" s="2">
        <f t="shared" si="28"/>
        <v>1812</v>
      </c>
      <c r="B1813" s="2" t="s">
        <v>1358</v>
      </c>
      <c r="C1813" s="2" t="s">
        <v>3056</v>
      </c>
      <c r="D1813" s="2" t="s">
        <v>3925</v>
      </c>
      <c r="E1813" s="2" t="s">
        <v>266</v>
      </c>
      <c r="F1813" s="2" t="s">
        <v>267</v>
      </c>
      <c r="G1813" s="1" t="s">
        <v>1963</v>
      </c>
      <c r="H1813" s="2" t="s">
        <v>3926</v>
      </c>
      <c r="I1813" s="9">
        <v>43510</v>
      </c>
      <c r="J1813" s="10"/>
    </row>
    <row r="1814" spans="1:10" ht="204.75" x14ac:dyDescent="0.25">
      <c r="A1814" s="2">
        <f t="shared" si="28"/>
        <v>1813</v>
      </c>
      <c r="B1814" s="2" t="s">
        <v>1358</v>
      </c>
      <c r="C1814" s="2" t="s">
        <v>3056</v>
      </c>
      <c r="D1814" s="2" t="s">
        <v>3927</v>
      </c>
      <c r="E1814" s="2" t="s">
        <v>266</v>
      </c>
      <c r="F1814" s="2" t="s">
        <v>267</v>
      </c>
      <c r="G1814" s="1" t="s">
        <v>1963</v>
      </c>
      <c r="H1814" s="2" t="s">
        <v>3928</v>
      </c>
      <c r="I1814" s="9">
        <v>43510</v>
      </c>
      <c r="J1814" s="10"/>
    </row>
    <row r="1815" spans="1:10" ht="192" x14ac:dyDescent="0.25">
      <c r="A1815" s="2">
        <f t="shared" si="28"/>
        <v>1814</v>
      </c>
      <c r="B1815" s="2" t="s">
        <v>3929</v>
      </c>
      <c r="C1815" s="2" t="s">
        <v>3056</v>
      </c>
      <c r="D1815" s="2" t="s">
        <v>3930</v>
      </c>
      <c r="E1815" s="2" t="s">
        <v>266</v>
      </c>
      <c r="F1815" s="2" t="s">
        <v>267</v>
      </c>
      <c r="G1815" s="1" t="s">
        <v>1963</v>
      </c>
      <c r="H1815" s="2" t="s">
        <v>3931</v>
      </c>
      <c r="I1815" s="9">
        <v>43510</v>
      </c>
      <c r="J1815" s="10"/>
    </row>
    <row r="1816" spans="1:10" ht="179.25" x14ac:dyDescent="0.25">
      <c r="A1816" s="2">
        <f t="shared" si="28"/>
        <v>1815</v>
      </c>
      <c r="B1816" s="2" t="s">
        <v>3929</v>
      </c>
      <c r="C1816" s="2" t="s">
        <v>3056</v>
      </c>
      <c r="D1816" s="2" t="s">
        <v>3932</v>
      </c>
      <c r="E1816" s="2" t="s">
        <v>266</v>
      </c>
      <c r="F1816" s="2" t="s">
        <v>267</v>
      </c>
      <c r="G1816" s="1" t="s">
        <v>1963</v>
      </c>
      <c r="H1816" s="2" t="s">
        <v>3933</v>
      </c>
      <c r="I1816" s="9">
        <v>43510</v>
      </c>
      <c r="J1816" s="10"/>
    </row>
    <row r="1817" spans="1:10" ht="192" x14ac:dyDescent="0.25">
      <c r="A1817" s="2">
        <f t="shared" si="28"/>
        <v>1816</v>
      </c>
      <c r="B1817" s="2" t="s">
        <v>3929</v>
      </c>
      <c r="C1817" s="2" t="s">
        <v>3056</v>
      </c>
      <c r="D1817" s="2" t="s">
        <v>3930</v>
      </c>
      <c r="E1817" s="2" t="s">
        <v>266</v>
      </c>
      <c r="F1817" s="2" t="s">
        <v>267</v>
      </c>
      <c r="G1817" s="1" t="s">
        <v>1963</v>
      </c>
      <c r="H1817" s="2" t="s">
        <v>3934</v>
      </c>
      <c r="I1817" s="9">
        <v>43510</v>
      </c>
      <c r="J1817" s="10"/>
    </row>
    <row r="1818" spans="1:10" ht="179.25" x14ac:dyDescent="0.25">
      <c r="A1818" s="2">
        <f t="shared" si="28"/>
        <v>1817</v>
      </c>
      <c r="B1818" s="2" t="s">
        <v>3929</v>
      </c>
      <c r="C1818" s="2" t="s">
        <v>3056</v>
      </c>
      <c r="D1818" s="2" t="s">
        <v>3935</v>
      </c>
      <c r="E1818" s="2" t="s">
        <v>266</v>
      </c>
      <c r="F1818" s="2" t="s">
        <v>267</v>
      </c>
      <c r="G1818" s="1" t="s">
        <v>1963</v>
      </c>
      <c r="H1818" s="2" t="s">
        <v>3936</v>
      </c>
      <c r="I1818" s="9">
        <v>43510</v>
      </c>
      <c r="J1818" s="10"/>
    </row>
    <row r="1819" spans="1:10" ht="204.75" x14ac:dyDescent="0.25">
      <c r="A1819" s="2">
        <f t="shared" si="28"/>
        <v>1818</v>
      </c>
      <c r="B1819" s="2" t="s">
        <v>56</v>
      </c>
      <c r="C1819" s="2" t="s">
        <v>3056</v>
      </c>
      <c r="D1819" s="2" t="s">
        <v>3937</v>
      </c>
      <c r="E1819" s="2" t="s">
        <v>58</v>
      </c>
      <c r="F1819" s="2" t="s">
        <v>59</v>
      </c>
      <c r="G1819" s="2" t="s">
        <v>1903</v>
      </c>
      <c r="H1819" s="2" t="s">
        <v>3938</v>
      </c>
      <c r="I1819" s="9">
        <v>43509</v>
      </c>
      <c r="J1819" s="10"/>
    </row>
    <row r="1820" spans="1:10" ht="179.25" x14ac:dyDescent="0.25">
      <c r="A1820" s="2">
        <f t="shared" si="28"/>
        <v>1819</v>
      </c>
      <c r="B1820" s="2" t="s">
        <v>56</v>
      </c>
      <c r="C1820" s="2" t="s">
        <v>3056</v>
      </c>
      <c r="D1820" s="2" t="s">
        <v>3939</v>
      </c>
      <c r="E1820" s="2" t="s">
        <v>58</v>
      </c>
      <c r="F1820" s="2" t="s">
        <v>59</v>
      </c>
      <c r="G1820" s="2" t="s">
        <v>675</v>
      </c>
      <c r="H1820" s="2" t="s">
        <v>3940</v>
      </c>
      <c r="I1820" s="9">
        <v>43509</v>
      </c>
      <c r="J1820" s="10"/>
    </row>
    <row r="1821" spans="1:10" ht="204.75" x14ac:dyDescent="0.25">
      <c r="A1821" s="2">
        <f t="shared" si="28"/>
        <v>1820</v>
      </c>
      <c r="B1821" s="2" t="s">
        <v>1333</v>
      </c>
      <c r="C1821" s="2" t="s">
        <v>3056</v>
      </c>
      <c r="D1821" s="2" t="s">
        <v>3941</v>
      </c>
      <c r="E1821" s="2" t="s">
        <v>814</v>
      </c>
      <c r="F1821" s="2" t="s">
        <v>815</v>
      </c>
      <c r="G1821" s="2" t="s">
        <v>675</v>
      </c>
      <c r="H1821" s="2" t="s">
        <v>3942</v>
      </c>
      <c r="I1821" s="9">
        <v>43509</v>
      </c>
      <c r="J1821" s="10"/>
    </row>
    <row r="1822" spans="1:10" ht="204.75" x14ac:dyDescent="0.25">
      <c r="A1822" s="2">
        <f t="shared" si="28"/>
        <v>1821</v>
      </c>
      <c r="B1822" s="2" t="s">
        <v>1939</v>
      </c>
      <c r="C1822" s="2" t="s">
        <v>3056</v>
      </c>
      <c r="D1822" s="2" t="s">
        <v>3943</v>
      </c>
      <c r="E1822" s="2" t="s">
        <v>12</v>
      </c>
      <c r="F1822" s="2" t="s">
        <v>13</v>
      </c>
      <c r="G1822" s="2" t="s">
        <v>1941</v>
      </c>
      <c r="H1822" s="2" t="s">
        <v>3944</v>
      </c>
      <c r="I1822" s="9">
        <v>43509</v>
      </c>
      <c r="J1822" s="10"/>
    </row>
    <row r="1823" spans="1:10" ht="204.75" x14ac:dyDescent="0.25">
      <c r="A1823" s="2">
        <f t="shared" si="28"/>
        <v>1822</v>
      </c>
      <c r="B1823" s="2" t="s">
        <v>1939</v>
      </c>
      <c r="C1823" s="2" t="s">
        <v>3056</v>
      </c>
      <c r="D1823" s="2" t="s">
        <v>3945</v>
      </c>
      <c r="E1823" s="2" t="s">
        <v>12</v>
      </c>
      <c r="F1823" s="2" t="s">
        <v>13</v>
      </c>
      <c r="G1823" s="2" t="s">
        <v>1941</v>
      </c>
      <c r="H1823" s="2" t="s">
        <v>3946</v>
      </c>
      <c r="I1823" s="9">
        <v>43509</v>
      </c>
      <c r="J1823" s="10"/>
    </row>
    <row r="1824" spans="1:10" ht="243" x14ac:dyDescent="0.25">
      <c r="A1824" s="2">
        <f t="shared" si="28"/>
        <v>1823</v>
      </c>
      <c r="B1824" s="2" t="s">
        <v>2840</v>
      </c>
      <c r="C1824" s="2" t="s">
        <v>3056</v>
      </c>
      <c r="D1824" s="2" t="s">
        <v>3947</v>
      </c>
      <c r="E1824" s="2" t="s">
        <v>3948</v>
      </c>
      <c r="F1824" s="2" t="s">
        <v>3949</v>
      </c>
      <c r="G1824" s="2" t="s">
        <v>3950</v>
      </c>
      <c r="H1824" s="2" t="s">
        <v>3951</v>
      </c>
      <c r="I1824" s="9">
        <v>43508</v>
      </c>
      <c r="J1824" s="10"/>
    </row>
    <row r="1825" spans="1:10" ht="243" x14ac:dyDescent="0.25">
      <c r="A1825" s="2">
        <f t="shared" si="28"/>
        <v>1824</v>
      </c>
      <c r="B1825" s="2" t="s">
        <v>2840</v>
      </c>
      <c r="C1825" s="2" t="s">
        <v>3056</v>
      </c>
      <c r="D1825" s="2" t="s">
        <v>3952</v>
      </c>
      <c r="E1825" s="2" t="s">
        <v>3948</v>
      </c>
      <c r="F1825" s="2" t="s">
        <v>3949</v>
      </c>
      <c r="G1825" s="2" t="s">
        <v>3950</v>
      </c>
      <c r="H1825" s="2" t="s">
        <v>3953</v>
      </c>
      <c r="I1825" s="9">
        <v>43508</v>
      </c>
      <c r="J1825" s="10"/>
    </row>
    <row r="1826" spans="1:10" ht="243" x14ac:dyDescent="0.25">
      <c r="A1826" s="2">
        <f t="shared" si="28"/>
        <v>1825</v>
      </c>
      <c r="B1826" s="2" t="s">
        <v>2840</v>
      </c>
      <c r="C1826" s="2" t="s">
        <v>3056</v>
      </c>
      <c r="D1826" s="2" t="s">
        <v>3954</v>
      </c>
      <c r="E1826" s="2" t="s">
        <v>3948</v>
      </c>
      <c r="F1826" s="2" t="s">
        <v>3949</v>
      </c>
      <c r="G1826" s="2" t="s">
        <v>3950</v>
      </c>
      <c r="H1826" s="2" t="s">
        <v>3955</v>
      </c>
      <c r="I1826" s="9">
        <v>43508</v>
      </c>
      <c r="J1826" s="10"/>
    </row>
    <row r="1827" spans="1:10" ht="243" x14ac:dyDescent="0.25">
      <c r="A1827" s="2">
        <f t="shared" si="28"/>
        <v>1826</v>
      </c>
      <c r="B1827" s="2" t="s">
        <v>2840</v>
      </c>
      <c r="C1827" s="2" t="s">
        <v>3056</v>
      </c>
      <c r="D1827" s="2" t="s">
        <v>3956</v>
      </c>
      <c r="E1827" s="2" t="s">
        <v>3948</v>
      </c>
      <c r="F1827" s="2" t="s">
        <v>3949</v>
      </c>
      <c r="G1827" s="2" t="s">
        <v>3950</v>
      </c>
      <c r="H1827" s="2" t="s">
        <v>3957</v>
      </c>
      <c r="I1827" s="9">
        <v>43508</v>
      </c>
      <c r="J1827" s="10"/>
    </row>
    <row r="1828" spans="1:10" ht="230.25" x14ac:dyDescent="0.25">
      <c r="A1828" s="2">
        <f t="shared" si="28"/>
        <v>1827</v>
      </c>
      <c r="B1828" s="2" t="s">
        <v>2840</v>
      </c>
      <c r="C1828" s="2" t="s">
        <v>3056</v>
      </c>
      <c r="D1828" s="2" t="s">
        <v>3958</v>
      </c>
      <c r="E1828" s="2" t="s">
        <v>3948</v>
      </c>
      <c r="F1828" s="2" t="s">
        <v>3949</v>
      </c>
      <c r="G1828" s="2" t="s">
        <v>3950</v>
      </c>
      <c r="H1828" s="2" t="s">
        <v>3959</v>
      </c>
      <c r="I1828" s="9">
        <v>43508</v>
      </c>
      <c r="J1828" s="10"/>
    </row>
    <row r="1829" spans="1:10" ht="230.25" x14ac:dyDescent="0.25">
      <c r="A1829" s="2">
        <f t="shared" si="28"/>
        <v>1828</v>
      </c>
      <c r="B1829" s="2" t="s">
        <v>2840</v>
      </c>
      <c r="C1829" s="2" t="s">
        <v>3056</v>
      </c>
      <c r="D1829" s="2" t="s">
        <v>3960</v>
      </c>
      <c r="E1829" s="2" t="s">
        <v>3948</v>
      </c>
      <c r="F1829" s="2" t="s">
        <v>3949</v>
      </c>
      <c r="G1829" s="2" t="s">
        <v>3950</v>
      </c>
      <c r="H1829" s="2" t="s">
        <v>3961</v>
      </c>
      <c r="I1829" s="9">
        <v>43508</v>
      </c>
      <c r="J1829" s="10"/>
    </row>
    <row r="1830" spans="1:10" ht="217.5" x14ac:dyDescent="0.25">
      <c r="A1830" s="2">
        <f t="shared" si="28"/>
        <v>1829</v>
      </c>
      <c r="B1830" s="2" t="s">
        <v>2840</v>
      </c>
      <c r="C1830" s="2" t="s">
        <v>3056</v>
      </c>
      <c r="D1830" s="2" t="s">
        <v>3962</v>
      </c>
      <c r="E1830" s="2" t="s">
        <v>3948</v>
      </c>
      <c r="F1830" s="2" t="s">
        <v>3949</v>
      </c>
      <c r="G1830" s="2" t="s">
        <v>3950</v>
      </c>
      <c r="H1830" s="2" t="s">
        <v>3963</v>
      </c>
      <c r="I1830" s="9">
        <v>43508</v>
      </c>
      <c r="J1830" s="10"/>
    </row>
    <row r="1831" spans="1:10" ht="268.5" x14ac:dyDescent="0.25">
      <c r="A1831" s="2">
        <f t="shared" si="28"/>
        <v>1830</v>
      </c>
      <c r="B1831" s="2" t="s">
        <v>2840</v>
      </c>
      <c r="C1831" s="2" t="s">
        <v>3056</v>
      </c>
      <c r="D1831" s="2" t="s">
        <v>3964</v>
      </c>
      <c r="E1831" s="2" t="s">
        <v>3948</v>
      </c>
      <c r="F1831" s="2" t="s">
        <v>3949</v>
      </c>
      <c r="G1831" s="2" t="s">
        <v>3950</v>
      </c>
      <c r="H1831" s="2" t="s">
        <v>3965</v>
      </c>
      <c r="I1831" s="9">
        <v>43508</v>
      </c>
      <c r="J1831" s="10"/>
    </row>
    <row r="1832" spans="1:10" ht="243" x14ac:dyDescent="0.25">
      <c r="A1832" s="2">
        <f t="shared" si="28"/>
        <v>1831</v>
      </c>
      <c r="B1832" s="2" t="s">
        <v>2840</v>
      </c>
      <c r="C1832" s="2" t="s">
        <v>3056</v>
      </c>
      <c r="D1832" s="2" t="s">
        <v>3966</v>
      </c>
      <c r="E1832" s="2" t="s">
        <v>3948</v>
      </c>
      <c r="F1832" s="2" t="s">
        <v>3949</v>
      </c>
      <c r="G1832" s="2" t="s">
        <v>3950</v>
      </c>
      <c r="H1832" s="2" t="s">
        <v>3967</v>
      </c>
      <c r="I1832" s="9">
        <v>43508</v>
      </c>
      <c r="J1832" s="10"/>
    </row>
    <row r="1833" spans="1:10" ht="230.25" x14ac:dyDescent="0.25">
      <c r="A1833" s="2">
        <f t="shared" si="28"/>
        <v>1832</v>
      </c>
      <c r="B1833" s="2" t="s">
        <v>2840</v>
      </c>
      <c r="C1833" s="2" t="s">
        <v>3056</v>
      </c>
      <c r="D1833" s="2" t="s">
        <v>3968</v>
      </c>
      <c r="E1833" s="2" t="s">
        <v>3948</v>
      </c>
      <c r="F1833" s="2" t="s">
        <v>3949</v>
      </c>
      <c r="G1833" s="2" t="s">
        <v>3950</v>
      </c>
      <c r="H1833" s="2" t="s">
        <v>3969</v>
      </c>
      <c r="I1833" s="9">
        <v>43508</v>
      </c>
      <c r="J1833" s="10"/>
    </row>
    <row r="1834" spans="1:10" ht="217.5" x14ac:dyDescent="0.25">
      <c r="A1834" s="2">
        <f t="shared" si="28"/>
        <v>1833</v>
      </c>
      <c r="B1834" s="2" t="s">
        <v>2840</v>
      </c>
      <c r="C1834" s="2" t="s">
        <v>3056</v>
      </c>
      <c r="D1834" s="2" t="s">
        <v>3970</v>
      </c>
      <c r="E1834" s="2" t="s">
        <v>3948</v>
      </c>
      <c r="F1834" s="2" t="s">
        <v>3949</v>
      </c>
      <c r="G1834" s="2" t="s">
        <v>3950</v>
      </c>
      <c r="H1834" s="2" t="s">
        <v>3971</v>
      </c>
      <c r="I1834" s="9">
        <v>43508</v>
      </c>
      <c r="J1834" s="10"/>
    </row>
    <row r="1835" spans="1:10" ht="217.5" x14ac:dyDescent="0.25">
      <c r="A1835" s="2">
        <f t="shared" si="28"/>
        <v>1834</v>
      </c>
      <c r="B1835" s="2" t="s">
        <v>2840</v>
      </c>
      <c r="C1835" s="2" t="s">
        <v>3056</v>
      </c>
      <c r="D1835" s="2" t="s">
        <v>3972</v>
      </c>
      <c r="E1835" s="2" t="s">
        <v>3948</v>
      </c>
      <c r="F1835" s="2" t="s">
        <v>3949</v>
      </c>
      <c r="G1835" s="2" t="s">
        <v>3950</v>
      </c>
      <c r="H1835" s="2" t="s">
        <v>3973</v>
      </c>
      <c r="I1835" s="9">
        <v>43508</v>
      </c>
      <c r="J1835" s="10"/>
    </row>
    <row r="1836" spans="1:10" ht="230.25" x14ac:dyDescent="0.25">
      <c r="A1836" s="2">
        <f t="shared" si="28"/>
        <v>1835</v>
      </c>
      <c r="B1836" s="2" t="s">
        <v>2840</v>
      </c>
      <c r="C1836" s="2" t="s">
        <v>3056</v>
      </c>
      <c r="D1836" s="2" t="s">
        <v>3974</v>
      </c>
      <c r="E1836" s="2" t="s">
        <v>3948</v>
      </c>
      <c r="F1836" s="2" t="s">
        <v>3949</v>
      </c>
      <c r="G1836" s="2" t="s">
        <v>3950</v>
      </c>
      <c r="H1836" s="2" t="s">
        <v>3975</v>
      </c>
      <c r="I1836" s="9">
        <v>43508</v>
      </c>
      <c r="J1836" s="10"/>
    </row>
    <row r="1837" spans="1:10" ht="217.5" x14ac:dyDescent="0.25">
      <c r="A1837" s="2">
        <f t="shared" si="28"/>
        <v>1836</v>
      </c>
      <c r="B1837" s="2" t="s">
        <v>2840</v>
      </c>
      <c r="C1837" s="2" t="s">
        <v>3056</v>
      </c>
      <c r="D1837" s="2" t="s">
        <v>3976</v>
      </c>
      <c r="E1837" s="2" t="s">
        <v>3948</v>
      </c>
      <c r="F1837" s="2" t="s">
        <v>3949</v>
      </c>
      <c r="G1837" s="2" t="s">
        <v>3950</v>
      </c>
      <c r="H1837" s="2" t="s">
        <v>3977</v>
      </c>
      <c r="I1837" s="9">
        <v>43508</v>
      </c>
      <c r="J1837" s="10"/>
    </row>
    <row r="1838" spans="1:10" ht="230.25" x14ac:dyDescent="0.25">
      <c r="A1838" s="2">
        <f t="shared" si="28"/>
        <v>1837</v>
      </c>
      <c r="B1838" s="2" t="s">
        <v>2840</v>
      </c>
      <c r="C1838" s="2" t="s">
        <v>3056</v>
      </c>
      <c r="D1838" s="2" t="s">
        <v>3978</v>
      </c>
      <c r="E1838" s="2" t="s">
        <v>3948</v>
      </c>
      <c r="F1838" s="2" t="s">
        <v>3949</v>
      </c>
      <c r="G1838" s="2" t="s">
        <v>3950</v>
      </c>
      <c r="H1838" s="2" t="s">
        <v>3979</v>
      </c>
      <c r="I1838" s="9">
        <v>43508</v>
      </c>
      <c r="J1838" s="10"/>
    </row>
    <row r="1839" spans="1:10" ht="230.25" x14ac:dyDescent="0.25">
      <c r="A1839" s="2">
        <f t="shared" si="28"/>
        <v>1838</v>
      </c>
      <c r="B1839" s="2" t="s">
        <v>2840</v>
      </c>
      <c r="C1839" s="2" t="s">
        <v>3056</v>
      </c>
      <c r="D1839" s="2" t="s">
        <v>3980</v>
      </c>
      <c r="E1839" s="2" t="s">
        <v>3948</v>
      </c>
      <c r="F1839" s="2" t="s">
        <v>3949</v>
      </c>
      <c r="G1839" s="2" t="s">
        <v>3950</v>
      </c>
      <c r="H1839" s="2" t="s">
        <v>3981</v>
      </c>
      <c r="I1839" s="9">
        <v>43508</v>
      </c>
      <c r="J1839" s="10"/>
    </row>
    <row r="1840" spans="1:10" ht="243" x14ac:dyDescent="0.25">
      <c r="A1840" s="2">
        <f t="shared" si="28"/>
        <v>1839</v>
      </c>
      <c r="B1840" s="2" t="s">
        <v>2840</v>
      </c>
      <c r="C1840" s="2" t="s">
        <v>3056</v>
      </c>
      <c r="D1840" s="2" t="s">
        <v>3982</v>
      </c>
      <c r="E1840" s="2" t="s">
        <v>3948</v>
      </c>
      <c r="F1840" s="2" t="s">
        <v>3949</v>
      </c>
      <c r="G1840" s="2" t="s">
        <v>3950</v>
      </c>
      <c r="H1840" s="2" t="s">
        <v>3983</v>
      </c>
      <c r="I1840" s="9">
        <v>43508</v>
      </c>
      <c r="J1840" s="10"/>
    </row>
    <row r="1841" spans="1:10" ht="192" x14ac:dyDescent="0.25">
      <c r="A1841" s="2">
        <f t="shared" si="28"/>
        <v>1840</v>
      </c>
      <c r="B1841" s="2" t="s">
        <v>2840</v>
      </c>
      <c r="C1841" s="2" t="s">
        <v>3056</v>
      </c>
      <c r="D1841" s="2" t="s">
        <v>3984</v>
      </c>
      <c r="E1841" s="2" t="s">
        <v>3948</v>
      </c>
      <c r="F1841" s="2" t="s">
        <v>3949</v>
      </c>
      <c r="G1841" s="2" t="s">
        <v>3950</v>
      </c>
      <c r="H1841" s="2" t="s">
        <v>3985</v>
      </c>
      <c r="I1841" s="9">
        <v>43508</v>
      </c>
      <c r="J1841" s="10"/>
    </row>
    <row r="1842" spans="1:10" ht="230.25" x14ac:dyDescent="0.25">
      <c r="A1842" s="2">
        <f t="shared" si="28"/>
        <v>1841</v>
      </c>
      <c r="B1842" s="2" t="s">
        <v>2840</v>
      </c>
      <c r="C1842" s="2" t="s">
        <v>3056</v>
      </c>
      <c r="D1842" s="2" t="s">
        <v>3986</v>
      </c>
      <c r="E1842" s="2" t="s">
        <v>3948</v>
      </c>
      <c r="F1842" s="2" t="s">
        <v>3949</v>
      </c>
      <c r="G1842" s="2" t="s">
        <v>3950</v>
      </c>
      <c r="H1842" s="2" t="s">
        <v>3987</v>
      </c>
      <c r="I1842" s="9">
        <v>43508</v>
      </c>
      <c r="J1842" s="10"/>
    </row>
    <row r="1843" spans="1:10" ht="217.5" x14ac:dyDescent="0.25">
      <c r="A1843" s="2">
        <f t="shared" si="28"/>
        <v>1842</v>
      </c>
      <c r="B1843" s="2" t="s">
        <v>2840</v>
      </c>
      <c r="C1843" s="2" t="s">
        <v>3056</v>
      </c>
      <c r="D1843" s="2" t="s">
        <v>3988</v>
      </c>
      <c r="E1843" s="2" t="s">
        <v>3948</v>
      </c>
      <c r="F1843" s="2" t="s">
        <v>3949</v>
      </c>
      <c r="G1843" s="2" t="s">
        <v>3950</v>
      </c>
      <c r="H1843" s="2" t="s">
        <v>3989</v>
      </c>
      <c r="I1843" s="9">
        <v>43508</v>
      </c>
      <c r="J1843" s="10"/>
    </row>
    <row r="1844" spans="1:10" ht="243" x14ac:dyDescent="0.25">
      <c r="A1844" s="2">
        <f t="shared" si="28"/>
        <v>1843</v>
      </c>
      <c r="B1844" s="2" t="s">
        <v>2840</v>
      </c>
      <c r="C1844" s="2" t="s">
        <v>3056</v>
      </c>
      <c r="D1844" s="2" t="s">
        <v>3990</v>
      </c>
      <c r="E1844" s="2" t="s">
        <v>3948</v>
      </c>
      <c r="F1844" s="2" t="s">
        <v>3949</v>
      </c>
      <c r="G1844" s="2" t="s">
        <v>3950</v>
      </c>
      <c r="H1844" s="2" t="s">
        <v>3991</v>
      </c>
      <c r="I1844" s="9">
        <v>43508</v>
      </c>
      <c r="J1844" s="10"/>
    </row>
    <row r="1845" spans="1:10" ht="243" x14ac:dyDescent="0.25">
      <c r="A1845" s="2">
        <f t="shared" si="28"/>
        <v>1844</v>
      </c>
      <c r="B1845" s="2" t="s">
        <v>2840</v>
      </c>
      <c r="C1845" s="2" t="s">
        <v>3056</v>
      </c>
      <c r="D1845" s="2" t="s">
        <v>3992</v>
      </c>
      <c r="E1845" s="2" t="s">
        <v>3948</v>
      </c>
      <c r="F1845" s="2" t="s">
        <v>3949</v>
      </c>
      <c r="G1845" s="2" t="s">
        <v>3950</v>
      </c>
      <c r="H1845" s="2" t="s">
        <v>3993</v>
      </c>
      <c r="I1845" s="9">
        <v>43508</v>
      </c>
      <c r="J1845" s="10"/>
    </row>
    <row r="1846" spans="1:10" ht="243" x14ac:dyDescent="0.25">
      <c r="A1846" s="2">
        <f t="shared" si="28"/>
        <v>1845</v>
      </c>
      <c r="B1846" s="2" t="s">
        <v>2840</v>
      </c>
      <c r="C1846" s="2" t="s">
        <v>3056</v>
      </c>
      <c r="D1846" s="2" t="s">
        <v>3994</v>
      </c>
      <c r="E1846" s="2" t="s">
        <v>3948</v>
      </c>
      <c r="F1846" s="2" t="s">
        <v>3949</v>
      </c>
      <c r="G1846" s="2" t="s">
        <v>3950</v>
      </c>
      <c r="H1846" s="2" t="s">
        <v>3995</v>
      </c>
      <c r="I1846" s="9">
        <v>43508</v>
      </c>
      <c r="J1846" s="10"/>
    </row>
    <row r="1847" spans="1:10" ht="230.25" x14ac:dyDescent="0.25">
      <c r="A1847" s="2">
        <f t="shared" si="28"/>
        <v>1846</v>
      </c>
      <c r="B1847" s="2" t="s">
        <v>2840</v>
      </c>
      <c r="C1847" s="2" t="s">
        <v>3056</v>
      </c>
      <c r="D1847" s="2" t="s">
        <v>3996</v>
      </c>
      <c r="E1847" s="2" t="s">
        <v>3948</v>
      </c>
      <c r="F1847" s="2" t="s">
        <v>3949</v>
      </c>
      <c r="G1847" s="2" t="s">
        <v>3950</v>
      </c>
      <c r="H1847" s="2" t="s">
        <v>3997</v>
      </c>
      <c r="I1847" s="9">
        <v>43508</v>
      </c>
      <c r="J1847" s="10"/>
    </row>
    <row r="1848" spans="1:10" ht="281.25" x14ac:dyDescent="0.25">
      <c r="A1848" s="2">
        <f t="shared" si="28"/>
        <v>1847</v>
      </c>
      <c r="B1848" s="2" t="s">
        <v>2840</v>
      </c>
      <c r="C1848" s="2" t="s">
        <v>3056</v>
      </c>
      <c r="D1848" s="2" t="s">
        <v>3998</v>
      </c>
      <c r="E1848" s="2" t="s">
        <v>3948</v>
      </c>
      <c r="F1848" s="2" t="s">
        <v>3949</v>
      </c>
      <c r="G1848" s="2" t="s">
        <v>3950</v>
      </c>
      <c r="H1848" s="2" t="s">
        <v>3999</v>
      </c>
      <c r="I1848" s="9">
        <v>43508</v>
      </c>
      <c r="J1848" s="10"/>
    </row>
    <row r="1849" spans="1:10" ht="230.25" x14ac:dyDescent="0.25">
      <c r="A1849" s="2">
        <f t="shared" si="28"/>
        <v>1848</v>
      </c>
      <c r="B1849" s="2" t="s">
        <v>2840</v>
      </c>
      <c r="C1849" s="2" t="s">
        <v>3056</v>
      </c>
      <c r="D1849" s="2" t="s">
        <v>4000</v>
      </c>
      <c r="E1849" s="2" t="s">
        <v>3948</v>
      </c>
      <c r="F1849" s="2" t="s">
        <v>3949</v>
      </c>
      <c r="G1849" s="2" t="s">
        <v>3950</v>
      </c>
      <c r="H1849" s="2" t="s">
        <v>4001</v>
      </c>
      <c r="I1849" s="9">
        <v>43508</v>
      </c>
      <c r="J1849" s="10"/>
    </row>
    <row r="1850" spans="1:10" ht="230.25" x14ac:dyDescent="0.25">
      <c r="A1850" s="2">
        <f t="shared" si="28"/>
        <v>1849</v>
      </c>
      <c r="B1850" s="2" t="s">
        <v>2840</v>
      </c>
      <c r="C1850" s="2" t="s">
        <v>3056</v>
      </c>
      <c r="D1850" s="2" t="s">
        <v>4002</v>
      </c>
      <c r="E1850" s="2" t="s">
        <v>3948</v>
      </c>
      <c r="F1850" s="2" t="s">
        <v>3949</v>
      </c>
      <c r="G1850" s="2" t="s">
        <v>3950</v>
      </c>
      <c r="H1850" s="2" t="s">
        <v>4003</v>
      </c>
      <c r="I1850" s="9">
        <v>43508</v>
      </c>
      <c r="J1850" s="10"/>
    </row>
    <row r="1851" spans="1:10" ht="243" x14ac:dyDescent="0.25">
      <c r="A1851" s="2">
        <f t="shared" si="28"/>
        <v>1850</v>
      </c>
      <c r="B1851" s="2" t="s">
        <v>2840</v>
      </c>
      <c r="C1851" s="2" t="s">
        <v>3056</v>
      </c>
      <c r="D1851" s="2" t="s">
        <v>4004</v>
      </c>
      <c r="E1851" s="2" t="s">
        <v>3948</v>
      </c>
      <c r="F1851" s="2" t="s">
        <v>3949</v>
      </c>
      <c r="G1851" s="2" t="s">
        <v>3950</v>
      </c>
      <c r="H1851" s="2" t="s">
        <v>4005</v>
      </c>
      <c r="I1851" s="9">
        <v>43508</v>
      </c>
      <c r="J1851" s="10"/>
    </row>
    <row r="1852" spans="1:10" ht="230.25" x14ac:dyDescent="0.25">
      <c r="A1852" s="2">
        <f t="shared" si="28"/>
        <v>1851</v>
      </c>
      <c r="B1852" s="2" t="s">
        <v>2840</v>
      </c>
      <c r="C1852" s="2" t="s">
        <v>3056</v>
      </c>
      <c r="D1852" s="2" t="s">
        <v>4006</v>
      </c>
      <c r="E1852" s="2" t="s">
        <v>3948</v>
      </c>
      <c r="F1852" s="2" t="s">
        <v>3949</v>
      </c>
      <c r="G1852" s="2" t="s">
        <v>3950</v>
      </c>
      <c r="H1852" s="2" t="s">
        <v>4007</v>
      </c>
      <c r="I1852" s="9">
        <v>43508</v>
      </c>
      <c r="J1852" s="10"/>
    </row>
    <row r="1853" spans="1:10" ht="217.5" x14ac:dyDescent="0.25">
      <c r="A1853" s="2">
        <f t="shared" si="28"/>
        <v>1852</v>
      </c>
      <c r="B1853" s="2" t="s">
        <v>1961</v>
      </c>
      <c r="C1853" s="2" t="s">
        <v>3056</v>
      </c>
      <c r="D1853" s="2" t="s">
        <v>4008</v>
      </c>
      <c r="E1853" s="2" t="s">
        <v>266</v>
      </c>
      <c r="F1853" s="2" t="s">
        <v>267</v>
      </c>
      <c r="G1853" s="1" t="s">
        <v>1963</v>
      </c>
      <c r="H1853" s="2" t="s">
        <v>4009</v>
      </c>
      <c r="I1853" s="9">
        <v>43508</v>
      </c>
      <c r="J1853" s="10"/>
    </row>
    <row r="1854" spans="1:10" ht="230.25" x14ac:dyDescent="0.25">
      <c r="A1854" s="2">
        <f t="shared" si="28"/>
        <v>1853</v>
      </c>
      <c r="B1854" s="2" t="s">
        <v>1961</v>
      </c>
      <c r="C1854" s="2" t="s">
        <v>3056</v>
      </c>
      <c r="D1854" s="2" t="s">
        <v>4010</v>
      </c>
      <c r="E1854" s="2" t="s">
        <v>266</v>
      </c>
      <c r="F1854" s="2" t="s">
        <v>267</v>
      </c>
      <c r="G1854" s="1" t="s">
        <v>1963</v>
      </c>
      <c r="H1854" s="2" t="s">
        <v>4011</v>
      </c>
      <c r="I1854" s="9">
        <v>43508</v>
      </c>
      <c r="J1854" s="10"/>
    </row>
    <row r="1855" spans="1:10" ht="204.75" x14ac:dyDescent="0.25">
      <c r="A1855" s="2">
        <f t="shared" si="28"/>
        <v>1854</v>
      </c>
      <c r="B1855" s="2" t="s">
        <v>1961</v>
      </c>
      <c r="C1855" s="2" t="s">
        <v>3056</v>
      </c>
      <c r="D1855" s="2" t="s">
        <v>4012</v>
      </c>
      <c r="E1855" s="2" t="s">
        <v>266</v>
      </c>
      <c r="F1855" s="2" t="s">
        <v>267</v>
      </c>
      <c r="G1855" s="1" t="s">
        <v>1963</v>
      </c>
      <c r="H1855" s="2" t="s">
        <v>4013</v>
      </c>
      <c r="I1855" s="9">
        <v>43508</v>
      </c>
      <c r="J1855" s="10"/>
    </row>
    <row r="1856" spans="1:10" ht="217.5" x14ac:dyDescent="0.25">
      <c r="A1856" s="2">
        <f t="shared" si="28"/>
        <v>1855</v>
      </c>
      <c r="B1856" s="2" t="s">
        <v>1961</v>
      </c>
      <c r="C1856" s="2" t="s">
        <v>3056</v>
      </c>
      <c r="D1856" s="2" t="s">
        <v>4014</v>
      </c>
      <c r="E1856" s="2" t="s">
        <v>266</v>
      </c>
      <c r="F1856" s="2" t="s">
        <v>267</v>
      </c>
      <c r="G1856" s="1" t="s">
        <v>1963</v>
      </c>
      <c r="H1856" s="2" t="s">
        <v>4015</v>
      </c>
      <c r="I1856" s="9">
        <v>43508</v>
      </c>
      <c r="J1856" s="10"/>
    </row>
    <row r="1857" spans="1:10" ht="166.5" x14ac:dyDescent="0.25">
      <c r="A1857" s="2">
        <f t="shared" si="28"/>
        <v>1856</v>
      </c>
      <c r="B1857" s="2" t="s">
        <v>184</v>
      </c>
      <c r="C1857" s="2" t="s">
        <v>3056</v>
      </c>
      <c r="D1857" s="2" t="s">
        <v>4016</v>
      </c>
      <c r="E1857" s="2" t="s">
        <v>78</v>
      </c>
      <c r="F1857" s="2" t="s">
        <v>79</v>
      </c>
      <c r="G1857" s="13" t="s">
        <v>993</v>
      </c>
      <c r="H1857" s="2" t="s">
        <v>4017</v>
      </c>
      <c r="I1857" s="9">
        <v>43508</v>
      </c>
      <c r="J1857" s="10"/>
    </row>
    <row r="1858" spans="1:10" ht="166.5" x14ac:dyDescent="0.25">
      <c r="A1858" s="2">
        <f t="shared" si="28"/>
        <v>1857</v>
      </c>
      <c r="B1858" s="2" t="s">
        <v>184</v>
      </c>
      <c r="C1858" s="2" t="s">
        <v>3056</v>
      </c>
      <c r="D1858" s="2" t="s">
        <v>4018</v>
      </c>
      <c r="E1858" s="2" t="s">
        <v>78</v>
      </c>
      <c r="F1858" s="2" t="s">
        <v>79</v>
      </c>
      <c r="G1858" s="13" t="s">
        <v>993</v>
      </c>
      <c r="H1858" s="2" t="s">
        <v>4019</v>
      </c>
      <c r="I1858" s="9">
        <v>43508</v>
      </c>
      <c r="J1858" s="10"/>
    </row>
    <row r="1859" spans="1:10" ht="166.5" x14ac:dyDescent="0.25">
      <c r="A1859" s="2">
        <f t="shared" si="28"/>
        <v>1858</v>
      </c>
      <c r="B1859" s="2" t="s">
        <v>184</v>
      </c>
      <c r="C1859" s="2" t="s">
        <v>3056</v>
      </c>
      <c r="D1859" s="2" t="s">
        <v>4020</v>
      </c>
      <c r="E1859" s="2" t="s">
        <v>78</v>
      </c>
      <c r="F1859" s="2" t="s">
        <v>79</v>
      </c>
      <c r="G1859" s="13" t="s">
        <v>993</v>
      </c>
      <c r="H1859" s="2" t="s">
        <v>4021</v>
      </c>
      <c r="I1859" s="9">
        <v>43508</v>
      </c>
      <c r="J1859" s="10"/>
    </row>
    <row r="1860" spans="1:10" ht="230.25" x14ac:dyDescent="0.25">
      <c r="A1860" s="2">
        <f t="shared" si="28"/>
        <v>1859</v>
      </c>
      <c r="B1860" s="2" t="s">
        <v>2840</v>
      </c>
      <c r="C1860" s="2" t="s">
        <v>3056</v>
      </c>
      <c r="D1860" s="2" t="s">
        <v>4022</v>
      </c>
      <c r="E1860" s="2" t="s">
        <v>3948</v>
      </c>
      <c r="F1860" s="2" t="s">
        <v>3949</v>
      </c>
      <c r="G1860" s="2" t="s">
        <v>3950</v>
      </c>
      <c r="H1860" s="2" t="s">
        <v>4023</v>
      </c>
      <c r="I1860" s="9">
        <v>43507</v>
      </c>
      <c r="J1860" s="10"/>
    </row>
    <row r="1861" spans="1:10" ht="230.25" x14ac:dyDescent="0.25">
      <c r="A1861" s="2">
        <f t="shared" ref="A1861:A1924" si="29">1+A1860</f>
        <v>1860</v>
      </c>
      <c r="B1861" s="2" t="s">
        <v>2840</v>
      </c>
      <c r="C1861" s="2" t="s">
        <v>3056</v>
      </c>
      <c r="D1861" s="2" t="s">
        <v>4024</v>
      </c>
      <c r="E1861" s="2" t="s">
        <v>3948</v>
      </c>
      <c r="F1861" s="2" t="s">
        <v>3949</v>
      </c>
      <c r="G1861" s="2" t="s">
        <v>3950</v>
      </c>
      <c r="H1861" s="2" t="s">
        <v>4025</v>
      </c>
      <c r="I1861" s="9">
        <v>43507</v>
      </c>
      <c r="J1861" s="10"/>
    </row>
    <row r="1862" spans="1:10" ht="230.25" x14ac:dyDescent="0.25">
      <c r="A1862" s="2">
        <f t="shared" si="29"/>
        <v>1861</v>
      </c>
      <c r="B1862" s="2" t="s">
        <v>2840</v>
      </c>
      <c r="C1862" s="2" t="s">
        <v>3056</v>
      </c>
      <c r="D1862" s="2" t="s">
        <v>4026</v>
      </c>
      <c r="E1862" s="2" t="s">
        <v>3948</v>
      </c>
      <c r="F1862" s="2" t="s">
        <v>3949</v>
      </c>
      <c r="G1862" s="2" t="s">
        <v>3950</v>
      </c>
      <c r="H1862" s="2" t="s">
        <v>4027</v>
      </c>
      <c r="I1862" s="9">
        <v>43507</v>
      </c>
      <c r="J1862" s="10"/>
    </row>
    <row r="1863" spans="1:10" ht="230.25" x14ac:dyDescent="0.25">
      <c r="A1863" s="2">
        <f t="shared" si="29"/>
        <v>1862</v>
      </c>
      <c r="B1863" s="2" t="s">
        <v>2840</v>
      </c>
      <c r="C1863" s="2" t="s">
        <v>3056</v>
      </c>
      <c r="D1863" s="2" t="s">
        <v>4028</v>
      </c>
      <c r="E1863" s="2" t="s">
        <v>3948</v>
      </c>
      <c r="F1863" s="2" t="s">
        <v>3949</v>
      </c>
      <c r="G1863" s="2" t="s">
        <v>3950</v>
      </c>
      <c r="H1863" s="2" t="s">
        <v>4029</v>
      </c>
      <c r="I1863" s="9">
        <v>43507</v>
      </c>
      <c r="J1863" s="10"/>
    </row>
    <row r="1864" spans="1:10" ht="243" x14ac:dyDescent="0.25">
      <c r="A1864" s="2">
        <f t="shared" si="29"/>
        <v>1863</v>
      </c>
      <c r="B1864" s="2" t="s">
        <v>2840</v>
      </c>
      <c r="C1864" s="2" t="s">
        <v>3056</v>
      </c>
      <c r="D1864" s="2" t="s">
        <v>4030</v>
      </c>
      <c r="E1864" s="2" t="s">
        <v>3948</v>
      </c>
      <c r="F1864" s="2" t="s">
        <v>3949</v>
      </c>
      <c r="G1864" s="2" t="s">
        <v>3950</v>
      </c>
      <c r="H1864" s="2" t="s">
        <v>4031</v>
      </c>
      <c r="I1864" s="9">
        <v>43507</v>
      </c>
      <c r="J1864" s="10"/>
    </row>
    <row r="1865" spans="1:10" ht="230.25" x14ac:dyDescent="0.25">
      <c r="A1865" s="2">
        <f t="shared" si="29"/>
        <v>1864</v>
      </c>
      <c r="B1865" s="2" t="s">
        <v>2840</v>
      </c>
      <c r="C1865" s="2" t="s">
        <v>3056</v>
      </c>
      <c r="D1865" s="2" t="s">
        <v>4032</v>
      </c>
      <c r="E1865" s="2" t="s">
        <v>3948</v>
      </c>
      <c r="F1865" s="2" t="s">
        <v>3949</v>
      </c>
      <c r="G1865" s="2" t="s">
        <v>3950</v>
      </c>
      <c r="H1865" s="2" t="s">
        <v>4033</v>
      </c>
      <c r="I1865" s="9">
        <v>43507</v>
      </c>
      <c r="J1865" s="10"/>
    </row>
    <row r="1866" spans="1:10" ht="230.25" x14ac:dyDescent="0.25">
      <c r="A1866" s="2">
        <f t="shared" si="29"/>
        <v>1865</v>
      </c>
      <c r="B1866" s="2" t="s">
        <v>2840</v>
      </c>
      <c r="C1866" s="2" t="s">
        <v>3056</v>
      </c>
      <c r="D1866" s="2" t="s">
        <v>4034</v>
      </c>
      <c r="E1866" s="2" t="s">
        <v>3948</v>
      </c>
      <c r="F1866" s="2" t="s">
        <v>3949</v>
      </c>
      <c r="G1866" s="2" t="s">
        <v>3950</v>
      </c>
      <c r="H1866" s="2" t="s">
        <v>4035</v>
      </c>
      <c r="I1866" s="9">
        <v>43507</v>
      </c>
      <c r="J1866" s="10"/>
    </row>
    <row r="1867" spans="1:10" ht="230.25" x14ac:dyDescent="0.25">
      <c r="A1867" s="2">
        <f t="shared" si="29"/>
        <v>1866</v>
      </c>
      <c r="B1867" s="2" t="s">
        <v>2840</v>
      </c>
      <c r="C1867" s="2" t="s">
        <v>3056</v>
      </c>
      <c r="D1867" s="2" t="s">
        <v>4036</v>
      </c>
      <c r="E1867" s="2" t="s">
        <v>3948</v>
      </c>
      <c r="F1867" s="2" t="s">
        <v>3949</v>
      </c>
      <c r="G1867" s="2" t="s">
        <v>3950</v>
      </c>
      <c r="H1867" s="2" t="s">
        <v>4037</v>
      </c>
      <c r="I1867" s="9">
        <v>43507</v>
      </c>
      <c r="J1867" s="10"/>
    </row>
    <row r="1868" spans="1:10" ht="230.25" x14ac:dyDescent="0.25">
      <c r="A1868" s="2">
        <f t="shared" si="29"/>
        <v>1867</v>
      </c>
      <c r="B1868" s="2" t="s">
        <v>2840</v>
      </c>
      <c r="C1868" s="2" t="s">
        <v>3056</v>
      </c>
      <c r="D1868" s="2" t="s">
        <v>4038</v>
      </c>
      <c r="E1868" s="2" t="s">
        <v>3948</v>
      </c>
      <c r="F1868" s="2" t="s">
        <v>3949</v>
      </c>
      <c r="G1868" s="2" t="s">
        <v>3950</v>
      </c>
      <c r="H1868" s="2" t="s">
        <v>4039</v>
      </c>
      <c r="I1868" s="9">
        <v>43507</v>
      </c>
      <c r="J1868" s="10"/>
    </row>
    <row r="1869" spans="1:10" ht="230.25" x14ac:dyDescent="0.25">
      <c r="A1869" s="2">
        <f t="shared" si="29"/>
        <v>1868</v>
      </c>
      <c r="B1869" s="2" t="s">
        <v>2840</v>
      </c>
      <c r="C1869" s="2" t="s">
        <v>3056</v>
      </c>
      <c r="D1869" s="2" t="s">
        <v>4040</v>
      </c>
      <c r="E1869" s="2" t="s">
        <v>3948</v>
      </c>
      <c r="F1869" s="2" t="s">
        <v>3949</v>
      </c>
      <c r="G1869" s="2" t="s">
        <v>3950</v>
      </c>
      <c r="H1869" s="2" t="s">
        <v>4041</v>
      </c>
      <c r="I1869" s="9">
        <v>43507</v>
      </c>
      <c r="J1869" s="10"/>
    </row>
    <row r="1870" spans="1:10" ht="217.5" x14ac:dyDescent="0.25">
      <c r="A1870" s="2">
        <f t="shared" si="29"/>
        <v>1869</v>
      </c>
      <c r="B1870" s="2" t="s">
        <v>1442</v>
      </c>
      <c r="C1870" s="2" t="s">
        <v>3056</v>
      </c>
      <c r="D1870" s="2" t="s">
        <v>4042</v>
      </c>
      <c r="E1870" s="2" t="s">
        <v>2062</v>
      </c>
      <c r="F1870" s="2" t="s">
        <v>2063</v>
      </c>
      <c r="G1870" s="2" t="s">
        <v>675</v>
      </c>
      <c r="H1870" s="2" t="s">
        <v>4043</v>
      </c>
      <c r="I1870" s="9">
        <v>43507</v>
      </c>
      <c r="J1870" s="10"/>
    </row>
    <row r="1871" spans="1:10" ht="217.5" x14ac:dyDescent="0.25">
      <c r="A1871" s="2">
        <f t="shared" si="29"/>
        <v>1870</v>
      </c>
      <c r="B1871" s="2" t="s">
        <v>1442</v>
      </c>
      <c r="C1871" s="2" t="s">
        <v>3056</v>
      </c>
      <c r="D1871" s="2" t="s">
        <v>4044</v>
      </c>
      <c r="E1871" s="2" t="s">
        <v>2062</v>
      </c>
      <c r="F1871" s="2" t="s">
        <v>2063</v>
      </c>
      <c r="G1871" s="2" t="s">
        <v>675</v>
      </c>
      <c r="H1871" s="2" t="s">
        <v>4045</v>
      </c>
      <c r="I1871" s="9">
        <v>43507</v>
      </c>
      <c r="J1871" s="10"/>
    </row>
    <row r="1872" spans="1:10" ht="217.5" x14ac:dyDescent="0.25">
      <c r="A1872" s="2">
        <f t="shared" si="29"/>
        <v>1871</v>
      </c>
      <c r="B1872" s="2" t="s">
        <v>1442</v>
      </c>
      <c r="C1872" s="2" t="s">
        <v>3056</v>
      </c>
      <c r="D1872" s="2" t="s">
        <v>4046</v>
      </c>
      <c r="E1872" s="2" t="s">
        <v>2062</v>
      </c>
      <c r="F1872" s="2" t="s">
        <v>2063</v>
      </c>
      <c r="G1872" s="2" t="s">
        <v>675</v>
      </c>
      <c r="H1872" s="2" t="s">
        <v>4047</v>
      </c>
      <c r="I1872" s="9">
        <v>43507</v>
      </c>
      <c r="J1872" s="10"/>
    </row>
    <row r="1873" spans="1:10" ht="217.5" x14ac:dyDescent="0.25">
      <c r="A1873" s="2">
        <f t="shared" si="29"/>
        <v>1872</v>
      </c>
      <c r="B1873" s="2" t="s">
        <v>1442</v>
      </c>
      <c r="C1873" s="2" t="s">
        <v>3056</v>
      </c>
      <c r="D1873" s="2" t="s">
        <v>4048</v>
      </c>
      <c r="E1873" s="2" t="s">
        <v>2062</v>
      </c>
      <c r="F1873" s="2" t="s">
        <v>2063</v>
      </c>
      <c r="G1873" s="2" t="s">
        <v>675</v>
      </c>
      <c r="H1873" s="2" t="s">
        <v>4049</v>
      </c>
      <c r="I1873" s="9">
        <v>43507</v>
      </c>
      <c r="J1873" s="10"/>
    </row>
    <row r="1874" spans="1:10" ht="217.5" x14ac:dyDescent="0.25">
      <c r="A1874" s="2">
        <f t="shared" si="29"/>
        <v>1873</v>
      </c>
      <c r="B1874" s="2" t="s">
        <v>1442</v>
      </c>
      <c r="C1874" s="2" t="s">
        <v>3056</v>
      </c>
      <c r="D1874" s="2" t="s">
        <v>4050</v>
      </c>
      <c r="E1874" s="2" t="s">
        <v>2062</v>
      </c>
      <c r="F1874" s="2" t="s">
        <v>2063</v>
      </c>
      <c r="G1874" s="2" t="s">
        <v>675</v>
      </c>
      <c r="H1874" s="2" t="s">
        <v>4051</v>
      </c>
      <c r="I1874" s="9">
        <v>43507</v>
      </c>
      <c r="J1874" s="10"/>
    </row>
    <row r="1875" spans="1:10" ht="217.5" x14ac:dyDescent="0.25">
      <c r="A1875" s="2">
        <f t="shared" si="29"/>
        <v>1874</v>
      </c>
      <c r="B1875" s="2" t="s">
        <v>1442</v>
      </c>
      <c r="C1875" s="2" t="s">
        <v>3056</v>
      </c>
      <c r="D1875" s="2" t="s">
        <v>4052</v>
      </c>
      <c r="E1875" s="2" t="s">
        <v>2062</v>
      </c>
      <c r="F1875" s="2" t="s">
        <v>2063</v>
      </c>
      <c r="G1875" s="2" t="s">
        <v>675</v>
      </c>
      <c r="H1875" s="2" t="s">
        <v>4053</v>
      </c>
      <c r="I1875" s="9">
        <v>43507</v>
      </c>
      <c r="J1875" s="10"/>
    </row>
    <row r="1876" spans="1:10" ht="217.5" x14ac:dyDescent="0.25">
      <c r="A1876" s="2">
        <f t="shared" si="29"/>
        <v>1875</v>
      </c>
      <c r="B1876" s="2" t="s">
        <v>1442</v>
      </c>
      <c r="C1876" s="2" t="s">
        <v>3056</v>
      </c>
      <c r="D1876" s="2" t="s">
        <v>4054</v>
      </c>
      <c r="E1876" s="2" t="s">
        <v>2062</v>
      </c>
      <c r="F1876" s="2" t="s">
        <v>2063</v>
      </c>
      <c r="G1876" s="2" t="s">
        <v>675</v>
      </c>
      <c r="H1876" s="2" t="s">
        <v>4055</v>
      </c>
      <c r="I1876" s="9">
        <v>43507</v>
      </c>
      <c r="J1876" s="10"/>
    </row>
    <row r="1877" spans="1:10" ht="217.5" x14ac:dyDescent="0.25">
      <c r="A1877" s="2">
        <f t="shared" si="29"/>
        <v>1876</v>
      </c>
      <c r="B1877" s="2" t="s">
        <v>1442</v>
      </c>
      <c r="C1877" s="2" t="s">
        <v>3056</v>
      </c>
      <c r="D1877" s="2" t="s">
        <v>4056</v>
      </c>
      <c r="E1877" s="2" t="s">
        <v>2062</v>
      </c>
      <c r="F1877" s="2" t="s">
        <v>2063</v>
      </c>
      <c r="G1877" s="2" t="s">
        <v>675</v>
      </c>
      <c r="H1877" s="2" t="s">
        <v>4057</v>
      </c>
      <c r="I1877" s="9">
        <v>43507</v>
      </c>
      <c r="J1877" s="10"/>
    </row>
    <row r="1878" spans="1:10" ht="217.5" x14ac:dyDescent="0.25">
      <c r="A1878" s="2">
        <f t="shared" si="29"/>
        <v>1877</v>
      </c>
      <c r="B1878" s="2" t="s">
        <v>1442</v>
      </c>
      <c r="C1878" s="2" t="s">
        <v>3056</v>
      </c>
      <c r="D1878" s="2" t="s">
        <v>4058</v>
      </c>
      <c r="E1878" s="2" t="s">
        <v>2062</v>
      </c>
      <c r="F1878" s="2" t="s">
        <v>2063</v>
      </c>
      <c r="G1878" s="2" t="s">
        <v>675</v>
      </c>
      <c r="H1878" s="2" t="s">
        <v>4059</v>
      </c>
      <c r="I1878" s="9">
        <v>43507</v>
      </c>
      <c r="J1878" s="10"/>
    </row>
    <row r="1879" spans="1:10" ht="217.5" x14ac:dyDescent="0.25">
      <c r="A1879" s="2">
        <f t="shared" si="29"/>
        <v>1878</v>
      </c>
      <c r="B1879" s="2" t="s">
        <v>1442</v>
      </c>
      <c r="C1879" s="2" t="s">
        <v>3056</v>
      </c>
      <c r="D1879" s="2" t="s">
        <v>4060</v>
      </c>
      <c r="E1879" s="2" t="s">
        <v>2062</v>
      </c>
      <c r="F1879" s="2" t="s">
        <v>2063</v>
      </c>
      <c r="G1879" s="2" t="s">
        <v>675</v>
      </c>
      <c r="H1879" s="2" t="s">
        <v>4061</v>
      </c>
      <c r="I1879" s="9">
        <v>43507</v>
      </c>
      <c r="J1879" s="10"/>
    </row>
    <row r="1880" spans="1:10" ht="217.5" x14ac:dyDescent="0.25">
      <c r="A1880" s="2">
        <f t="shared" si="29"/>
        <v>1879</v>
      </c>
      <c r="B1880" s="2" t="s">
        <v>1442</v>
      </c>
      <c r="C1880" s="2" t="s">
        <v>3056</v>
      </c>
      <c r="D1880" s="2" t="s">
        <v>4062</v>
      </c>
      <c r="E1880" s="2" t="s">
        <v>2062</v>
      </c>
      <c r="F1880" s="2" t="s">
        <v>2063</v>
      </c>
      <c r="G1880" s="2" t="s">
        <v>675</v>
      </c>
      <c r="H1880" s="2" t="s">
        <v>4063</v>
      </c>
      <c r="I1880" s="9">
        <v>43507</v>
      </c>
      <c r="J1880" s="10"/>
    </row>
    <row r="1881" spans="1:10" ht="217.5" x14ac:dyDescent="0.25">
      <c r="A1881" s="2">
        <f t="shared" si="29"/>
        <v>1880</v>
      </c>
      <c r="B1881" s="2" t="s">
        <v>1442</v>
      </c>
      <c r="C1881" s="2" t="s">
        <v>3056</v>
      </c>
      <c r="D1881" s="2" t="s">
        <v>4062</v>
      </c>
      <c r="E1881" s="2" t="s">
        <v>2062</v>
      </c>
      <c r="F1881" s="2" t="s">
        <v>2063</v>
      </c>
      <c r="G1881" s="2" t="s">
        <v>675</v>
      </c>
      <c r="H1881" s="2" t="s">
        <v>4064</v>
      </c>
      <c r="I1881" s="9">
        <v>43507</v>
      </c>
      <c r="J1881" s="10"/>
    </row>
    <row r="1882" spans="1:10" ht="217.5" x14ac:dyDescent="0.25">
      <c r="A1882" s="2">
        <f t="shared" si="29"/>
        <v>1881</v>
      </c>
      <c r="B1882" s="2" t="s">
        <v>1442</v>
      </c>
      <c r="C1882" s="2" t="s">
        <v>3056</v>
      </c>
      <c r="D1882" s="2" t="s">
        <v>4062</v>
      </c>
      <c r="E1882" s="2" t="s">
        <v>2062</v>
      </c>
      <c r="F1882" s="2" t="s">
        <v>2063</v>
      </c>
      <c r="G1882" s="2" t="s">
        <v>675</v>
      </c>
      <c r="H1882" s="2" t="s">
        <v>4065</v>
      </c>
      <c r="I1882" s="9">
        <v>43507</v>
      </c>
      <c r="J1882" s="10"/>
    </row>
    <row r="1883" spans="1:10" ht="217.5" x14ac:dyDescent="0.25">
      <c r="A1883" s="2">
        <f t="shared" si="29"/>
        <v>1882</v>
      </c>
      <c r="B1883" s="2" t="s">
        <v>1442</v>
      </c>
      <c r="C1883" s="2" t="s">
        <v>3056</v>
      </c>
      <c r="D1883" s="2" t="s">
        <v>4066</v>
      </c>
      <c r="E1883" s="2" t="s">
        <v>2062</v>
      </c>
      <c r="F1883" s="2" t="s">
        <v>2063</v>
      </c>
      <c r="G1883" s="2" t="s">
        <v>675</v>
      </c>
      <c r="H1883" s="2" t="s">
        <v>4067</v>
      </c>
      <c r="I1883" s="9">
        <v>43507</v>
      </c>
      <c r="J1883" s="10"/>
    </row>
    <row r="1884" spans="1:10" ht="217.5" x14ac:dyDescent="0.25">
      <c r="A1884" s="2">
        <f t="shared" si="29"/>
        <v>1883</v>
      </c>
      <c r="B1884" s="2" t="s">
        <v>1442</v>
      </c>
      <c r="C1884" s="2" t="s">
        <v>3056</v>
      </c>
      <c r="D1884" s="2" t="s">
        <v>4068</v>
      </c>
      <c r="E1884" s="2" t="s">
        <v>2062</v>
      </c>
      <c r="F1884" s="2" t="s">
        <v>2063</v>
      </c>
      <c r="G1884" s="2" t="s">
        <v>675</v>
      </c>
      <c r="H1884" s="2" t="s">
        <v>4069</v>
      </c>
      <c r="I1884" s="9">
        <v>43507</v>
      </c>
      <c r="J1884" s="10"/>
    </row>
    <row r="1885" spans="1:10" ht="217.5" x14ac:dyDescent="0.25">
      <c r="A1885" s="2">
        <f t="shared" si="29"/>
        <v>1884</v>
      </c>
      <c r="B1885" s="2" t="s">
        <v>1442</v>
      </c>
      <c r="C1885" s="2" t="s">
        <v>3056</v>
      </c>
      <c r="D1885" s="2" t="s">
        <v>4070</v>
      </c>
      <c r="E1885" s="2" t="s">
        <v>2062</v>
      </c>
      <c r="F1885" s="2" t="s">
        <v>2063</v>
      </c>
      <c r="G1885" s="2" t="s">
        <v>675</v>
      </c>
      <c r="H1885" s="2" t="s">
        <v>4071</v>
      </c>
      <c r="I1885" s="9">
        <v>43507</v>
      </c>
      <c r="J1885" s="10"/>
    </row>
    <row r="1886" spans="1:10" ht="217.5" x14ac:dyDescent="0.25">
      <c r="A1886" s="2">
        <f t="shared" si="29"/>
        <v>1885</v>
      </c>
      <c r="B1886" s="2" t="s">
        <v>1442</v>
      </c>
      <c r="C1886" s="2" t="s">
        <v>3056</v>
      </c>
      <c r="D1886" s="2" t="s">
        <v>4072</v>
      </c>
      <c r="E1886" s="2" t="s">
        <v>2062</v>
      </c>
      <c r="F1886" s="2" t="s">
        <v>2063</v>
      </c>
      <c r="G1886" s="2" t="s">
        <v>675</v>
      </c>
      <c r="H1886" s="2" t="s">
        <v>4073</v>
      </c>
      <c r="I1886" s="9">
        <v>43507</v>
      </c>
      <c r="J1886" s="10"/>
    </row>
    <row r="1887" spans="1:10" ht="217.5" x14ac:dyDescent="0.25">
      <c r="A1887" s="2">
        <f t="shared" si="29"/>
        <v>1886</v>
      </c>
      <c r="B1887" s="2" t="s">
        <v>1442</v>
      </c>
      <c r="C1887" s="2" t="s">
        <v>3056</v>
      </c>
      <c r="D1887" s="2" t="s">
        <v>4074</v>
      </c>
      <c r="E1887" s="2" t="s">
        <v>2062</v>
      </c>
      <c r="F1887" s="2" t="s">
        <v>2063</v>
      </c>
      <c r="G1887" s="2" t="s">
        <v>675</v>
      </c>
      <c r="H1887" s="2" t="s">
        <v>4075</v>
      </c>
      <c r="I1887" s="9">
        <v>43507</v>
      </c>
      <c r="J1887" s="10"/>
    </row>
    <row r="1888" spans="1:10" ht="217.5" x14ac:dyDescent="0.25">
      <c r="A1888" s="2">
        <f t="shared" si="29"/>
        <v>1887</v>
      </c>
      <c r="B1888" s="2" t="s">
        <v>1442</v>
      </c>
      <c r="C1888" s="2" t="s">
        <v>3056</v>
      </c>
      <c r="D1888" s="2" t="s">
        <v>4076</v>
      </c>
      <c r="E1888" s="2" t="s">
        <v>2062</v>
      </c>
      <c r="F1888" s="2" t="s">
        <v>2063</v>
      </c>
      <c r="G1888" s="2" t="s">
        <v>675</v>
      </c>
      <c r="H1888" s="2" t="s">
        <v>4077</v>
      </c>
      <c r="I1888" s="9">
        <v>43507</v>
      </c>
      <c r="J1888" s="10"/>
    </row>
    <row r="1889" spans="1:10" ht="230.25" x14ac:dyDescent="0.25">
      <c r="A1889" s="2">
        <f t="shared" si="29"/>
        <v>1888</v>
      </c>
      <c r="B1889" s="2" t="s">
        <v>2840</v>
      </c>
      <c r="C1889" s="2" t="s">
        <v>3056</v>
      </c>
      <c r="D1889" s="2" t="s">
        <v>4078</v>
      </c>
      <c r="E1889" s="2" t="s">
        <v>3948</v>
      </c>
      <c r="F1889" s="2" t="s">
        <v>3949</v>
      </c>
      <c r="G1889" t="s">
        <v>4079</v>
      </c>
      <c r="H1889" s="2" t="s">
        <v>4080</v>
      </c>
      <c r="I1889" s="9">
        <v>43504</v>
      </c>
      <c r="J1889" s="10"/>
    </row>
    <row r="1890" spans="1:10" ht="230.25" x14ac:dyDescent="0.25">
      <c r="A1890" s="2">
        <f t="shared" si="29"/>
        <v>1889</v>
      </c>
      <c r="B1890" s="2" t="s">
        <v>2840</v>
      </c>
      <c r="C1890" s="2" t="s">
        <v>3056</v>
      </c>
      <c r="D1890" s="2" t="s">
        <v>4081</v>
      </c>
      <c r="E1890" s="2" t="s">
        <v>3948</v>
      </c>
      <c r="F1890" s="2" t="s">
        <v>3949</v>
      </c>
      <c r="G1890" t="s">
        <v>4079</v>
      </c>
      <c r="H1890" s="2" t="s">
        <v>4082</v>
      </c>
      <c r="I1890" s="9">
        <v>43504</v>
      </c>
      <c r="J1890" s="10"/>
    </row>
    <row r="1891" spans="1:10" ht="230.25" x14ac:dyDescent="0.25">
      <c r="A1891" s="2">
        <f t="shared" si="29"/>
        <v>1890</v>
      </c>
      <c r="B1891" s="2" t="s">
        <v>2840</v>
      </c>
      <c r="C1891" s="2" t="s">
        <v>3056</v>
      </c>
      <c r="D1891" s="2" t="s">
        <v>4083</v>
      </c>
      <c r="E1891" s="2" t="s">
        <v>3948</v>
      </c>
      <c r="F1891" s="2" t="s">
        <v>3949</v>
      </c>
      <c r="G1891" t="s">
        <v>4079</v>
      </c>
      <c r="H1891" s="2" t="s">
        <v>4084</v>
      </c>
      <c r="I1891" s="9">
        <v>43504</v>
      </c>
      <c r="J1891" s="10"/>
    </row>
    <row r="1892" spans="1:10" ht="230.25" x14ac:dyDescent="0.25">
      <c r="A1892" s="2">
        <f t="shared" si="29"/>
        <v>1891</v>
      </c>
      <c r="B1892" s="2" t="s">
        <v>2840</v>
      </c>
      <c r="C1892" s="2" t="s">
        <v>3056</v>
      </c>
      <c r="D1892" s="2" t="s">
        <v>4085</v>
      </c>
      <c r="E1892" s="2" t="s">
        <v>3948</v>
      </c>
      <c r="F1892" s="2" t="s">
        <v>3949</v>
      </c>
      <c r="G1892" t="s">
        <v>4079</v>
      </c>
      <c r="H1892" s="2" t="s">
        <v>4086</v>
      </c>
      <c r="I1892" s="9">
        <v>43504</v>
      </c>
      <c r="J1892" s="10"/>
    </row>
    <row r="1893" spans="1:10" ht="230.25" x14ac:dyDescent="0.25">
      <c r="A1893" s="2">
        <f t="shared" si="29"/>
        <v>1892</v>
      </c>
      <c r="B1893" s="2" t="s">
        <v>2840</v>
      </c>
      <c r="C1893" s="2" t="s">
        <v>3056</v>
      </c>
      <c r="D1893" s="2" t="s">
        <v>4087</v>
      </c>
      <c r="E1893" s="2" t="s">
        <v>3948</v>
      </c>
      <c r="F1893" s="2" t="s">
        <v>3949</v>
      </c>
      <c r="G1893" t="s">
        <v>4079</v>
      </c>
      <c r="H1893" s="2" t="s">
        <v>4088</v>
      </c>
      <c r="I1893" s="9">
        <v>43504</v>
      </c>
      <c r="J1893" s="10"/>
    </row>
    <row r="1894" spans="1:10" ht="243" x14ac:dyDescent="0.25">
      <c r="A1894" s="2">
        <f t="shared" si="29"/>
        <v>1893</v>
      </c>
      <c r="B1894" s="2" t="s">
        <v>2840</v>
      </c>
      <c r="C1894" s="2" t="s">
        <v>3056</v>
      </c>
      <c r="D1894" s="2" t="s">
        <v>4089</v>
      </c>
      <c r="E1894" s="2" t="s">
        <v>3948</v>
      </c>
      <c r="F1894" s="2" t="s">
        <v>3949</v>
      </c>
      <c r="G1894" t="s">
        <v>4079</v>
      </c>
      <c r="H1894" s="2" t="s">
        <v>4090</v>
      </c>
      <c r="I1894" s="9">
        <v>43504</v>
      </c>
      <c r="J1894" s="10"/>
    </row>
    <row r="1895" spans="1:10" ht="230.25" x14ac:dyDescent="0.25">
      <c r="A1895" s="2">
        <f t="shared" si="29"/>
        <v>1894</v>
      </c>
      <c r="B1895" s="2" t="s">
        <v>2840</v>
      </c>
      <c r="C1895" s="2" t="s">
        <v>3056</v>
      </c>
      <c r="D1895" s="2" t="s">
        <v>3996</v>
      </c>
      <c r="E1895" s="2" t="s">
        <v>3948</v>
      </c>
      <c r="F1895" s="2" t="s">
        <v>3949</v>
      </c>
      <c r="G1895" t="s">
        <v>4079</v>
      </c>
      <c r="H1895" s="2" t="s">
        <v>4091</v>
      </c>
      <c r="I1895" s="9">
        <v>43504</v>
      </c>
      <c r="J1895" s="10"/>
    </row>
    <row r="1896" spans="1:10" ht="243" x14ac:dyDescent="0.25">
      <c r="A1896" s="2">
        <f t="shared" si="29"/>
        <v>1895</v>
      </c>
      <c r="B1896" s="2" t="s">
        <v>2840</v>
      </c>
      <c r="C1896" s="2" t="s">
        <v>3056</v>
      </c>
      <c r="D1896" s="2" t="s">
        <v>4092</v>
      </c>
      <c r="E1896" s="2" t="s">
        <v>3948</v>
      </c>
      <c r="F1896" s="2" t="s">
        <v>3949</v>
      </c>
      <c r="G1896" t="s">
        <v>4079</v>
      </c>
      <c r="H1896" s="2" t="s">
        <v>4093</v>
      </c>
      <c r="I1896" s="9">
        <v>43504</v>
      </c>
      <c r="J1896" s="10"/>
    </row>
    <row r="1897" spans="1:10" ht="243" x14ac:dyDescent="0.25">
      <c r="A1897" s="2">
        <f t="shared" si="29"/>
        <v>1896</v>
      </c>
      <c r="B1897" s="2" t="s">
        <v>2840</v>
      </c>
      <c r="C1897" s="2" t="s">
        <v>3056</v>
      </c>
      <c r="D1897" s="2" t="s">
        <v>4094</v>
      </c>
      <c r="E1897" s="2" t="s">
        <v>3948</v>
      </c>
      <c r="F1897" s="2" t="s">
        <v>3949</v>
      </c>
      <c r="G1897" t="s">
        <v>4079</v>
      </c>
      <c r="H1897" s="2" t="s">
        <v>4095</v>
      </c>
      <c r="I1897" s="9">
        <v>43504</v>
      </c>
      <c r="J1897" s="10"/>
    </row>
    <row r="1898" spans="1:10" ht="166.5" x14ac:dyDescent="0.25">
      <c r="A1898" s="2">
        <f t="shared" si="29"/>
        <v>1897</v>
      </c>
      <c r="B1898" s="2" t="s">
        <v>1883</v>
      </c>
      <c r="C1898" s="2" t="s">
        <v>3056</v>
      </c>
      <c r="D1898" s="2" t="s">
        <v>4096</v>
      </c>
      <c r="E1898" s="2" t="s">
        <v>1305</v>
      </c>
      <c r="F1898" s="2" t="s">
        <v>1306</v>
      </c>
      <c r="G1898" s="2" t="s">
        <v>1307</v>
      </c>
      <c r="H1898" s="2" t="s">
        <v>4097</v>
      </c>
      <c r="I1898" s="9">
        <v>43504</v>
      </c>
      <c r="J1898" s="10"/>
    </row>
    <row r="1899" spans="1:10" ht="179.25" x14ac:dyDescent="0.25">
      <c r="A1899" s="2">
        <f t="shared" si="29"/>
        <v>1898</v>
      </c>
      <c r="B1899" s="2" t="s">
        <v>1883</v>
      </c>
      <c r="C1899" s="2" t="s">
        <v>3056</v>
      </c>
      <c r="D1899" s="2" t="s">
        <v>4098</v>
      </c>
      <c r="E1899" s="2" t="s">
        <v>1305</v>
      </c>
      <c r="F1899" s="2" t="s">
        <v>1306</v>
      </c>
      <c r="G1899" s="2" t="s">
        <v>1307</v>
      </c>
      <c r="H1899" s="2" t="s">
        <v>4099</v>
      </c>
      <c r="I1899" s="9">
        <v>43504</v>
      </c>
      <c r="J1899" s="10"/>
    </row>
    <row r="1900" spans="1:10" ht="166.5" x14ac:dyDescent="0.25">
      <c r="A1900" s="2">
        <f t="shared" si="29"/>
        <v>1899</v>
      </c>
      <c r="B1900" s="2" t="s">
        <v>1883</v>
      </c>
      <c r="C1900" s="2" t="s">
        <v>3056</v>
      </c>
      <c r="D1900" s="2" t="s">
        <v>4100</v>
      </c>
      <c r="E1900" s="2" t="s">
        <v>1305</v>
      </c>
      <c r="F1900" s="2" t="s">
        <v>1306</v>
      </c>
      <c r="G1900" s="2" t="s">
        <v>1307</v>
      </c>
      <c r="H1900" s="2" t="s">
        <v>4101</v>
      </c>
      <c r="I1900" s="9">
        <v>43504</v>
      </c>
      <c r="J1900" s="10"/>
    </row>
    <row r="1901" spans="1:10" ht="179.25" x14ac:dyDescent="0.25">
      <c r="A1901" s="2">
        <f t="shared" si="29"/>
        <v>1900</v>
      </c>
      <c r="B1901" s="2" t="s">
        <v>1883</v>
      </c>
      <c r="C1901" s="2" t="s">
        <v>3056</v>
      </c>
      <c r="D1901" s="2" t="s">
        <v>4102</v>
      </c>
      <c r="E1901" s="2" t="s">
        <v>1305</v>
      </c>
      <c r="F1901" s="2" t="s">
        <v>1306</v>
      </c>
      <c r="G1901" s="2" t="s">
        <v>1307</v>
      </c>
      <c r="H1901" s="2" t="s">
        <v>4103</v>
      </c>
      <c r="I1901" s="9">
        <v>43504</v>
      </c>
      <c r="J1901" s="10"/>
    </row>
    <row r="1902" spans="1:10" ht="179.25" x14ac:dyDescent="0.25">
      <c r="A1902" s="2">
        <f t="shared" si="29"/>
        <v>1901</v>
      </c>
      <c r="B1902" s="2" t="s">
        <v>1883</v>
      </c>
      <c r="C1902" s="2" t="s">
        <v>3056</v>
      </c>
      <c r="D1902" s="2" t="s">
        <v>4104</v>
      </c>
      <c r="E1902" s="2" t="s">
        <v>1305</v>
      </c>
      <c r="F1902" s="2" t="s">
        <v>1306</v>
      </c>
      <c r="G1902" s="2" t="s">
        <v>1307</v>
      </c>
      <c r="H1902" s="2" t="s">
        <v>4105</v>
      </c>
      <c r="I1902" s="9">
        <v>43504</v>
      </c>
      <c r="J1902" s="10"/>
    </row>
    <row r="1903" spans="1:10" ht="179.25" x14ac:dyDescent="0.25">
      <c r="A1903" s="2">
        <f t="shared" si="29"/>
        <v>1902</v>
      </c>
      <c r="B1903" s="2" t="s">
        <v>1883</v>
      </c>
      <c r="C1903" s="2" t="s">
        <v>3056</v>
      </c>
      <c r="D1903" s="2" t="s">
        <v>4106</v>
      </c>
      <c r="E1903" s="2" t="s">
        <v>1305</v>
      </c>
      <c r="F1903" s="2" t="s">
        <v>1306</v>
      </c>
      <c r="G1903" s="2" t="s">
        <v>1307</v>
      </c>
      <c r="H1903" s="2" t="s">
        <v>4107</v>
      </c>
      <c r="I1903" s="9">
        <v>43504</v>
      </c>
      <c r="J1903" s="10"/>
    </row>
    <row r="1904" spans="1:10" ht="179.25" x14ac:dyDescent="0.25">
      <c r="A1904" s="2">
        <f t="shared" si="29"/>
        <v>1903</v>
      </c>
      <c r="B1904" s="2" t="s">
        <v>1883</v>
      </c>
      <c r="C1904" s="2" t="s">
        <v>3056</v>
      </c>
      <c r="D1904" s="2" t="s">
        <v>4108</v>
      </c>
      <c r="E1904" s="2" t="s">
        <v>1305</v>
      </c>
      <c r="F1904" s="2" t="s">
        <v>1306</v>
      </c>
      <c r="G1904" s="2" t="s">
        <v>1307</v>
      </c>
      <c r="H1904" s="2" t="s">
        <v>4109</v>
      </c>
      <c r="I1904" s="9">
        <v>43504</v>
      </c>
      <c r="J1904" s="10"/>
    </row>
    <row r="1905" spans="1:10" ht="166.5" x14ac:dyDescent="0.25">
      <c r="A1905" s="2">
        <f t="shared" si="29"/>
        <v>1904</v>
      </c>
      <c r="B1905" s="2" t="s">
        <v>1883</v>
      </c>
      <c r="C1905" s="2" t="s">
        <v>3056</v>
      </c>
      <c r="D1905" s="2" t="s">
        <v>4110</v>
      </c>
      <c r="E1905" s="2" t="s">
        <v>1305</v>
      </c>
      <c r="F1905" s="2" t="s">
        <v>1306</v>
      </c>
      <c r="G1905" s="2" t="s">
        <v>1307</v>
      </c>
      <c r="H1905" s="2" t="s">
        <v>4111</v>
      </c>
      <c r="I1905" s="9">
        <v>43504</v>
      </c>
      <c r="J1905" s="10"/>
    </row>
    <row r="1906" spans="1:10" ht="192" x14ac:dyDescent="0.25">
      <c r="A1906" s="2">
        <f t="shared" si="29"/>
        <v>1905</v>
      </c>
      <c r="B1906" s="2" t="s">
        <v>1122</v>
      </c>
      <c r="C1906" s="2" t="s">
        <v>3056</v>
      </c>
      <c r="D1906" s="2" t="s">
        <v>4112</v>
      </c>
      <c r="E1906" s="2" t="s">
        <v>70</v>
      </c>
      <c r="F1906" s="2" t="s">
        <v>71</v>
      </c>
      <c r="G1906" s="2" t="s">
        <v>3257</v>
      </c>
      <c r="H1906" s="2" t="s">
        <v>4113</v>
      </c>
      <c r="I1906" s="9">
        <v>43503</v>
      </c>
      <c r="J1906" s="10"/>
    </row>
    <row r="1907" spans="1:10" ht="192" x14ac:dyDescent="0.25">
      <c r="A1907" s="2">
        <f t="shared" si="29"/>
        <v>1906</v>
      </c>
      <c r="B1907" s="2" t="s">
        <v>1122</v>
      </c>
      <c r="C1907" s="2" t="s">
        <v>3056</v>
      </c>
      <c r="D1907" s="2" t="s">
        <v>4114</v>
      </c>
      <c r="E1907" s="2" t="s">
        <v>70</v>
      </c>
      <c r="F1907" s="2" t="s">
        <v>71</v>
      </c>
      <c r="G1907" s="2" t="s">
        <v>3257</v>
      </c>
      <c r="H1907" s="2" t="s">
        <v>4115</v>
      </c>
      <c r="I1907" s="9">
        <v>43503</v>
      </c>
      <c r="J1907" s="10"/>
    </row>
    <row r="1908" spans="1:10" ht="192" x14ac:dyDescent="0.25">
      <c r="A1908" s="2">
        <f t="shared" si="29"/>
        <v>1907</v>
      </c>
      <c r="B1908" s="2" t="s">
        <v>1122</v>
      </c>
      <c r="C1908" s="2" t="s">
        <v>3056</v>
      </c>
      <c r="D1908" s="2" t="s">
        <v>4116</v>
      </c>
      <c r="E1908" s="2" t="s">
        <v>70</v>
      </c>
      <c r="F1908" s="2" t="s">
        <v>71</v>
      </c>
      <c r="G1908" s="2" t="s">
        <v>3257</v>
      </c>
      <c r="H1908" s="2" t="s">
        <v>4117</v>
      </c>
      <c r="I1908" s="9">
        <v>43503</v>
      </c>
      <c r="J1908" s="10"/>
    </row>
    <row r="1909" spans="1:10" ht="192" x14ac:dyDescent="0.25">
      <c r="A1909" s="2">
        <f t="shared" si="29"/>
        <v>1908</v>
      </c>
      <c r="B1909" s="2" t="s">
        <v>1122</v>
      </c>
      <c r="C1909" s="2" t="s">
        <v>3056</v>
      </c>
      <c r="D1909" s="2" t="s">
        <v>4118</v>
      </c>
      <c r="E1909" s="2" t="s">
        <v>70</v>
      </c>
      <c r="F1909" s="2" t="s">
        <v>71</v>
      </c>
      <c r="G1909" s="2" t="s">
        <v>3257</v>
      </c>
      <c r="H1909" s="2" t="s">
        <v>4119</v>
      </c>
      <c r="I1909" s="9">
        <v>43503</v>
      </c>
      <c r="J1909" s="10"/>
    </row>
    <row r="1910" spans="1:10" ht="166.5" x14ac:dyDescent="0.25">
      <c r="A1910" s="2">
        <f t="shared" si="29"/>
        <v>1909</v>
      </c>
      <c r="B1910" s="2" t="s">
        <v>184</v>
      </c>
      <c r="C1910" s="2" t="s">
        <v>3056</v>
      </c>
      <c r="D1910" s="2" t="s">
        <v>4120</v>
      </c>
      <c r="E1910" s="2" t="s">
        <v>78</v>
      </c>
      <c r="F1910" s="2" t="s">
        <v>79</v>
      </c>
      <c r="G1910" s="13" t="s">
        <v>993</v>
      </c>
      <c r="H1910" s="2" t="s">
        <v>4121</v>
      </c>
      <c r="I1910" s="9">
        <v>43503</v>
      </c>
      <c r="J1910" s="10"/>
    </row>
    <row r="1911" spans="1:10" ht="166.5" x14ac:dyDescent="0.25">
      <c r="A1911" s="2">
        <f t="shared" si="29"/>
        <v>1910</v>
      </c>
      <c r="B1911" s="2" t="s">
        <v>184</v>
      </c>
      <c r="C1911" s="2" t="s">
        <v>3056</v>
      </c>
      <c r="D1911" s="2" t="s">
        <v>4122</v>
      </c>
      <c r="E1911" s="2" t="s">
        <v>78</v>
      </c>
      <c r="F1911" s="2" t="s">
        <v>79</v>
      </c>
      <c r="G1911" s="13" t="s">
        <v>993</v>
      </c>
      <c r="H1911" s="2" t="s">
        <v>4123</v>
      </c>
      <c r="I1911" s="9">
        <v>43503</v>
      </c>
      <c r="J1911" s="10"/>
    </row>
    <row r="1912" spans="1:10" ht="166.5" x14ac:dyDescent="0.25">
      <c r="A1912" s="2">
        <f t="shared" si="29"/>
        <v>1911</v>
      </c>
      <c r="B1912" s="2" t="s">
        <v>184</v>
      </c>
      <c r="C1912" s="2" t="s">
        <v>3056</v>
      </c>
      <c r="D1912" s="2" t="s">
        <v>4124</v>
      </c>
      <c r="E1912" s="2" t="s">
        <v>78</v>
      </c>
      <c r="F1912" s="2" t="s">
        <v>79</v>
      </c>
      <c r="G1912" s="13" t="s">
        <v>993</v>
      </c>
      <c r="H1912" s="2" t="s">
        <v>4125</v>
      </c>
      <c r="I1912" s="9">
        <v>43503</v>
      </c>
      <c r="J1912" s="10"/>
    </row>
    <row r="1913" spans="1:10" ht="166.5" x14ac:dyDescent="0.25">
      <c r="A1913" s="2">
        <f t="shared" si="29"/>
        <v>1912</v>
      </c>
      <c r="B1913" s="2" t="s">
        <v>184</v>
      </c>
      <c r="C1913" s="2" t="s">
        <v>3056</v>
      </c>
      <c r="D1913" s="2" t="s">
        <v>4126</v>
      </c>
      <c r="E1913" s="2" t="s">
        <v>78</v>
      </c>
      <c r="F1913" s="2" t="s">
        <v>79</v>
      </c>
      <c r="G1913" s="13" t="s">
        <v>993</v>
      </c>
      <c r="H1913" s="2" t="s">
        <v>4127</v>
      </c>
      <c r="I1913" s="9">
        <v>43503</v>
      </c>
      <c r="J1913" s="10"/>
    </row>
    <row r="1914" spans="1:10" ht="243" x14ac:dyDescent="0.25">
      <c r="A1914" s="2">
        <f t="shared" si="29"/>
        <v>1913</v>
      </c>
      <c r="B1914" s="2" t="s">
        <v>76</v>
      </c>
      <c r="C1914" s="2" t="s">
        <v>3056</v>
      </c>
      <c r="D1914" s="2" t="s">
        <v>4128</v>
      </c>
      <c r="E1914" s="2" t="s">
        <v>78</v>
      </c>
      <c r="F1914" s="2" t="s">
        <v>79</v>
      </c>
      <c r="G1914" s="13" t="s">
        <v>993</v>
      </c>
      <c r="H1914" s="2" t="s">
        <v>4129</v>
      </c>
      <c r="I1914" s="9">
        <v>43503</v>
      </c>
      <c r="J1914" s="10"/>
    </row>
    <row r="1915" spans="1:10" ht="204.75" x14ac:dyDescent="0.25">
      <c r="A1915" s="2">
        <f t="shared" si="29"/>
        <v>1914</v>
      </c>
      <c r="B1915" s="2" t="s">
        <v>76</v>
      </c>
      <c r="C1915" s="2" t="s">
        <v>3056</v>
      </c>
      <c r="D1915" s="2" t="s">
        <v>4130</v>
      </c>
      <c r="E1915" s="2" t="s">
        <v>78</v>
      </c>
      <c r="F1915" s="2" t="s">
        <v>79</v>
      </c>
      <c r="G1915" s="13" t="s">
        <v>993</v>
      </c>
      <c r="H1915" s="2" t="s">
        <v>4131</v>
      </c>
      <c r="I1915" s="9">
        <v>43503</v>
      </c>
      <c r="J1915" s="10"/>
    </row>
    <row r="1916" spans="1:10" ht="217.5" x14ac:dyDescent="0.25">
      <c r="A1916" s="2">
        <f t="shared" si="29"/>
        <v>1915</v>
      </c>
      <c r="B1916" s="2" t="s">
        <v>76</v>
      </c>
      <c r="C1916" s="2" t="s">
        <v>3056</v>
      </c>
      <c r="D1916" s="2" t="s">
        <v>4132</v>
      </c>
      <c r="E1916" s="2" t="s">
        <v>78</v>
      </c>
      <c r="F1916" s="2" t="s">
        <v>79</v>
      </c>
      <c r="G1916" s="13" t="s">
        <v>993</v>
      </c>
      <c r="H1916" s="2" t="s">
        <v>4133</v>
      </c>
      <c r="I1916" s="9">
        <v>43503</v>
      </c>
      <c r="J1916" s="10"/>
    </row>
    <row r="1917" spans="1:10" ht="217.5" x14ac:dyDescent="0.25">
      <c r="A1917" s="2">
        <f t="shared" si="29"/>
        <v>1916</v>
      </c>
      <c r="B1917" s="2" t="s">
        <v>76</v>
      </c>
      <c r="C1917" s="2" t="s">
        <v>3056</v>
      </c>
      <c r="D1917" s="2" t="s">
        <v>4134</v>
      </c>
      <c r="E1917" s="2" t="s">
        <v>78</v>
      </c>
      <c r="F1917" s="2" t="s">
        <v>79</v>
      </c>
      <c r="G1917" s="13" t="s">
        <v>993</v>
      </c>
      <c r="H1917" s="2" t="s">
        <v>4135</v>
      </c>
      <c r="I1917" s="9">
        <v>43503</v>
      </c>
      <c r="J1917" s="10"/>
    </row>
    <row r="1918" spans="1:10" ht="204.75" x14ac:dyDescent="0.25">
      <c r="A1918" s="2">
        <f t="shared" si="29"/>
        <v>1917</v>
      </c>
      <c r="B1918" s="2" t="s">
        <v>76</v>
      </c>
      <c r="C1918" s="2" t="s">
        <v>3056</v>
      </c>
      <c r="D1918" s="2" t="s">
        <v>4136</v>
      </c>
      <c r="E1918" s="2" t="s">
        <v>78</v>
      </c>
      <c r="F1918" s="2" t="s">
        <v>79</v>
      </c>
      <c r="G1918" s="13" t="s">
        <v>993</v>
      </c>
      <c r="H1918" s="2" t="s">
        <v>4137</v>
      </c>
      <c r="I1918" s="9">
        <v>43503</v>
      </c>
      <c r="J1918" s="10"/>
    </row>
    <row r="1919" spans="1:10" ht="217.5" x14ac:dyDescent="0.25">
      <c r="A1919" s="2">
        <f t="shared" si="29"/>
        <v>1918</v>
      </c>
      <c r="B1919" s="2" t="s">
        <v>76</v>
      </c>
      <c r="C1919" s="2" t="s">
        <v>3056</v>
      </c>
      <c r="D1919" s="2" t="s">
        <v>4138</v>
      </c>
      <c r="E1919" s="2" t="s">
        <v>78</v>
      </c>
      <c r="F1919" s="2" t="s">
        <v>79</v>
      </c>
      <c r="G1919" s="13" t="s">
        <v>993</v>
      </c>
      <c r="H1919" s="2" t="s">
        <v>4139</v>
      </c>
      <c r="I1919" s="9">
        <v>43503</v>
      </c>
      <c r="J1919" s="10"/>
    </row>
    <row r="1920" spans="1:10" ht="153.75" x14ac:dyDescent="0.25">
      <c r="A1920" s="2">
        <f t="shared" si="29"/>
        <v>1919</v>
      </c>
      <c r="B1920" s="2" t="s">
        <v>184</v>
      </c>
      <c r="C1920" s="2" t="s">
        <v>3056</v>
      </c>
      <c r="D1920" s="2" t="s">
        <v>4140</v>
      </c>
      <c r="E1920" s="2" t="s">
        <v>78</v>
      </c>
      <c r="F1920" s="2" t="s">
        <v>79</v>
      </c>
      <c r="G1920" s="13" t="s">
        <v>993</v>
      </c>
      <c r="H1920" s="2" t="s">
        <v>4141</v>
      </c>
      <c r="I1920" s="9">
        <v>43503</v>
      </c>
      <c r="J1920" s="10"/>
    </row>
    <row r="1921" spans="1:10" ht="166.5" x14ac:dyDescent="0.25">
      <c r="A1921" s="2">
        <f t="shared" si="29"/>
        <v>1920</v>
      </c>
      <c r="B1921" s="2" t="s">
        <v>184</v>
      </c>
      <c r="C1921" s="2" t="s">
        <v>3056</v>
      </c>
      <c r="D1921" s="2" t="s">
        <v>4142</v>
      </c>
      <c r="E1921" s="2" t="s">
        <v>78</v>
      </c>
      <c r="F1921" s="2" t="s">
        <v>79</v>
      </c>
      <c r="G1921" s="13" t="s">
        <v>993</v>
      </c>
      <c r="H1921" s="2" t="s">
        <v>4143</v>
      </c>
      <c r="I1921" s="9">
        <v>43503</v>
      </c>
      <c r="J1921" s="10"/>
    </row>
    <row r="1922" spans="1:10" ht="166.5" x14ac:dyDescent="0.25">
      <c r="A1922" s="2">
        <f t="shared" si="29"/>
        <v>1921</v>
      </c>
      <c r="B1922" s="2" t="s">
        <v>184</v>
      </c>
      <c r="C1922" s="2" t="s">
        <v>3056</v>
      </c>
      <c r="D1922" s="2" t="s">
        <v>4144</v>
      </c>
      <c r="E1922" s="2" t="s">
        <v>78</v>
      </c>
      <c r="F1922" s="2" t="s">
        <v>79</v>
      </c>
      <c r="G1922" s="13" t="s">
        <v>993</v>
      </c>
      <c r="H1922" s="2" t="s">
        <v>4145</v>
      </c>
      <c r="I1922" s="9">
        <v>43503</v>
      </c>
      <c r="J1922" s="10"/>
    </row>
    <row r="1923" spans="1:10" ht="166.5" x14ac:dyDescent="0.25">
      <c r="A1923" s="2">
        <f t="shared" si="29"/>
        <v>1922</v>
      </c>
      <c r="B1923" s="2" t="s">
        <v>184</v>
      </c>
      <c r="C1923" s="2" t="s">
        <v>3056</v>
      </c>
      <c r="D1923" s="2" t="s">
        <v>4146</v>
      </c>
      <c r="E1923" s="2" t="s">
        <v>78</v>
      </c>
      <c r="F1923" s="2" t="s">
        <v>79</v>
      </c>
      <c r="G1923" s="13" t="s">
        <v>993</v>
      </c>
      <c r="H1923" s="2" t="s">
        <v>4147</v>
      </c>
      <c r="I1923" s="9">
        <v>43503</v>
      </c>
      <c r="J1923" s="10"/>
    </row>
    <row r="1924" spans="1:10" ht="166.5" x14ac:dyDescent="0.25">
      <c r="A1924" s="2">
        <f t="shared" si="29"/>
        <v>1923</v>
      </c>
      <c r="B1924" s="2" t="s">
        <v>184</v>
      </c>
      <c r="C1924" s="2" t="s">
        <v>3056</v>
      </c>
      <c r="D1924" s="2" t="s">
        <v>4148</v>
      </c>
      <c r="E1924" s="2" t="s">
        <v>78</v>
      </c>
      <c r="F1924" s="2" t="s">
        <v>79</v>
      </c>
      <c r="G1924" s="13" t="s">
        <v>993</v>
      </c>
      <c r="H1924" s="2" t="s">
        <v>4149</v>
      </c>
      <c r="I1924" s="9">
        <v>43503</v>
      </c>
      <c r="J1924" s="10"/>
    </row>
    <row r="1925" spans="1:10" ht="166.5" x14ac:dyDescent="0.25">
      <c r="A1925" s="2">
        <f t="shared" ref="A1925:A1988" si="30">1+A1924</f>
        <v>1924</v>
      </c>
      <c r="B1925" s="2" t="s">
        <v>184</v>
      </c>
      <c r="C1925" s="2" t="s">
        <v>3056</v>
      </c>
      <c r="D1925" s="2" t="s">
        <v>4150</v>
      </c>
      <c r="E1925" s="2" t="s">
        <v>78</v>
      </c>
      <c r="F1925" s="2" t="s">
        <v>79</v>
      </c>
      <c r="G1925" s="13" t="s">
        <v>993</v>
      </c>
      <c r="H1925" s="2" t="s">
        <v>4151</v>
      </c>
      <c r="I1925" s="9">
        <v>43502</v>
      </c>
      <c r="J1925" s="10"/>
    </row>
    <row r="1926" spans="1:10" ht="166.5" x14ac:dyDescent="0.25">
      <c r="A1926" s="2">
        <f t="shared" si="30"/>
        <v>1925</v>
      </c>
      <c r="B1926" s="2" t="s">
        <v>184</v>
      </c>
      <c r="C1926" s="2" t="s">
        <v>3056</v>
      </c>
      <c r="D1926" s="2" t="s">
        <v>4152</v>
      </c>
      <c r="E1926" s="2" t="s">
        <v>78</v>
      </c>
      <c r="F1926" s="2" t="s">
        <v>79</v>
      </c>
      <c r="G1926" s="13" t="s">
        <v>993</v>
      </c>
      <c r="H1926" s="2" t="s">
        <v>4153</v>
      </c>
      <c r="I1926" s="9">
        <v>43502</v>
      </c>
      <c r="J1926" s="10"/>
    </row>
    <row r="1927" spans="1:10" ht="166.5" x14ac:dyDescent="0.25">
      <c r="A1927" s="2">
        <f t="shared" si="30"/>
        <v>1926</v>
      </c>
      <c r="B1927" s="2" t="s">
        <v>184</v>
      </c>
      <c r="C1927" s="2" t="s">
        <v>3056</v>
      </c>
      <c r="D1927" s="2" t="s">
        <v>4154</v>
      </c>
      <c r="E1927" s="2" t="s">
        <v>78</v>
      </c>
      <c r="F1927" s="2" t="s">
        <v>79</v>
      </c>
      <c r="G1927" s="13" t="s">
        <v>993</v>
      </c>
      <c r="H1927" s="2" t="s">
        <v>4155</v>
      </c>
      <c r="I1927" s="9">
        <v>43502</v>
      </c>
      <c r="J1927" s="10"/>
    </row>
    <row r="1928" spans="1:10" ht="153.75" x14ac:dyDescent="0.25">
      <c r="A1928" s="2">
        <f t="shared" si="30"/>
        <v>1927</v>
      </c>
      <c r="B1928" s="2" t="s">
        <v>184</v>
      </c>
      <c r="C1928" s="2" t="s">
        <v>3056</v>
      </c>
      <c r="D1928" s="2" t="s">
        <v>4156</v>
      </c>
      <c r="E1928" s="2" t="s">
        <v>78</v>
      </c>
      <c r="F1928" s="2" t="s">
        <v>79</v>
      </c>
      <c r="G1928" s="13" t="s">
        <v>993</v>
      </c>
      <c r="H1928" s="2" t="s">
        <v>4157</v>
      </c>
      <c r="I1928" s="9">
        <v>43502</v>
      </c>
      <c r="J1928" s="10"/>
    </row>
    <row r="1929" spans="1:10" ht="166.5" x14ac:dyDescent="0.25">
      <c r="A1929" s="2">
        <f t="shared" si="30"/>
        <v>1928</v>
      </c>
      <c r="B1929" s="2" t="s">
        <v>184</v>
      </c>
      <c r="C1929" s="2" t="s">
        <v>3056</v>
      </c>
      <c r="D1929" s="2" t="s">
        <v>4158</v>
      </c>
      <c r="E1929" s="2" t="s">
        <v>78</v>
      </c>
      <c r="F1929" s="2" t="s">
        <v>79</v>
      </c>
      <c r="G1929" s="13" t="s">
        <v>993</v>
      </c>
      <c r="H1929" s="2" t="s">
        <v>4159</v>
      </c>
      <c r="I1929" s="9">
        <v>43502</v>
      </c>
      <c r="J1929" s="10"/>
    </row>
    <row r="1930" spans="1:10" ht="255.75" x14ac:dyDescent="0.25">
      <c r="A1930" s="2">
        <f t="shared" si="30"/>
        <v>1929</v>
      </c>
      <c r="B1930" s="2" t="s">
        <v>76</v>
      </c>
      <c r="C1930" s="2" t="s">
        <v>3056</v>
      </c>
      <c r="D1930" s="2" t="s">
        <v>4160</v>
      </c>
      <c r="E1930" s="2" t="s">
        <v>149</v>
      </c>
      <c r="F1930" s="2" t="s">
        <v>150</v>
      </c>
      <c r="G1930" s="13" t="s">
        <v>993</v>
      </c>
      <c r="H1930" s="2" t="s">
        <v>4161</v>
      </c>
      <c r="I1930" s="9">
        <v>43502</v>
      </c>
      <c r="J1930" s="10"/>
    </row>
    <row r="1931" spans="1:10" ht="281.25" x14ac:dyDescent="0.25">
      <c r="A1931" s="2">
        <f t="shared" si="30"/>
        <v>1930</v>
      </c>
      <c r="B1931" s="2" t="s">
        <v>76</v>
      </c>
      <c r="C1931" s="2" t="s">
        <v>3056</v>
      </c>
      <c r="D1931" s="2" t="s">
        <v>4162</v>
      </c>
      <c r="E1931" s="2" t="s">
        <v>149</v>
      </c>
      <c r="F1931" s="2" t="s">
        <v>150</v>
      </c>
      <c r="G1931" s="13" t="s">
        <v>993</v>
      </c>
      <c r="H1931" s="2" t="s">
        <v>4163</v>
      </c>
      <c r="I1931" s="9">
        <v>43502</v>
      </c>
      <c r="J1931" s="10"/>
    </row>
    <row r="1932" spans="1:10" ht="268.5" x14ac:dyDescent="0.25">
      <c r="A1932" s="2">
        <f t="shared" si="30"/>
        <v>1931</v>
      </c>
      <c r="B1932" s="2" t="s">
        <v>76</v>
      </c>
      <c r="C1932" s="2" t="s">
        <v>3056</v>
      </c>
      <c r="D1932" s="2" t="s">
        <v>4164</v>
      </c>
      <c r="E1932" s="2" t="s">
        <v>149</v>
      </c>
      <c r="F1932" s="2" t="s">
        <v>150</v>
      </c>
      <c r="G1932" s="13" t="s">
        <v>993</v>
      </c>
      <c r="H1932" s="2" t="s">
        <v>4165</v>
      </c>
      <c r="I1932" s="9">
        <v>43502</v>
      </c>
      <c r="J1932" s="10"/>
    </row>
    <row r="1933" spans="1:10" ht="166.5" x14ac:dyDescent="0.25">
      <c r="A1933" s="2">
        <f t="shared" si="30"/>
        <v>1932</v>
      </c>
      <c r="B1933" s="2" t="s">
        <v>578</v>
      </c>
      <c r="C1933" s="2" t="s">
        <v>3056</v>
      </c>
      <c r="D1933" s="2" t="s">
        <v>4166</v>
      </c>
      <c r="E1933" s="2" t="s">
        <v>149</v>
      </c>
      <c r="F1933" s="2" t="s">
        <v>150</v>
      </c>
      <c r="G1933" s="2" t="s">
        <v>4167</v>
      </c>
      <c r="H1933" s="2" t="s">
        <v>4168</v>
      </c>
      <c r="I1933" s="9">
        <v>43502</v>
      </c>
      <c r="J1933" s="10"/>
    </row>
    <row r="1934" spans="1:10" ht="192" x14ac:dyDescent="0.25">
      <c r="A1934" s="2">
        <f t="shared" si="30"/>
        <v>1933</v>
      </c>
      <c r="B1934" s="2" t="s">
        <v>1358</v>
      </c>
      <c r="C1934" s="2" t="s">
        <v>3056</v>
      </c>
      <c r="D1934" s="2" t="s">
        <v>4169</v>
      </c>
      <c r="E1934" s="2" t="s">
        <v>266</v>
      </c>
      <c r="F1934" s="2" t="s">
        <v>267</v>
      </c>
      <c r="G1934" s="1" t="s">
        <v>1963</v>
      </c>
      <c r="H1934" s="2" t="s">
        <v>4170</v>
      </c>
      <c r="I1934" s="9">
        <v>43502</v>
      </c>
      <c r="J1934" s="10"/>
    </row>
    <row r="1935" spans="1:10" ht="179.25" x14ac:dyDescent="0.25">
      <c r="A1935" s="2">
        <f t="shared" si="30"/>
        <v>1934</v>
      </c>
      <c r="B1935" s="2" t="s">
        <v>1358</v>
      </c>
      <c r="C1935" s="2" t="s">
        <v>3056</v>
      </c>
      <c r="D1935" s="2" t="s">
        <v>4171</v>
      </c>
      <c r="E1935" s="2" t="s">
        <v>266</v>
      </c>
      <c r="F1935" s="2" t="s">
        <v>267</v>
      </c>
      <c r="G1935" s="1" t="s">
        <v>1963</v>
      </c>
      <c r="H1935" s="2" t="s">
        <v>4172</v>
      </c>
      <c r="I1935" s="9">
        <v>43502</v>
      </c>
      <c r="J1935" s="10"/>
    </row>
    <row r="1936" spans="1:10" ht="204.75" x14ac:dyDescent="0.25">
      <c r="A1936" s="2">
        <f t="shared" si="30"/>
        <v>1935</v>
      </c>
      <c r="B1936" s="2" t="s">
        <v>2099</v>
      </c>
      <c r="C1936" s="2" t="s">
        <v>3056</v>
      </c>
      <c r="D1936" s="2" t="s">
        <v>4173</v>
      </c>
      <c r="E1936" s="2" t="s">
        <v>70</v>
      </c>
      <c r="F1936" s="2" t="s">
        <v>71</v>
      </c>
      <c r="G1936" s="2" t="s">
        <v>3257</v>
      </c>
      <c r="H1936" s="2" t="s">
        <v>4174</v>
      </c>
      <c r="I1936" s="9">
        <v>43502</v>
      </c>
      <c r="J1936" s="10"/>
    </row>
    <row r="1937" spans="1:10" ht="204.75" x14ac:dyDescent="0.25">
      <c r="A1937" s="2">
        <f t="shared" si="30"/>
        <v>1936</v>
      </c>
      <c r="B1937" s="2" t="s">
        <v>1442</v>
      </c>
      <c r="C1937" s="2" t="s">
        <v>3056</v>
      </c>
      <c r="D1937" s="2" t="s">
        <v>4175</v>
      </c>
      <c r="E1937" s="2" t="s">
        <v>70</v>
      </c>
      <c r="F1937" s="2" t="s">
        <v>71</v>
      </c>
      <c r="G1937" s="2" t="s">
        <v>3257</v>
      </c>
      <c r="H1937" s="2" t="s">
        <v>4176</v>
      </c>
      <c r="I1937" s="9">
        <v>43502</v>
      </c>
      <c r="J1937" s="10"/>
    </row>
    <row r="1938" spans="1:10" ht="230.25" x14ac:dyDescent="0.25">
      <c r="A1938" s="2">
        <f t="shared" si="30"/>
        <v>1937</v>
      </c>
      <c r="B1938" s="2" t="s">
        <v>4177</v>
      </c>
      <c r="C1938" s="2" t="s">
        <v>3056</v>
      </c>
      <c r="D1938" s="2" t="s">
        <v>4178</v>
      </c>
      <c r="E1938" s="2" t="s">
        <v>266</v>
      </c>
      <c r="F1938" s="2" t="s">
        <v>267</v>
      </c>
      <c r="G1938" s="1" t="s">
        <v>3121</v>
      </c>
      <c r="H1938" s="2" t="s">
        <v>4179</v>
      </c>
      <c r="I1938" s="9">
        <v>43501</v>
      </c>
      <c r="J1938" s="10"/>
    </row>
    <row r="1939" spans="1:10" ht="230.25" x14ac:dyDescent="0.25">
      <c r="A1939" s="2">
        <f t="shared" si="30"/>
        <v>1938</v>
      </c>
      <c r="B1939" s="2" t="s">
        <v>4177</v>
      </c>
      <c r="C1939" s="2" t="s">
        <v>3056</v>
      </c>
      <c r="D1939" s="2" t="s">
        <v>4180</v>
      </c>
      <c r="E1939" s="2" t="s">
        <v>266</v>
      </c>
      <c r="F1939" s="2" t="s">
        <v>267</v>
      </c>
      <c r="G1939" s="1" t="s">
        <v>3121</v>
      </c>
      <c r="H1939" s="2" t="s">
        <v>4181</v>
      </c>
      <c r="I1939" s="9">
        <v>43501</v>
      </c>
      <c r="J1939" s="10"/>
    </row>
    <row r="1940" spans="1:10" ht="153.75" x14ac:dyDescent="0.25">
      <c r="A1940" s="2">
        <f t="shared" si="30"/>
        <v>1939</v>
      </c>
      <c r="B1940" s="2" t="s">
        <v>210</v>
      </c>
      <c r="C1940" s="2" t="s">
        <v>3056</v>
      </c>
      <c r="D1940" s="2" t="s">
        <v>4182</v>
      </c>
      <c r="E1940" s="2" t="s">
        <v>3058</v>
      </c>
      <c r="F1940" s="2" t="s">
        <v>3059</v>
      </c>
      <c r="G1940" s="2" t="s">
        <v>3073</v>
      </c>
      <c r="H1940" s="2" t="s">
        <v>4183</v>
      </c>
      <c r="I1940" s="9">
        <v>43501</v>
      </c>
      <c r="J1940" s="10"/>
    </row>
    <row r="1941" spans="1:10" ht="153.75" x14ac:dyDescent="0.25">
      <c r="A1941" s="2">
        <f t="shared" si="30"/>
        <v>1940</v>
      </c>
      <c r="B1941" s="2" t="s">
        <v>210</v>
      </c>
      <c r="C1941" s="2" t="s">
        <v>3056</v>
      </c>
      <c r="D1941" s="2" t="s">
        <v>4184</v>
      </c>
      <c r="E1941" s="2" t="s">
        <v>3058</v>
      </c>
      <c r="F1941" s="2" t="s">
        <v>3059</v>
      </c>
      <c r="G1941" s="2" t="s">
        <v>3073</v>
      </c>
      <c r="H1941" s="2" t="s">
        <v>4185</v>
      </c>
      <c r="I1941" s="9">
        <v>43501</v>
      </c>
      <c r="J1941" s="10"/>
    </row>
    <row r="1942" spans="1:10" ht="153.75" x14ac:dyDescent="0.25">
      <c r="A1942" s="2">
        <f t="shared" si="30"/>
        <v>1941</v>
      </c>
      <c r="B1942" s="2" t="s">
        <v>210</v>
      </c>
      <c r="C1942" s="2" t="s">
        <v>3056</v>
      </c>
      <c r="D1942" s="2" t="s">
        <v>4186</v>
      </c>
      <c r="E1942" s="2" t="s">
        <v>3058</v>
      </c>
      <c r="F1942" s="2" t="s">
        <v>3059</v>
      </c>
      <c r="G1942" s="2" t="s">
        <v>3073</v>
      </c>
      <c r="H1942" s="2" t="s">
        <v>4187</v>
      </c>
      <c r="I1942" s="9">
        <v>43501</v>
      </c>
      <c r="J1942" s="10"/>
    </row>
    <row r="1943" spans="1:10" ht="153.75" x14ac:dyDescent="0.25">
      <c r="A1943" s="2">
        <f t="shared" si="30"/>
        <v>1942</v>
      </c>
      <c r="B1943" s="2" t="s">
        <v>210</v>
      </c>
      <c r="C1943" s="2" t="s">
        <v>3056</v>
      </c>
      <c r="D1943" s="2" t="s">
        <v>4188</v>
      </c>
      <c r="E1943" s="2" t="s">
        <v>3058</v>
      </c>
      <c r="F1943" s="2" t="s">
        <v>3059</v>
      </c>
      <c r="G1943" s="2" t="s">
        <v>3073</v>
      </c>
      <c r="H1943" s="2" t="s">
        <v>4189</v>
      </c>
      <c r="I1943" s="9">
        <v>43501</v>
      </c>
      <c r="J1943" s="10"/>
    </row>
    <row r="1944" spans="1:10" ht="153.75" x14ac:dyDescent="0.25">
      <c r="A1944" s="2">
        <f t="shared" si="30"/>
        <v>1943</v>
      </c>
      <c r="B1944" s="2" t="s">
        <v>210</v>
      </c>
      <c r="C1944" s="2" t="s">
        <v>3056</v>
      </c>
      <c r="D1944" s="2" t="s">
        <v>4190</v>
      </c>
      <c r="E1944" s="2" t="s">
        <v>3058</v>
      </c>
      <c r="F1944" s="2" t="s">
        <v>3059</v>
      </c>
      <c r="G1944" s="2" t="s">
        <v>3073</v>
      </c>
      <c r="H1944" s="2" t="s">
        <v>4191</v>
      </c>
      <c r="I1944" s="9">
        <v>43501</v>
      </c>
      <c r="J1944" s="10"/>
    </row>
    <row r="1945" spans="1:10" ht="153.75" x14ac:dyDescent="0.25">
      <c r="A1945" s="2">
        <f t="shared" si="30"/>
        <v>1944</v>
      </c>
      <c r="B1945" s="2" t="s">
        <v>210</v>
      </c>
      <c r="C1945" s="2" t="s">
        <v>3056</v>
      </c>
      <c r="D1945" s="2" t="s">
        <v>4192</v>
      </c>
      <c r="E1945" s="2" t="s">
        <v>3058</v>
      </c>
      <c r="F1945" s="2" t="s">
        <v>3059</v>
      </c>
      <c r="G1945" s="2" t="s">
        <v>3073</v>
      </c>
      <c r="H1945" s="2" t="s">
        <v>4193</v>
      </c>
      <c r="I1945" s="9">
        <v>43501</v>
      </c>
      <c r="J1945" s="10"/>
    </row>
    <row r="1946" spans="1:10" ht="153.75" x14ac:dyDescent="0.25">
      <c r="A1946" s="2">
        <f t="shared" si="30"/>
        <v>1945</v>
      </c>
      <c r="B1946" s="2" t="s">
        <v>210</v>
      </c>
      <c r="C1946" s="2" t="s">
        <v>3056</v>
      </c>
      <c r="D1946" s="2" t="s">
        <v>4194</v>
      </c>
      <c r="E1946" s="2" t="s">
        <v>3058</v>
      </c>
      <c r="F1946" s="2" t="s">
        <v>3059</v>
      </c>
      <c r="G1946" s="2" t="s">
        <v>3073</v>
      </c>
      <c r="H1946" s="2" t="s">
        <v>4195</v>
      </c>
      <c r="I1946" s="9">
        <v>43501</v>
      </c>
      <c r="J1946" s="10"/>
    </row>
    <row r="1947" spans="1:10" ht="153.75" x14ac:dyDescent="0.25">
      <c r="A1947" s="2">
        <f t="shared" si="30"/>
        <v>1946</v>
      </c>
      <c r="B1947" s="2" t="s">
        <v>210</v>
      </c>
      <c r="C1947" s="2" t="s">
        <v>3056</v>
      </c>
      <c r="D1947" s="2" t="s">
        <v>4196</v>
      </c>
      <c r="E1947" s="2" t="s">
        <v>3058</v>
      </c>
      <c r="F1947" s="2" t="s">
        <v>3059</v>
      </c>
      <c r="G1947" s="2" t="s">
        <v>3073</v>
      </c>
      <c r="H1947" s="2" t="s">
        <v>4197</v>
      </c>
      <c r="I1947" s="9">
        <v>43501</v>
      </c>
      <c r="J1947" s="10"/>
    </row>
    <row r="1948" spans="1:10" ht="166.5" x14ac:dyDescent="0.25">
      <c r="A1948" s="2">
        <f t="shared" si="30"/>
        <v>1947</v>
      </c>
      <c r="B1948" s="2" t="s">
        <v>210</v>
      </c>
      <c r="C1948" s="2" t="s">
        <v>3056</v>
      </c>
      <c r="D1948" s="2" t="s">
        <v>4198</v>
      </c>
      <c r="E1948" s="2" t="s">
        <v>3058</v>
      </c>
      <c r="F1948" s="2" t="s">
        <v>3059</v>
      </c>
      <c r="G1948" s="2" t="s">
        <v>3073</v>
      </c>
      <c r="H1948" s="2" t="s">
        <v>4199</v>
      </c>
      <c r="I1948" s="9">
        <v>43501</v>
      </c>
      <c r="J1948" s="10"/>
    </row>
    <row r="1949" spans="1:10" ht="166.5" x14ac:dyDescent="0.25">
      <c r="A1949" s="2">
        <f t="shared" si="30"/>
        <v>1948</v>
      </c>
      <c r="B1949" s="2" t="s">
        <v>210</v>
      </c>
      <c r="C1949" s="2" t="s">
        <v>3056</v>
      </c>
      <c r="D1949" s="2" t="s">
        <v>4200</v>
      </c>
      <c r="E1949" s="2" t="s">
        <v>3058</v>
      </c>
      <c r="F1949" s="2" t="s">
        <v>3059</v>
      </c>
      <c r="G1949" s="2" t="s">
        <v>3073</v>
      </c>
      <c r="H1949" s="2" t="s">
        <v>4201</v>
      </c>
      <c r="I1949" s="9">
        <v>43501</v>
      </c>
      <c r="J1949" s="10"/>
    </row>
    <row r="1950" spans="1:10" ht="166.5" x14ac:dyDescent="0.25">
      <c r="A1950" s="2">
        <f t="shared" si="30"/>
        <v>1949</v>
      </c>
      <c r="B1950" s="2" t="s">
        <v>210</v>
      </c>
      <c r="C1950" s="2" t="s">
        <v>3056</v>
      </c>
      <c r="D1950" s="2" t="s">
        <v>4202</v>
      </c>
      <c r="E1950" s="2" t="s">
        <v>3058</v>
      </c>
      <c r="F1950" s="2" t="s">
        <v>3059</v>
      </c>
      <c r="G1950" s="2" t="s">
        <v>3073</v>
      </c>
      <c r="H1950" s="2" t="s">
        <v>4203</v>
      </c>
      <c r="I1950" s="9">
        <v>43501</v>
      </c>
      <c r="J1950" s="10"/>
    </row>
    <row r="1951" spans="1:10" ht="153.75" x14ac:dyDescent="0.25">
      <c r="A1951" s="2">
        <f t="shared" si="30"/>
        <v>1950</v>
      </c>
      <c r="B1951" s="2" t="s">
        <v>210</v>
      </c>
      <c r="C1951" s="2" t="s">
        <v>3056</v>
      </c>
      <c r="D1951" s="2" t="s">
        <v>4204</v>
      </c>
      <c r="E1951" s="2" t="s">
        <v>3058</v>
      </c>
      <c r="F1951" s="2" t="s">
        <v>3059</v>
      </c>
      <c r="G1951" s="2" t="s">
        <v>3073</v>
      </c>
      <c r="H1951" s="2" t="s">
        <v>4205</v>
      </c>
      <c r="I1951" s="9">
        <v>43501</v>
      </c>
      <c r="J1951" s="10"/>
    </row>
    <row r="1952" spans="1:10" ht="153.75" x14ac:dyDescent="0.25">
      <c r="A1952" s="2">
        <f t="shared" si="30"/>
        <v>1951</v>
      </c>
      <c r="B1952" s="2" t="s">
        <v>210</v>
      </c>
      <c r="C1952" s="2" t="s">
        <v>3056</v>
      </c>
      <c r="D1952" s="2" t="s">
        <v>4206</v>
      </c>
      <c r="E1952" s="2" t="s">
        <v>3058</v>
      </c>
      <c r="F1952" s="2" t="s">
        <v>3059</v>
      </c>
      <c r="G1952" s="2" t="s">
        <v>3073</v>
      </c>
      <c r="H1952" s="2" t="s">
        <v>4207</v>
      </c>
      <c r="I1952" s="9">
        <v>43501</v>
      </c>
      <c r="J1952" s="10"/>
    </row>
    <row r="1953" spans="1:10" ht="153.75" x14ac:dyDescent="0.25">
      <c r="A1953" s="2">
        <f t="shared" si="30"/>
        <v>1952</v>
      </c>
      <c r="B1953" s="2" t="s">
        <v>210</v>
      </c>
      <c r="C1953" s="2" t="s">
        <v>3056</v>
      </c>
      <c r="D1953" s="2" t="s">
        <v>4208</v>
      </c>
      <c r="E1953" s="2" t="s">
        <v>3058</v>
      </c>
      <c r="F1953" s="2" t="s">
        <v>3059</v>
      </c>
      <c r="G1953" s="2" t="s">
        <v>3073</v>
      </c>
      <c r="H1953" s="2" t="s">
        <v>4209</v>
      </c>
      <c r="I1953" s="9">
        <v>43501</v>
      </c>
      <c r="J1953" s="10"/>
    </row>
    <row r="1954" spans="1:10" ht="153.75" x14ac:dyDescent="0.25">
      <c r="A1954" s="2">
        <f t="shared" si="30"/>
        <v>1953</v>
      </c>
      <c r="B1954" s="2" t="s">
        <v>210</v>
      </c>
      <c r="C1954" s="2" t="s">
        <v>3056</v>
      </c>
      <c r="D1954" s="2" t="s">
        <v>4210</v>
      </c>
      <c r="E1954" s="2" t="s">
        <v>3058</v>
      </c>
      <c r="F1954" s="2" t="s">
        <v>3059</v>
      </c>
      <c r="G1954" s="2" t="s">
        <v>3073</v>
      </c>
      <c r="H1954" s="2" t="s">
        <v>4211</v>
      </c>
      <c r="I1954" s="9">
        <v>43501</v>
      </c>
      <c r="J1954" s="10"/>
    </row>
    <row r="1955" spans="1:10" ht="153.75" x14ac:dyDescent="0.25">
      <c r="A1955" s="2">
        <f t="shared" si="30"/>
        <v>1954</v>
      </c>
      <c r="B1955" s="2" t="s">
        <v>210</v>
      </c>
      <c r="C1955" s="2" t="s">
        <v>3056</v>
      </c>
      <c r="D1955" s="2" t="s">
        <v>4212</v>
      </c>
      <c r="E1955" s="2" t="s">
        <v>3058</v>
      </c>
      <c r="F1955" s="2" t="s">
        <v>3059</v>
      </c>
      <c r="G1955" s="2" t="s">
        <v>3073</v>
      </c>
      <c r="H1955" s="2" t="s">
        <v>4213</v>
      </c>
      <c r="I1955" s="9">
        <v>43500</v>
      </c>
      <c r="J1955" s="10"/>
    </row>
    <row r="1956" spans="1:10" ht="153.75" x14ac:dyDescent="0.25">
      <c r="A1956" s="2">
        <f t="shared" si="30"/>
        <v>1955</v>
      </c>
      <c r="B1956" s="2" t="s">
        <v>210</v>
      </c>
      <c r="C1956" s="2" t="s">
        <v>3056</v>
      </c>
      <c r="D1956" s="2" t="s">
        <v>4214</v>
      </c>
      <c r="E1956" s="2" t="s">
        <v>3058</v>
      </c>
      <c r="F1956" s="2" t="s">
        <v>3059</v>
      </c>
      <c r="G1956" s="2" t="s">
        <v>3073</v>
      </c>
      <c r="H1956" s="2" t="s">
        <v>4215</v>
      </c>
      <c r="I1956" s="9">
        <v>43500</v>
      </c>
      <c r="J1956" s="10"/>
    </row>
    <row r="1957" spans="1:10" ht="204.75" x14ac:dyDescent="0.25">
      <c r="A1957" s="2">
        <f t="shared" si="30"/>
        <v>1956</v>
      </c>
      <c r="B1957" s="2" t="s">
        <v>56</v>
      </c>
      <c r="C1957" s="2" t="s">
        <v>3056</v>
      </c>
      <c r="D1957" s="2" t="s">
        <v>4216</v>
      </c>
      <c r="E1957" s="2" t="s">
        <v>58</v>
      </c>
      <c r="F1957" s="2" t="s">
        <v>59</v>
      </c>
      <c r="G1957" s="2" t="s">
        <v>675</v>
      </c>
      <c r="H1957" s="2" t="s">
        <v>4217</v>
      </c>
      <c r="I1957" s="9">
        <v>43500</v>
      </c>
      <c r="J1957" s="10"/>
    </row>
    <row r="1958" spans="1:10" ht="204.75" x14ac:dyDescent="0.25">
      <c r="A1958" s="2">
        <f t="shared" si="30"/>
        <v>1957</v>
      </c>
      <c r="B1958" s="2" t="s">
        <v>56</v>
      </c>
      <c r="C1958" s="2" t="s">
        <v>3056</v>
      </c>
      <c r="D1958" s="2" t="s">
        <v>4218</v>
      </c>
      <c r="E1958" s="2" t="s">
        <v>58</v>
      </c>
      <c r="F1958" s="2" t="s">
        <v>59</v>
      </c>
      <c r="G1958" s="2" t="s">
        <v>675</v>
      </c>
      <c r="H1958" s="2" t="s">
        <v>4219</v>
      </c>
      <c r="I1958" s="9">
        <v>43500</v>
      </c>
      <c r="J1958" s="10"/>
    </row>
    <row r="1959" spans="1:10" ht="192" x14ac:dyDescent="0.25">
      <c r="A1959" s="2">
        <f t="shared" si="30"/>
        <v>1958</v>
      </c>
      <c r="B1959" s="2" t="s">
        <v>56</v>
      </c>
      <c r="C1959" s="2" t="s">
        <v>3056</v>
      </c>
      <c r="D1959" s="2" t="s">
        <v>4220</v>
      </c>
      <c r="E1959" s="2" t="s">
        <v>58</v>
      </c>
      <c r="F1959" s="2" t="s">
        <v>59</v>
      </c>
      <c r="G1959" s="2" t="s">
        <v>675</v>
      </c>
      <c r="H1959" s="2" t="s">
        <v>4221</v>
      </c>
      <c r="I1959" s="9">
        <v>43500</v>
      </c>
      <c r="J1959" s="10"/>
    </row>
    <row r="1960" spans="1:10" ht="192" x14ac:dyDescent="0.25">
      <c r="A1960" s="2">
        <f t="shared" si="30"/>
        <v>1959</v>
      </c>
      <c r="B1960" s="2" t="s">
        <v>56</v>
      </c>
      <c r="C1960" s="2" t="s">
        <v>3056</v>
      </c>
      <c r="D1960" s="2" t="s">
        <v>4222</v>
      </c>
      <c r="E1960" s="2" t="s">
        <v>58</v>
      </c>
      <c r="F1960" s="2" t="s">
        <v>59</v>
      </c>
      <c r="G1960" s="2" t="s">
        <v>675</v>
      </c>
      <c r="H1960" s="2" t="s">
        <v>4223</v>
      </c>
      <c r="I1960" s="9">
        <v>43500</v>
      </c>
      <c r="J1960" s="10"/>
    </row>
    <row r="1961" spans="1:10" ht="204.75" x14ac:dyDescent="0.25">
      <c r="A1961" s="2">
        <f t="shared" si="30"/>
        <v>1960</v>
      </c>
      <c r="B1961" s="2" t="s">
        <v>1454</v>
      </c>
      <c r="C1961" s="2" t="s">
        <v>3056</v>
      </c>
      <c r="D1961" s="2" t="s">
        <v>4224</v>
      </c>
      <c r="E1961" s="2" t="s">
        <v>1687</v>
      </c>
      <c r="F1961" s="2" t="s">
        <v>2054</v>
      </c>
      <c r="G1961" s="2" t="s">
        <v>1689</v>
      </c>
      <c r="H1961" s="2" t="s">
        <v>4225</v>
      </c>
      <c r="I1961" s="9">
        <v>43496</v>
      </c>
      <c r="J1961" s="10"/>
    </row>
    <row r="1962" spans="1:10" ht="204.75" x14ac:dyDescent="0.25">
      <c r="A1962" s="2">
        <f t="shared" si="30"/>
        <v>1961</v>
      </c>
      <c r="B1962" s="2" t="s">
        <v>4226</v>
      </c>
      <c r="C1962" s="2" t="s">
        <v>3056</v>
      </c>
      <c r="D1962" s="2" t="s">
        <v>4227</v>
      </c>
      <c r="E1962" s="2" t="s">
        <v>2890</v>
      </c>
      <c r="F1962" s="2" t="s">
        <v>2891</v>
      </c>
      <c r="G1962" s="2" t="s">
        <v>1963</v>
      </c>
      <c r="H1962" s="2" t="s">
        <v>4228</v>
      </c>
      <c r="I1962" s="9">
        <v>43496</v>
      </c>
      <c r="J1962" s="10"/>
    </row>
    <row r="1963" spans="1:10" ht="204.75" x14ac:dyDescent="0.25">
      <c r="A1963" s="2">
        <f t="shared" si="30"/>
        <v>1962</v>
      </c>
      <c r="B1963" s="2" t="s">
        <v>4226</v>
      </c>
      <c r="C1963" s="2" t="s">
        <v>3056</v>
      </c>
      <c r="D1963" s="2" t="s">
        <v>4229</v>
      </c>
      <c r="E1963" s="2" t="s">
        <v>2890</v>
      </c>
      <c r="F1963" s="2" t="s">
        <v>2891</v>
      </c>
      <c r="G1963" s="2" t="s">
        <v>1963</v>
      </c>
      <c r="H1963" s="2" t="s">
        <v>4230</v>
      </c>
      <c r="I1963" s="9">
        <v>43496</v>
      </c>
      <c r="J1963" s="10"/>
    </row>
    <row r="1964" spans="1:10" ht="204.75" x14ac:dyDescent="0.25">
      <c r="A1964" s="2">
        <f t="shared" si="30"/>
        <v>1963</v>
      </c>
      <c r="B1964" s="2" t="s">
        <v>4226</v>
      </c>
      <c r="C1964" s="2" t="s">
        <v>3056</v>
      </c>
      <c r="D1964" s="2" t="s">
        <v>4231</v>
      </c>
      <c r="E1964" s="2" t="s">
        <v>2890</v>
      </c>
      <c r="F1964" s="2" t="s">
        <v>2891</v>
      </c>
      <c r="G1964" s="2" t="s">
        <v>1963</v>
      </c>
      <c r="H1964" s="2" t="s">
        <v>4232</v>
      </c>
      <c r="I1964" s="9">
        <v>43496</v>
      </c>
      <c r="J1964" s="10"/>
    </row>
    <row r="1965" spans="1:10" ht="204.75" x14ac:dyDescent="0.25">
      <c r="A1965" s="2">
        <f t="shared" si="30"/>
        <v>1964</v>
      </c>
      <c r="B1965" s="2" t="s">
        <v>4226</v>
      </c>
      <c r="C1965" s="2" t="s">
        <v>3056</v>
      </c>
      <c r="D1965" s="2" t="s">
        <v>4233</v>
      </c>
      <c r="E1965" s="2" t="s">
        <v>2890</v>
      </c>
      <c r="F1965" s="2" t="s">
        <v>2891</v>
      </c>
      <c r="G1965" s="2" t="s">
        <v>1963</v>
      </c>
      <c r="H1965" s="2" t="s">
        <v>4234</v>
      </c>
      <c r="I1965" s="9">
        <v>43496</v>
      </c>
      <c r="J1965" s="10"/>
    </row>
    <row r="1966" spans="1:10" ht="204.75" x14ac:dyDescent="0.25">
      <c r="A1966" s="2">
        <f t="shared" si="30"/>
        <v>1965</v>
      </c>
      <c r="B1966" s="2" t="s">
        <v>4226</v>
      </c>
      <c r="C1966" s="2" t="s">
        <v>3056</v>
      </c>
      <c r="D1966" s="2" t="s">
        <v>4235</v>
      </c>
      <c r="E1966" s="2" t="s">
        <v>2890</v>
      </c>
      <c r="F1966" s="2" t="s">
        <v>2891</v>
      </c>
      <c r="G1966" s="2" t="s">
        <v>1963</v>
      </c>
      <c r="H1966" s="2" t="s">
        <v>4236</v>
      </c>
      <c r="I1966" s="9">
        <v>43496</v>
      </c>
      <c r="J1966" s="10"/>
    </row>
    <row r="1967" spans="1:10" ht="217.5" x14ac:dyDescent="0.25">
      <c r="A1967" s="2">
        <f t="shared" si="30"/>
        <v>1966</v>
      </c>
      <c r="B1967" s="2" t="s">
        <v>4226</v>
      </c>
      <c r="C1967" s="2" t="s">
        <v>3056</v>
      </c>
      <c r="D1967" s="2" t="s">
        <v>4237</v>
      </c>
      <c r="E1967" s="2" t="s">
        <v>2890</v>
      </c>
      <c r="F1967" s="2" t="s">
        <v>2891</v>
      </c>
      <c r="G1967" s="2" t="s">
        <v>1963</v>
      </c>
      <c r="H1967" s="2" t="s">
        <v>4238</v>
      </c>
      <c r="I1967" s="9">
        <v>43496</v>
      </c>
      <c r="J1967" s="10"/>
    </row>
    <row r="1968" spans="1:10" ht="217.5" x14ac:dyDescent="0.25">
      <c r="A1968" s="2">
        <f t="shared" si="30"/>
        <v>1967</v>
      </c>
      <c r="B1968" s="2" t="s">
        <v>4226</v>
      </c>
      <c r="C1968" s="2" t="s">
        <v>3056</v>
      </c>
      <c r="D1968" s="2" t="s">
        <v>4239</v>
      </c>
      <c r="E1968" s="2" t="s">
        <v>2890</v>
      </c>
      <c r="F1968" s="2" t="s">
        <v>2891</v>
      </c>
      <c r="G1968" s="2" t="s">
        <v>1963</v>
      </c>
      <c r="H1968" s="2" t="s">
        <v>4240</v>
      </c>
      <c r="I1968" s="9">
        <v>43496</v>
      </c>
      <c r="J1968" s="10"/>
    </row>
    <row r="1969" spans="1:10" ht="217.5" x14ac:dyDescent="0.25">
      <c r="A1969" s="2">
        <f t="shared" si="30"/>
        <v>1968</v>
      </c>
      <c r="B1969" s="2" t="s">
        <v>4226</v>
      </c>
      <c r="C1969" s="2" t="s">
        <v>3056</v>
      </c>
      <c r="D1969" s="2" t="s">
        <v>4241</v>
      </c>
      <c r="E1969" s="2" t="s">
        <v>2890</v>
      </c>
      <c r="F1969" s="2" t="s">
        <v>2891</v>
      </c>
      <c r="G1969" s="2" t="s">
        <v>1963</v>
      </c>
      <c r="H1969" s="2" t="s">
        <v>4242</v>
      </c>
      <c r="I1969" s="9">
        <v>43496</v>
      </c>
      <c r="J1969" s="10"/>
    </row>
    <row r="1970" spans="1:10" ht="204.75" x14ac:dyDescent="0.25">
      <c r="A1970" s="2">
        <f t="shared" si="30"/>
        <v>1969</v>
      </c>
      <c r="B1970" s="2" t="s">
        <v>4226</v>
      </c>
      <c r="C1970" s="2" t="s">
        <v>3056</v>
      </c>
      <c r="D1970" s="2" t="s">
        <v>4243</v>
      </c>
      <c r="E1970" s="2" t="s">
        <v>2890</v>
      </c>
      <c r="F1970" s="2" t="s">
        <v>2891</v>
      </c>
      <c r="G1970" s="2" t="s">
        <v>1963</v>
      </c>
      <c r="H1970" s="2" t="s">
        <v>4244</v>
      </c>
      <c r="I1970" s="9">
        <v>43496</v>
      </c>
      <c r="J1970" s="10"/>
    </row>
    <row r="1971" spans="1:10" ht="217.5" x14ac:dyDescent="0.25">
      <c r="A1971" s="2">
        <f t="shared" si="30"/>
        <v>1970</v>
      </c>
      <c r="B1971" s="2" t="s">
        <v>1442</v>
      </c>
      <c r="C1971" s="2" t="s">
        <v>3056</v>
      </c>
      <c r="D1971" s="2" t="s">
        <v>4245</v>
      </c>
      <c r="E1971" s="2" t="s">
        <v>2062</v>
      </c>
      <c r="F1971" s="2" t="s">
        <v>2063</v>
      </c>
      <c r="G1971" s="2" t="s">
        <v>675</v>
      </c>
      <c r="H1971" s="2" t="s">
        <v>4246</v>
      </c>
      <c r="I1971" s="9">
        <v>43496</v>
      </c>
      <c r="J1971" s="10"/>
    </row>
    <row r="1972" spans="1:10" ht="217.5" x14ac:dyDescent="0.25">
      <c r="A1972" s="2">
        <f t="shared" si="30"/>
        <v>1971</v>
      </c>
      <c r="B1972" s="2" t="s">
        <v>1442</v>
      </c>
      <c r="C1972" s="2" t="s">
        <v>3056</v>
      </c>
      <c r="D1972" s="2" t="s">
        <v>4247</v>
      </c>
      <c r="E1972" s="2" t="s">
        <v>2062</v>
      </c>
      <c r="F1972" s="2" t="s">
        <v>2063</v>
      </c>
      <c r="G1972" s="2" t="s">
        <v>675</v>
      </c>
      <c r="H1972" s="2" t="s">
        <v>4248</v>
      </c>
      <c r="I1972" s="9">
        <v>43496</v>
      </c>
      <c r="J1972" s="10"/>
    </row>
    <row r="1973" spans="1:10" ht="204.75" x14ac:dyDescent="0.25">
      <c r="A1973" s="2">
        <f t="shared" si="30"/>
        <v>1972</v>
      </c>
      <c r="B1973" s="2" t="s">
        <v>1442</v>
      </c>
      <c r="C1973" s="2" t="s">
        <v>3056</v>
      </c>
      <c r="D1973" s="2" t="s">
        <v>4249</v>
      </c>
      <c r="E1973" s="2" t="s">
        <v>2062</v>
      </c>
      <c r="F1973" s="2" t="s">
        <v>2063</v>
      </c>
      <c r="G1973" s="2" t="s">
        <v>675</v>
      </c>
      <c r="H1973" s="2" t="s">
        <v>4250</v>
      </c>
      <c r="I1973" s="9">
        <v>43496</v>
      </c>
      <c r="J1973" s="10"/>
    </row>
    <row r="1974" spans="1:10" ht="217.5" x14ac:dyDescent="0.25">
      <c r="A1974" s="2">
        <f t="shared" si="30"/>
        <v>1973</v>
      </c>
      <c r="B1974" s="2" t="s">
        <v>1442</v>
      </c>
      <c r="C1974" s="2" t="s">
        <v>3056</v>
      </c>
      <c r="D1974" s="2" t="s">
        <v>4251</v>
      </c>
      <c r="E1974" s="2" t="s">
        <v>2062</v>
      </c>
      <c r="F1974" s="2" t="s">
        <v>2063</v>
      </c>
      <c r="G1974" s="2" t="s">
        <v>675</v>
      </c>
      <c r="H1974" s="2" t="s">
        <v>4252</v>
      </c>
      <c r="I1974" s="9">
        <v>43496</v>
      </c>
      <c r="J1974" s="10"/>
    </row>
    <row r="1975" spans="1:10" ht="217.5" x14ac:dyDescent="0.25">
      <c r="A1975" s="2">
        <f t="shared" si="30"/>
        <v>1974</v>
      </c>
      <c r="B1975" s="2" t="s">
        <v>1442</v>
      </c>
      <c r="C1975" s="2" t="s">
        <v>3056</v>
      </c>
      <c r="D1975" s="2" t="s">
        <v>4253</v>
      </c>
      <c r="E1975" s="2" t="s">
        <v>2062</v>
      </c>
      <c r="F1975" s="2" t="s">
        <v>2063</v>
      </c>
      <c r="G1975" s="2" t="s">
        <v>675</v>
      </c>
      <c r="H1975" s="2" t="s">
        <v>4254</v>
      </c>
      <c r="I1975" s="9">
        <v>43496</v>
      </c>
      <c r="J1975" s="10"/>
    </row>
    <row r="1976" spans="1:10" ht="217.5" x14ac:dyDescent="0.25">
      <c r="A1976" s="2">
        <f t="shared" si="30"/>
        <v>1975</v>
      </c>
      <c r="B1976" s="2" t="s">
        <v>4255</v>
      </c>
      <c r="C1976" s="2" t="s">
        <v>3056</v>
      </c>
      <c r="D1976" s="2" t="s">
        <v>4256</v>
      </c>
      <c r="E1976" s="2" t="s">
        <v>266</v>
      </c>
      <c r="F1976" s="2" t="s">
        <v>267</v>
      </c>
      <c r="G1976" s="1" t="s">
        <v>1963</v>
      </c>
      <c r="H1976" s="2" t="s">
        <v>4257</v>
      </c>
      <c r="I1976" s="9">
        <v>43496</v>
      </c>
      <c r="J1976" s="10"/>
    </row>
    <row r="1977" spans="1:10" ht="166.5" x14ac:dyDescent="0.25">
      <c r="A1977" s="2">
        <f t="shared" si="30"/>
        <v>1976</v>
      </c>
      <c r="B1977" s="2" t="s">
        <v>184</v>
      </c>
      <c r="C1977" s="2" t="s">
        <v>3056</v>
      </c>
      <c r="D1977" s="2" t="s">
        <v>4258</v>
      </c>
      <c r="E1977" s="2" t="s">
        <v>78</v>
      </c>
      <c r="F1977" s="2" t="s">
        <v>79</v>
      </c>
      <c r="G1977" s="13" t="s">
        <v>993</v>
      </c>
      <c r="H1977" s="2" t="s">
        <v>4259</v>
      </c>
      <c r="I1977" s="9">
        <v>43496</v>
      </c>
      <c r="J1977" s="10"/>
    </row>
    <row r="1978" spans="1:10" ht="166.5" x14ac:dyDescent="0.25">
      <c r="A1978" s="2">
        <f t="shared" si="30"/>
        <v>1977</v>
      </c>
      <c r="B1978" s="2" t="s">
        <v>184</v>
      </c>
      <c r="C1978" s="2" t="s">
        <v>3056</v>
      </c>
      <c r="D1978" s="2" t="s">
        <v>4260</v>
      </c>
      <c r="E1978" s="2" t="s">
        <v>78</v>
      </c>
      <c r="F1978" s="2" t="s">
        <v>79</v>
      </c>
      <c r="G1978" s="13" t="s">
        <v>993</v>
      </c>
      <c r="H1978" s="2" t="s">
        <v>4261</v>
      </c>
      <c r="I1978" s="9">
        <v>43496</v>
      </c>
      <c r="J1978" s="10"/>
    </row>
    <row r="1979" spans="1:10" ht="166.5" x14ac:dyDescent="0.25">
      <c r="A1979" s="2">
        <f t="shared" si="30"/>
        <v>1978</v>
      </c>
      <c r="B1979" s="2" t="s">
        <v>184</v>
      </c>
      <c r="C1979" s="2" t="s">
        <v>3056</v>
      </c>
      <c r="D1979" s="2" t="s">
        <v>4262</v>
      </c>
      <c r="E1979" s="2" t="s">
        <v>78</v>
      </c>
      <c r="F1979" s="2" t="s">
        <v>79</v>
      </c>
      <c r="G1979" s="13" t="s">
        <v>993</v>
      </c>
      <c r="H1979" s="2" t="s">
        <v>4263</v>
      </c>
      <c r="I1979" s="9">
        <v>43496</v>
      </c>
      <c r="J1979" s="10"/>
    </row>
    <row r="1980" spans="1:10" ht="166.5" x14ac:dyDescent="0.25">
      <c r="A1980" s="2">
        <f t="shared" si="30"/>
        <v>1979</v>
      </c>
      <c r="B1980" s="2" t="s">
        <v>184</v>
      </c>
      <c r="C1980" s="2" t="s">
        <v>3056</v>
      </c>
      <c r="D1980" s="2" t="s">
        <v>4264</v>
      </c>
      <c r="E1980" s="2" t="s">
        <v>78</v>
      </c>
      <c r="F1980" s="2" t="s">
        <v>79</v>
      </c>
      <c r="G1980" s="13" t="s">
        <v>993</v>
      </c>
      <c r="H1980" s="2" t="s">
        <v>4265</v>
      </c>
      <c r="I1980" s="9">
        <v>43496</v>
      </c>
      <c r="J1980" s="10"/>
    </row>
    <row r="1981" spans="1:10" ht="166.5" x14ac:dyDescent="0.25">
      <c r="A1981" s="2">
        <f t="shared" si="30"/>
        <v>1980</v>
      </c>
      <c r="B1981" s="2" t="s">
        <v>184</v>
      </c>
      <c r="C1981" s="2" t="s">
        <v>3056</v>
      </c>
      <c r="D1981" s="2" t="s">
        <v>4266</v>
      </c>
      <c r="E1981" s="2" t="s">
        <v>78</v>
      </c>
      <c r="F1981" s="2" t="s">
        <v>79</v>
      </c>
      <c r="G1981" s="13" t="s">
        <v>993</v>
      </c>
      <c r="H1981" s="2" t="s">
        <v>4267</v>
      </c>
      <c r="I1981" s="9">
        <v>43496</v>
      </c>
      <c r="J1981" s="10"/>
    </row>
    <row r="1982" spans="1:10" ht="166.5" x14ac:dyDescent="0.25">
      <c r="A1982" s="2">
        <f t="shared" si="30"/>
        <v>1981</v>
      </c>
      <c r="B1982" s="2" t="s">
        <v>184</v>
      </c>
      <c r="C1982" s="2" t="s">
        <v>3056</v>
      </c>
      <c r="D1982" s="2" t="s">
        <v>4268</v>
      </c>
      <c r="E1982" s="2" t="s">
        <v>78</v>
      </c>
      <c r="F1982" s="2" t="s">
        <v>79</v>
      </c>
      <c r="G1982" s="13" t="s">
        <v>993</v>
      </c>
      <c r="H1982" s="2" t="s">
        <v>4269</v>
      </c>
      <c r="I1982" s="9">
        <v>43496</v>
      </c>
      <c r="J1982" s="10"/>
    </row>
    <row r="1983" spans="1:10" ht="217.5" x14ac:dyDescent="0.25">
      <c r="A1983" s="2">
        <f t="shared" si="30"/>
        <v>1982</v>
      </c>
      <c r="B1983" s="2" t="s">
        <v>1442</v>
      </c>
      <c r="C1983" s="2" t="s">
        <v>3056</v>
      </c>
      <c r="D1983" s="2" t="s">
        <v>4270</v>
      </c>
      <c r="E1983" s="2" t="s">
        <v>2062</v>
      </c>
      <c r="F1983" s="2" t="s">
        <v>2063</v>
      </c>
      <c r="G1983" s="2" t="s">
        <v>675</v>
      </c>
      <c r="H1983" s="2" t="s">
        <v>4271</v>
      </c>
      <c r="I1983" s="9">
        <v>43496</v>
      </c>
      <c r="J1983" s="10"/>
    </row>
    <row r="1984" spans="1:10" ht="217.5" x14ac:dyDescent="0.25">
      <c r="A1984" s="2">
        <f t="shared" si="30"/>
        <v>1983</v>
      </c>
      <c r="B1984" s="2" t="s">
        <v>1442</v>
      </c>
      <c r="C1984" s="2" t="s">
        <v>3056</v>
      </c>
      <c r="D1984" s="2" t="s">
        <v>4272</v>
      </c>
      <c r="E1984" s="2" t="s">
        <v>2062</v>
      </c>
      <c r="F1984" s="2" t="s">
        <v>2063</v>
      </c>
      <c r="G1984" s="2" t="s">
        <v>675</v>
      </c>
      <c r="H1984" s="2" t="s">
        <v>4273</v>
      </c>
      <c r="I1984" s="9">
        <v>43496</v>
      </c>
      <c r="J1984" s="10"/>
    </row>
    <row r="1985" spans="1:10" ht="204.75" x14ac:dyDescent="0.25">
      <c r="A1985" s="2">
        <f t="shared" si="30"/>
        <v>1984</v>
      </c>
      <c r="B1985" s="2" t="s">
        <v>76</v>
      </c>
      <c r="C1985" s="2" t="s">
        <v>3056</v>
      </c>
      <c r="D1985" s="2" t="s">
        <v>4274</v>
      </c>
      <c r="E1985" s="2" t="s">
        <v>78</v>
      </c>
      <c r="F1985" s="2" t="s">
        <v>79</v>
      </c>
      <c r="G1985" s="13" t="s">
        <v>993</v>
      </c>
      <c r="H1985" s="2" t="s">
        <v>4275</v>
      </c>
      <c r="I1985" s="9">
        <v>43496</v>
      </c>
      <c r="J1985" s="10"/>
    </row>
    <row r="1986" spans="1:10" ht="204.75" x14ac:dyDescent="0.25">
      <c r="A1986" s="2">
        <f t="shared" si="30"/>
        <v>1985</v>
      </c>
      <c r="B1986" s="2" t="s">
        <v>76</v>
      </c>
      <c r="C1986" s="2" t="s">
        <v>3056</v>
      </c>
      <c r="D1986" s="2" t="s">
        <v>4276</v>
      </c>
      <c r="E1986" s="2" t="s">
        <v>78</v>
      </c>
      <c r="F1986" s="2" t="s">
        <v>79</v>
      </c>
      <c r="G1986" s="13" t="s">
        <v>993</v>
      </c>
      <c r="H1986" s="2" t="s">
        <v>4277</v>
      </c>
      <c r="I1986" s="9">
        <v>43496</v>
      </c>
      <c r="J1986" s="10"/>
    </row>
    <row r="1987" spans="1:10" ht="204.75" x14ac:dyDescent="0.25">
      <c r="A1987" s="2">
        <f t="shared" si="30"/>
        <v>1986</v>
      </c>
      <c r="B1987" s="2" t="s">
        <v>76</v>
      </c>
      <c r="C1987" s="2" t="s">
        <v>3056</v>
      </c>
      <c r="D1987" s="2" t="s">
        <v>4278</v>
      </c>
      <c r="E1987" s="2" t="s">
        <v>78</v>
      </c>
      <c r="F1987" s="2" t="s">
        <v>79</v>
      </c>
      <c r="G1987" s="13" t="s">
        <v>993</v>
      </c>
      <c r="H1987" s="2" t="s">
        <v>4279</v>
      </c>
      <c r="I1987" s="9">
        <v>43496</v>
      </c>
      <c r="J1987" s="10"/>
    </row>
    <row r="1988" spans="1:10" ht="204.75" x14ac:dyDescent="0.25">
      <c r="A1988" s="2">
        <f t="shared" si="30"/>
        <v>1987</v>
      </c>
      <c r="B1988" s="2" t="s">
        <v>56</v>
      </c>
      <c r="C1988" s="2" t="s">
        <v>3056</v>
      </c>
      <c r="D1988" s="2" t="s">
        <v>4280</v>
      </c>
      <c r="E1988" s="2" t="s">
        <v>58</v>
      </c>
      <c r="F1988" s="2" t="s">
        <v>59</v>
      </c>
      <c r="G1988" s="2" t="s">
        <v>174</v>
      </c>
      <c r="H1988" s="2" t="s">
        <v>4281</v>
      </c>
      <c r="I1988" s="9">
        <v>43495</v>
      </c>
      <c r="J1988" s="10"/>
    </row>
    <row r="1989" spans="1:10" ht="192" x14ac:dyDescent="0.25">
      <c r="A1989" s="2">
        <f t="shared" ref="A1989:A2052" si="31">1+A1988</f>
        <v>1988</v>
      </c>
      <c r="B1989" s="2" t="s">
        <v>56</v>
      </c>
      <c r="C1989" s="2" t="s">
        <v>3056</v>
      </c>
      <c r="D1989" s="2" t="s">
        <v>4282</v>
      </c>
      <c r="E1989" s="2" t="s">
        <v>58</v>
      </c>
      <c r="F1989" s="2" t="s">
        <v>59</v>
      </c>
      <c r="G1989" s="2" t="s">
        <v>675</v>
      </c>
      <c r="H1989" s="2" t="s">
        <v>4283</v>
      </c>
      <c r="I1989" s="9">
        <v>43495</v>
      </c>
      <c r="J1989" s="10"/>
    </row>
    <row r="1990" spans="1:10" ht="255.75" x14ac:dyDescent="0.25">
      <c r="A1990" s="2">
        <f t="shared" si="31"/>
        <v>1989</v>
      </c>
      <c r="B1990" s="2" t="s">
        <v>56</v>
      </c>
      <c r="C1990" s="2" t="s">
        <v>3056</v>
      </c>
      <c r="D1990" s="2" t="s">
        <v>4284</v>
      </c>
      <c r="E1990" s="2" t="s">
        <v>58</v>
      </c>
      <c r="F1990" s="2" t="s">
        <v>59</v>
      </c>
      <c r="G1990" s="2" t="s">
        <v>174</v>
      </c>
      <c r="H1990" s="2" t="s">
        <v>4285</v>
      </c>
      <c r="I1990" s="9">
        <v>43495</v>
      </c>
      <c r="J1990" s="10"/>
    </row>
    <row r="1991" spans="1:10" ht="204.75" x14ac:dyDescent="0.25">
      <c r="A1991" s="2">
        <f t="shared" si="31"/>
        <v>1990</v>
      </c>
      <c r="B1991" s="2" t="s">
        <v>56</v>
      </c>
      <c r="C1991" s="2" t="s">
        <v>3056</v>
      </c>
      <c r="D1991" s="2" t="s">
        <v>4286</v>
      </c>
      <c r="E1991" s="2" t="s">
        <v>58</v>
      </c>
      <c r="F1991" s="2" t="s">
        <v>59</v>
      </c>
      <c r="G1991" s="2" t="s">
        <v>174</v>
      </c>
      <c r="H1991" s="2" t="s">
        <v>4287</v>
      </c>
      <c r="I1991" s="9">
        <v>43495</v>
      </c>
      <c r="J1991" s="10"/>
    </row>
    <row r="1992" spans="1:10" ht="217.5" x14ac:dyDescent="0.25">
      <c r="A1992" s="2">
        <f t="shared" si="31"/>
        <v>1991</v>
      </c>
      <c r="B1992" s="2" t="s">
        <v>56</v>
      </c>
      <c r="C1992" s="2" t="s">
        <v>3056</v>
      </c>
      <c r="D1992" s="2" t="s">
        <v>4288</v>
      </c>
      <c r="E1992" s="2" t="s">
        <v>58</v>
      </c>
      <c r="F1992" s="2" t="s">
        <v>59</v>
      </c>
      <c r="G1992" s="2" t="s">
        <v>174</v>
      </c>
      <c r="H1992" s="2" t="s">
        <v>4289</v>
      </c>
      <c r="I1992" s="9">
        <v>43495</v>
      </c>
      <c r="J1992" s="10"/>
    </row>
    <row r="1993" spans="1:10" ht="179.25" x14ac:dyDescent="0.25">
      <c r="A1993" s="2">
        <f t="shared" si="31"/>
        <v>1992</v>
      </c>
      <c r="B1993" s="2" t="s">
        <v>56</v>
      </c>
      <c r="C1993" s="2" t="s">
        <v>3056</v>
      </c>
      <c r="D1993" s="2" t="s">
        <v>4290</v>
      </c>
      <c r="E1993" s="2" t="s">
        <v>58</v>
      </c>
      <c r="F1993" s="2" t="s">
        <v>59</v>
      </c>
      <c r="G1993" s="2" t="s">
        <v>675</v>
      </c>
      <c r="H1993" s="2" t="s">
        <v>4291</v>
      </c>
      <c r="I1993" s="9">
        <v>43495</v>
      </c>
      <c r="J1993" s="10"/>
    </row>
    <row r="1994" spans="1:10" ht="192" x14ac:dyDescent="0.25">
      <c r="A1994" s="2">
        <f t="shared" si="31"/>
        <v>1993</v>
      </c>
      <c r="B1994" s="2" t="s">
        <v>56</v>
      </c>
      <c r="C1994" s="2" t="s">
        <v>3056</v>
      </c>
      <c r="D1994" s="2" t="s">
        <v>4292</v>
      </c>
      <c r="E1994" s="2" t="s">
        <v>58</v>
      </c>
      <c r="F1994" s="2" t="s">
        <v>59</v>
      </c>
      <c r="G1994" s="2" t="s">
        <v>675</v>
      </c>
      <c r="H1994" s="2" t="s">
        <v>4293</v>
      </c>
      <c r="I1994" s="9">
        <v>43495</v>
      </c>
      <c r="J1994" s="10"/>
    </row>
    <row r="1995" spans="1:10" ht="153.75" x14ac:dyDescent="0.25">
      <c r="A1995" s="2">
        <f t="shared" si="31"/>
        <v>1994</v>
      </c>
      <c r="B1995" s="2" t="s">
        <v>184</v>
      </c>
      <c r="C1995" s="2" t="s">
        <v>3056</v>
      </c>
      <c r="D1995" s="2" t="s">
        <v>4294</v>
      </c>
      <c r="E1995" s="2" t="s">
        <v>78</v>
      </c>
      <c r="F1995" s="2" t="s">
        <v>79</v>
      </c>
      <c r="G1995" s="13" t="s">
        <v>993</v>
      </c>
      <c r="H1995" s="2" t="s">
        <v>4295</v>
      </c>
      <c r="I1995" s="9">
        <v>43495</v>
      </c>
      <c r="J1995" s="10"/>
    </row>
    <row r="1996" spans="1:10" ht="166.5" x14ac:dyDescent="0.25">
      <c r="A1996" s="2">
        <f t="shared" si="31"/>
        <v>1995</v>
      </c>
      <c r="B1996" s="2" t="s">
        <v>184</v>
      </c>
      <c r="C1996" s="2" t="s">
        <v>3056</v>
      </c>
      <c r="D1996" s="2" t="s">
        <v>4296</v>
      </c>
      <c r="E1996" s="2" t="s">
        <v>78</v>
      </c>
      <c r="F1996" s="2" t="s">
        <v>79</v>
      </c>
      <c r="G1996" s="13" t="s">
        <v>993</v>
      </c>
      <c r="H1996" s="2" t="s">
        <v>4297</v>
      </c>
      <c r="I1996" s="9">
        <v>43495</v>
      </c>
      <c r="J1996" s="10"/>
    </row>
    <row r="1997" spans="1:10" ht="166.5" x14ac:dyDescent="0.25">
      <c r="A1997" s="2">
        <f t="shared" si="31"/>
        <v>1996</v>
      </c>
      <c r="B1997" s="2" t="s">
        <v>184</v>
      </c>
      <c r="C1997" s="2" t="s">
        <v>3056</v>
      </c>
      <c r="D1997" s="2" t="s">
        <v>4298</v>
      </c>
      <c r="E1997" s="2" t="s">
        <v>78</v>
      </c>
      <c r="F1997" s="2" t="s">
        <v>79</v>
      </c>
      <c r="G1997" s="13" t="s">
        <v>993</v>
      </c>
      <c r="H1997" s="2" t="s">
        <v>4299</v>
      </c>
      <c r="I1997" s="9">
        <v>43495</v>
      </c>
      <c r="J1997" s="10"/>
    </row>
    <row r="1998" spans="1:10" ht="166.5" x14ac:dyDescent="0.25">
      <c r="A1998" s="2">
        <f t="shared" si="31"/>
        <v>1997</v>
      </c>
      <c r="B1998" s="2" t="s">
        <v>184</v>
      </c>
      <c r="C1998" s="2" t="s">
        <v>3056</v>
      </c>
      <c r="D1998" s="2" t="s">
        <v>4300</v>
      </c>
      <c r="E1998" s="2" t="s">
        <v>78</v>
      </c>
      <c r="F1998" s="2" t="s">
        <v>79</v>
      </c>
      <c r="G1998" s="13" t="s">
        <v>993</v>
      </c>
      <c r="H1998" s="2" t="s">
        <v>4301</v>
      </c>
      <c r="I1998" s="9">
        <v>43495</v>
      </c>
      <c r="J1998" s="10"/>
    </row>
    <row r="1999" spans="1:10" ht="166.5" x14ac:dyDescent="0.25">
      <c r="A1999" s="2">
        <f t="shared" si="31"/>
        <v>1998</v>
      </c>
      <c r="B1999" s="2" t="s">
        <v>184</v>
      </c>
      <c r="C1999" s="2" t="s">
        <v>3056</v>
      </c>
      <c r="D1999" s="2" t="s">
        <v>4302</v>
      </c>
      <c r="E1999" s="2" t="s">
        <v>78</v>
      </c>
      <c r="F1999" s="2" t="s">
        <v>79</v>
      </c>
      <c r="G1999" s="13" t="s">
        <v>993</v>
      </c>
      <c r="H1999" s="2" t="s">
        <v>4303</v>
      </c>
      <c r="I1999" s="9">
        <v>43495</v>
      </c>
      <c r="J1999" s="10"/>
    </row>
    <row r="2000" spans="1:10" ht="166.5" x14ac:dyDescent="0.25">
      <c r="A2000" s="2">
        <f t="shared" si="31"/>
        <v>1999</v>
      </c>
      <c r="B2000" s="2" t="s">
        <v>184</v>
      </c>
      <c r="C2000" s="2" t="s">
        <v>3056</v>
      </c>
      <c r="D2000" s="2" t="s">
        <v>4304</v>
      </c>
      <c r="E2000" s="2" t="s">
        <v>78</v>
      </c>
      <c r="F2000" s="2" t="s">
        <v>79</v>
      </c>
      <c r="G2000" s="13" t="s">
        <v>993</v>
      </c>
      <c r="H2000" s="2" t="s">
        <v>4305</v>
      </c>
      <c r="I2000" s="9">
        <v>43495</v>
      </c>
      <c r="J2000" s="10"/>
    </row>
    <row r="2001" spans="1:10" ht="166.5" x14ac:dyDescent="0.25">
      <c r="A2001" s="2">
        <f t="shared" si="31"/>
        <v>2000</v>
      </c>
      <c r="B2001" s="2" t="s">
        <v>184</v>
      </c>
      <c r="C2001" s="2" t="s">
        <v>3056</v>
      </c>
      <c r="D2001" s="2" t="s">
        <v>4306</v>
      </c>
      <c r="E2001" s="2" t="s">
        <v>78</v>
      </c>
      <c r="F2001" s="2" t="s">
        <v>79</v>
      </c>
      <c r="G2001" s="13" t="s">
        <v>993</v>
      </c>
      <c r="H2001" s="2" t="s">
        <v>4307</v>
      </c>
      <c r="I2001" s="9">
        <v>43495</v>
      </c>
      <c r="J2001" s="10"/>
    </row>
    <row r="2002" spans="1:10" ht="153.75" x14ac:dyDescent="0.25">
      <c r="A2002" s="2">
        <f t="shared" si="31"/>
        <v>2001</v>
      </c>
      <c r="B2002" s="2" t="s">
        <v>184</v>
      </c>
      <c r="C2002" s="2" t="s">
        <v>3056</v>
      </c>
      <c r="D2002" s="2" t="s">
        <v>4308</v>
      </c>
      <c r="E2002" s="2" t="s">
        <v>78</v>
      </c>
      <c r="F2002" s="2" t="s">
        <v>79</v>
      </c>
      <c r="G2002" s="13" t="s">
        <v>993</v>
      </c>
      <c r="H2002" s="2" t="s">
        <v>4309</v>
      </c>
      <c r="I2002" s="9">
        <v>43495</v>
      </c>
      <c r="J2002" s="10"/>
    </row>
    <row r="2003" spans="1:10" ht="166.5" x14ac:dyDescent="0.25">
      <c r="A2003" s="2">
        <f t="shared" si="31"/>
        <v>2002</v>
      </c>
      <c r="B2003" s="2" t="s">
        <v>184</v>
      </c>
      <c r="C2003" s="2" t="s">
        <v>3056</v>
      </c>
      <c r="D2003" s="2" t="s">
        <v>4310</v>
      </c>
      <c r="E2003" s="2" t="s">
        <v>78</v>
      </c>
      <c r="F2003" s="2" t="s">
        <v>79</v>
      </c>
      <c r="G2003" s="13" t="s">
        <v>993</v>
      </c>
      <c r="H2003" s="2" t="s">
        <v>4311</v>
      </c>
      <c r="I2003" s="9">
        <v>43495</v>
      </c>
      <c r="J2003" s="10"/>
    </row>
    <row r="2004" spans="1:10" ht="166.5" x14ac:dyDescent="0.25">
      <c r="A2004" s="2">
        <f t="shared" si="31"/>
        <v>2003</v>
      </c>
      <c r="B2004" s="2" t="s">
        <v>184</v>
      </c>
      <c r="C2004" s="2" t="s">
        <v>3056</v>
      </c>
      <c r="D2004" s="2" t="s">
        <v>4312</v>
      </c>
      <c r="E2004" s="2" t="s">
        <v>78</v>
      </c>
      <c r="F2004" s="2" t="s">
        <v>79</v>
      </c>
      <c r="G2004" s="13" t="s">
        <v>993</v>
      </c>
      <c r="H2004" s="2" t="s">
        <v>4313</v>
      </c>
      <c r="I2004" s="9">
        <v>43495</v>
      </c>
      <c r="J2004" s="10"/>
    </row>
    <row r="2005" spans="1:10" ht="166.5" x14ac:dyDescent="0.25">
      <c r="A2005" s="2">
        <f t="shared" si="31"/>
        <v>2004</v>
      </c>
      <c r="B2005" s="2" t="s">
        <v>184</v>
      </c>
      <c r="C2005" s="2" t="s">
        <v>3056</v>
      </c>
      <c r="D2005" s="2" t="s">
        <v>4314</v>
      </c>
      <c r="E2005" s="2" t="s">
        <v>78</v>
      </c>
      <c r="F2005" s="2" t="s">
        <v>79</v>
      </c>
      <c r="G2005" s="13" t="s">
        <v>993</v>
      </c>
      <c r="H2005" s="2" t="s">
        <v>4315</v>
      </c>
      <c r="I2005" s="9">
        <v>43495</v>
      </c>
      <c r="J2005" s="10"/>
    </row>
    <row r="2006" spans="1:10" ht="153.75" x14ac:dyDescent="0.25">
      <c r="A2006" s="2">
        <f t="shared" si="31"/>
        <v>2005</v>
      </c>
      <c r="B2006" s="2" t="s">
        <v>184</v>
      </c>
      <c r="C2006" s="2" t="s">
        <v>3056</v>
      </c>
      <c r="D2006" s="2" t="s">
        <v>4316</v>
      </c>
      <c r="E2006" s="2" t="s">
        <v>78</v>
      </c>
      <c r="F2006" s="2" t="s">
        <v>79</v>
      </c>
      <c r="G2006" s="13" t="s">
        <v>993</v>
      </c>
      <c r="H2006" s="2" t="s">
        <v>4317</v>
      </c>
      <c r="I2006" s="9">
        <v>43495</v>
      </c>
      <c r="J2006" s="10"/>
    </row>
    <row r="2007" spans="1:10" ht="166.5" x14ac:dyDescent="0.25">
      <c r="A2007" s="2">
        <f t="shared" si="31"/>
        <v>2006</v>
      </c>
      <c r="B2007" s="2" t="s">
        <v>184</v>
      </c>
      <c r="C2007" s="2" t="s">
        <v>3056</v>
      </c>
      <c r="D2007" s="2" t="s">
        <v>4318</v>
      </c>
      <c r="E2007" s="2" t="s">
        <v>78</v>
      </c>
      <c r="F2007" s="2" t="s">
        <v>79</v>
      </c>
      <c r="G2007" s="13" t="s">
        <v>993</v>
      </c>
      <c r="H2007" s="2" t="s">
        <v>4319</v>
      </c>
      <c r="I2007" s="9">
        <v>43495</v>
      </c>
      <c r="J2007" s="10"/>
    </row>
    <row r="2008" spans="1:10" ht="166.5" x14ac:dyDescent="0.25">
      <c r="A2008" s="2">
        <f t="shared" si="31"/>
        <v>2007</v>
      </c>
      <c r="B2008" s="2" t="s">
        <v>184</v>
      </c>
      <c r="C2008" s="2" t="s">
        <v>3056</v>
      </c>
      <c r="D2008" s="2" t="s">
        <v>4320</v>
      </c>
      <c r="E2008" s="2" t="s">
        <v>78</v>
      </c>
      <c r="F2008" s="2" t="s">
        <v>79</v>
      </c>
      <c r="G2008" s="13" t="s">
        <v>993</v>
      </c>
      <c r="H2008" s="2" t="s">
        <v>4321</v>
      </c>
      <c r="I2008" s="9">
        <v>43495</v>
      </c>
      <c r="J2008" s="10"/>
    </row>
    <row r="2009" spans="1:10" ht="153.75" x14ac:dyDescent="0.25">
      <c r="A2009" s="2">
        <f t="shared" si="31"/>
        <v>2008</v>
      </c>
      <c r="B2009" s="2" t="s">
        <v>184</v>
      </c>
      <c r="C2009" s="2" t="s">
        <v>3056</v>
      </c>
      <c r="D2009" s="2" t="s">
        <v>4322</v>
      </c>
      <c r="E2009" s="2" t="s">
        <v>78</v>
      </c>
      <c r="F2009" s="2" t="s">
        <v>79</v>
      </c>
      <c r="G2009" s="13" t="s">
        <v>993</v>
      </c>
      <c r="H2009" s="2" t="s">
        <v>4323</v>
      </c>
      <c r="I2009" s="9">
        <v>43495</v>
      </c>
      <c r="J2009" s="10"/>
    </row>
    <row r="2010" spans="1:10" ht="192" x14ac:dyDescent="0.25">
      <c r="A2010" s="2">
        <f t="shared" si="31"/>
        <v>2009</v>
      </c>
      <c r="B2010" s="2" t="s">
        <v>184</v>
      </c>
      <c r="C2010" s="2" t="s">
        <v>3056</v>
      </c>
      <c r="D2010" s="2" t="s">
        <v>4324</v>
      </c>
      <c r="E2010" s="2" t="s">
        <v>2890</v>
      </c>
      <c r="F2010" s="2" t="s">
        <v>2891</v>
      </c>
      <c r="G2010" s="13" t="s">
        <v>993</v>
      </c>
      <c r="H2010" s="2" t="s">
        <v>4325</v>
      </c>
      <c r="I2010" s="9">
        <v>43495</v>
      </c>
      <c r="J2010" s="10"/>
    </row>
    <row r="2011" spans="1:10" ht="179.25" x14ac:dyDescent="0.25">
      <c r="A2011" s="2">
        <f t="shared" si="31"/>
        <v>2010</v>
      </c>
      <c r="B2011" s="2" t="s">
        <v>76</v>
      </c>
      <c r="C2011" s="2" t="s">
        <v>3056</v>
      </c>
      <c r="D2011" s="2" t="s">
        <v>4326</v>
      </c>
      <c r="E2011" s="2" t="s">
        <v>78</v>
      </c>
      <c r="F2011" s="2" t="s">
        <v>79</v>
      </c>
      <c r="G2011" s="13" t="s">
        <v>993</v>
      </c>
      <c r="H2011" s="2" t="s">
        <v>4327</v>
      </c>
      <c r="I2011" s="9">
        <v>43495</v>
      </c>
      <c r="J2011" s="10"/>
    </row>
    <row r="2012" spans="1:10" ht="179.25" x14ac:dyDescent="0.25">
      <c r="A2012" s="2">
        <f t="shared" si="31"/>
        <v>2011</v>
      </c>
      <c r="B2012" s="2" t="s">
        <v>76</v>
      </c>
      <c r="C2012" s="2" t="s">
        <v>3056</v>
      </c>
      <c r="D2012" s="2" t="s">
        <v>4328</v>
      </c>
      <c r="E2012" s="2" t="s">
        <v>78</v>
      </c>
      <c r="F2012" s="2" t="s">
        <v>79</v>
      </c>
      <c r="G2012" s="13" t="s">
        <v>993</v>
      </c>
      <c r="H2012" s="2" t="s">
        <v>4329</v>
      </c>
      <c r="I2012" s="9">
        <v>43495</v>
      </c>
      <c r="J2012" s="10"/>
    </row>
    <row r="2013" spans="1:10" ht="179.25" x14ac:dyDescent="0.25">
      <c r="A2013" s="2">
        <f t="shared" si="31"/>
        <v>2012</v>
      </c>
      <c r="B2013" s="2" t="s">
        <v>76</v>
      </c>
      <c r="C2013" s="2" t="s">
        <v>3056</v>
      </c>
      <c r="D2013" s="2" t="s">
        <v>4330</v>
      </c>
      <c r="E2013" s="2" t="s">
        <v>78</v>
      </c>
      <c r="F2013" s="2" t="s">
        <v>79</v>
      </c>
      <c r="G2013" s="13" t="s">
        <v>993</v>
      </c>
      <c r="H2013" s="2" t="s">
        <v>4331</v>
      </c>
      <c r="I2013" s="9">
        <v>43495</v>
      </c>
      <c r="J2013" s="10"/>
    </row>
    <row r="2014" spans="1:10" ht="179.25" x14ac:dyDescent="0.25">
      <c r="A2014" s="2">
        <f t="shared" si="31"/>
        <v>2013</v>
      </c>
      <c r="B2014" s="2" t="s">
        <v>76</v>
      </c>
      <c r="C2014" s="2" t="s">
        <v>3056</v>
      </c>
      <c r="D2014" s="2" t="s">
        <v>4332</v>
      </c>
      <c r="E2014" s="2" t="s">
        <v>78</v>
      </c>
      <c r="F2014" s="2" t="s">
        <v>79</v>
      </c>
      <c r="G2014" s="13" t="s">
        <v>993</v>
      </c>
      <c r="H2014" s="2" t="s">
        <v>4333</v>
      </c>
      <c r="I2014" s="9">
        <v>43495</v>
      </c>
      <c r="J2014" s="10"/>
    </row>
    <row r="2015" spans="1:10" ht="230.25" x14ac:dyDescent="0.25">
      <c r="A2015" s="2">
        <f t="shared" si="31"/>
        <v>2014</v>
      </c>
      <c r="B2015" s="2" t="s">
        <v>2099</v>
      </c>
      <c r="C2015" s="2" t="s">
        <v>3056</v>
      </c>
      <c r="D2015" s="2" t="s">
        <v>4334</v>
      </c>
      <c r="E2015" s="2" t="s">
        <v>70</v>
      </c>
      <c r="F2015" s="2" t="s">
        <v>71</v>
      </c>
      <c r="G2015" s="2" t="s">
        <v>3257</v>
      </c>
      <c r="H2015" s="2" t="s">
        <v>4335</v>
      </c>
      <c r="I2015" s="9">
        <v>43495</v>
      </c>
      <c r="J2015" s="10"/>
    </row>
    <row r="2016" spans="1:10" ht="204.75" x14ac:dyDescent="0.25">
      <c r="A2016" s="2">
        <f t="shared" si="31"/>
        <v>2015</v>
      </c>
      <c r="B2016" s="2" t="s">
        <v>2099</v>
      </c>
      <c r="C2016" s="2" t="s">
        <v>3056</v>
      </c>
      <c r="D2016" s="2" t="s">
        <v>4336</v>
      </c>
      <c r="E2016" s="2" t="s">
        <v>70</v>
      </c>
      <c r="F2016" s="2" t="s">
        <v>71</v>
      </c>
      <c r="G2016" s="2" t="s">
        <v>3257</v>
      </c>
      <c r="H2016" s="2" t="s">
        <v>4337</v>
      </c>
      <c r="I2016" s="9">
        <v>43495</v>
      </c>
      <c r="J2016" s="10"/>
    </row>
    <row r="2017" spans="1:10" ht="204.75" x14ac:dyDescent="0.25">
      <c r="A2017" s="2">
        <f t="shared" si="31"/>
        <v>2016</v>
      </c>
      <c r="B2017" s="2" t="s">
        <v>1333</v>
      </c>
      <c r="C2017" s="2" t="s">
        <v>3056</v>
      </c>
      <c r="D2017" s="2" t="s">
        <v>4338</v>
      </c>
      <c r="E2017" s="2" t="s">
        <v>2062</v>
      </c>
      <c r="F2017" s="2" t="s">
        <v>2063</v>
      </c>
      <c r="G2017" s="2" t="s">
        <v>675</v>
      </c>
      <c r="H2017" s="2" t="s">
        <v>4339</v>
      </c>
      <c r="I2017" s="9">
        <v>43495</v>
      </c>
      <c r="J2017" s="10"/>
    </row>
    <row r="2018" spans="1:10" ht="192" x14ac:dyDescent="0.25">
      <c r="A2018" s="2">
        <f t="shared" si="31"/>
        <v>2017</v>
      </c>
      <c r="B2018" s="2" t="s">
        <v>1333</v>
      </c>
      <c r="C2018" s="2" t="s">
        <v>3056</v>
      </c>
      <c r="D2018" s="2" t="s">
        <v>4340</v>
      </c>
      <c r="E2018" s="2" t="s">
        <v>2062</v>
      </c>
      <c r="F2018" s="2" t="s">
        <v>2063</v>
      </c>
      <c r="G2018" s="2" t="s">
        <v>675</v>
      </c>
      <c r="H2018" s="2" t="s">
        <v>4341</v>
      </c>
      <c r="I2018" s="9">
        <v>43495</v>
      </c>
      <c r="J2018" s="10"/>
    </row>
    <row r="2019" spans="1:10" ht="192" x14ac:dyDescent="0.25">
      <c r="A2019" s="2">
        <f t="shared" si="31"/>
        <v>2018</v>
      </c>
      <c r="B2019" s="2" t="s">
        <v>1333</v>
      </c>
      <c r="C2019" s="2" t="s">
        <v>3056</v>
      </c>
      <c r="D2019" s="2" t="s">
        <v>4342</v>
      </c>
      <c r="E2019" s="2" t="s">
        <v>2062</v>
      </c>
      <c r="F2019" s="2" t="s">
        <v>2063</v>
      </c>
      <c r="G2019" s="2" t="s">
        <v>675</v>
      </c>
      <c r="H2019" s="2" t="s">
        <v>4343</v>
      </c>
      <c r="I2019" s="9">
        <v>43495</v>
      </c>
      <c r="J2019" s="10"/>
    </row>
    <row r="2020" spans="1:10" ht="192" x14ac:dyDescent="0.25">
      <c r="A2020" s="2">
        <f t="shared" si="31"/>
        <v>2019</v>
      </c>
      <c r="B2020" s="2" t="s">
        <v>1333</v>
      </c>
      <c r="C2020" s="2" t="s">
        <v>3056</v>
      </c>
      <c r="D2020" s="2" t="s">
        <v>4344</v>
      </c>
      <c r="E2020" s="2" t="s">
        <v>2062</v>
      </c>
      <c r="F2020" s="2" t="s">
        <v>2063</v>
      </c>
      <c r="G2020" s="2" t="s">
        <v>675</v>
      </c>
      <c r="H2020" s="2" t="s">
        <v>4345</v>
      </c>
      <c r="I2020" s="9">
        <v>43495</v>
      </c>
      <c r="J2020" s="10"/>
    </row>
    <row r="2021" spans="1:10" ht="204.75" x14ac:dyDescent="0.25">
      <c r="A2021" s="2">
        <f t="shared" si="31"/>
        <v>2020</v>
      </c>
      <c r="B2021" s="2" t="s">
        <v>1333</v>
      </c>
      <c r="C2021" s="2" t="s">
        <v>3056</v>
      </c>
      <c r="D2021" s="2" t="s">
        <v>4346</v>
      </c>
      <c r="E2021" s="2" t="s">
        <v>2062</v>
      </c>
      <c r="F2021" s="2" t="s">
        <v>2063</v>
      </c>
      <c r="G2021" s="2" t="s">
        <v>675</v>
      </c>
      <c r="H2021" s="2" t="s">
        <v>4347</v>
      </c>
      <c r="I2021" s="9">
        <v>43495</v>
      </c>
      <c r="J2021" s="10"/>
    </row>
    <row r="2022" spans="1:10" ht="192" x14ac:dyDescent="0.25">
      <c r="A2022" s="2">
        <f t="shared" si="31"/>
        <v>2021</v>
      </c>
      <c r="B2022" s="2" t="s">
        <v>1333</v>
      </c>
      <c r="C2022" s="2" t="s">
        <v>3056</v>
      </c>
      <c r="D2022" s="2" t="s">
        <v>4348</v>
      </c>
      <c r="E2022" s="2" t="s">
        <v>2062</v>
      </c>
      <c r="F2022" s="2" t="s">
        <v>2063</v>
      </c>
      <c r="G2022" s="2" t="s">
        <v>675</v>
      </c>
      <c r="H2022" s="2" t="s">
        <v>4349</v>
      </c>
      <c r="I2022" s="9">
        <v>43495</v>
      </c>
      <c r="J2022" s="10"/>
    </row>
    <row r="2023" spans="1:10" ht="192" x14ac:dyDescent="0.25">
      <c r="A2023" s="2">
        <f t="shared" si="31"/>
        <v>2022</v>
      </c>
      <c r="B2023" s="2" t="s">
        <v>1333</v>
      </c>
      <c r="C2023" s="2" t="s">
        <v>3056</v>
      </c>
      <c r="D2023" s="2" t="s">
        <v>4350</v>
      </c>
      <c r="E2023" s="2" t="s">
        <v>2062</v>
      </c>
      <c r="F2023" s="2" t="s">
        <v>2063</v>
      </c>
      <c r="G2023" s="2" t="s">
        <v>675</v>
      </c>
      <c r="H2023" s="2" t="s">
        <v>4351</v>
      </c>
      <c r="I2023" s="9">
        <v>43494</v>
      </c>
      <c r="J2023" s="10"/>
    </row>
    <row r="2024" spans="1:10" ht="192" x14ac:dyDescent="0.25">
      <c r="A2024" s="2">
        <f t="shared" si="31"/>
        <v>2023</v>
      </c>
      <c r="B2024" s="2" t="s">
        <v>1333</v>
      </c>
      <c r="C2024" s="2" t="s">
        <v>3056</v>
      </c>
      <c r="D2024" s="2" t="s">
        <v>4352</v>
      </c>
      <c r="E2024" s="2" t="s">
        <v>2062</v>
      </c>
      <c r="F2024" s="2" t="s">
        <v>2063</v>
      </c>
      <c r="G2024" s="2" t="s">
        <v>675</v>
      </c>
      <c r="H2024" s="2" t="s">
        <v>4353</v>
      </c>
      <c r="I2024" s="9">
        <v>43494</v>
      </c>
      <c r="J2024" s="10"/>
    </row>
    <row r="2025" spans="1:10" ht="204.75" x14ac:dyDescent="0.25">
      <c r="A2025" s="2">
        <f t="shared" si="31"/>
        <v>2024</v>
      </c>
      <c r="B2025" s="2" t="s">
        <v>1333</v>
      </c>
      <c r="C2025" s="2" t="s">
        <v>3056</v>
      </c>
      <c r="D2025" s="2" t="s">
        <v>4354</v>
      </c>
      <c r="E2025" s="2" t="s">
        <v>2062</v>
      </c>
      <c r="F2025" s="2" t="s">
        <v>2063</v>
      </c>
      <c r="G2025" s="2" t="s">
        <v>675</v>
      </c>
      <c r="H2025" s="2" t="s">
        <v>4355</v>
      </c>
      <c r="I2025" s="9">
        <v>43494</v>
      </c>
      <c r="J2025" s="10"/>
    </row>
    <row r="2026" spans="1:10" ht="204.75" x14ac:dyDescent="0.25">
      <c r="A2026" s="2">
        <f t="shared" si="31"/>
        <v>2025</v>
      </c>
      <c r="B2026" s="2" t="s">
        <v>1333</v>
      </c>
      <c r="C2026" s="2" t="s">
        <v>3056</v>
      </c>
      <c r="D2026" s="2" t="s">
        <v>4356</v>
      </c>
      <c r="E2026" s="2" t="s">
        <v>2062</v>
      </c>
      <c r="F2026" s="2" t="s">
        <v>2063</v>
      </c>
      <c r="G2026" s="2" t="s">
        <v>675</v>
      </c>
      <c r="H2026" s="2" t="s">
        <v>4357</v>
      </c>
      <c r="I2026" s="9">
        <v>43494</v>
      </c>
      <c r="J2026" s="10"/>
    </row>
    <row r="2027" spans="1:10" ht="204.75" x14ac:dyDescent="0.25">
      <c r="A2027" s="2">
        <f t="shared" si="31"/>
        <v>2026</v>
      </c>
      <c r="B2027" s="2" t="s">
        <v>1333</v>
      </c>
      <c r="C2027" s="2" t="s">
        <v>3056</v>
      </c>
      <c r="D2027" s="2" t="s">
        <v>4358</v>
      </c>
      <c r="E2027" s="2" t="s">
        <v>2062</v>
      </c>
      <c r="F2027" s="2" t="s">
        <v>2063</v>
      </c>
      <c r="G2027" s="2" t="s">
        <v>675</v>
      </c>
      <c r="H2027" s="2" t="s">
        <v>4359</v>
      </c>
      <c r="I2027" s="9">
        <v>43494</v>
      </c>
      <c r="J2027" s="10"/>
    </row>
    <row r="2028" spans="1:10" ht="230.25" x14ac:dyDescent="0.25">
      <c r="A2028" s="2">
        <f t="shared" si="31"/>
        <v>2027</v>
      </c>
      <c r="B2028" s="2" t="s">
        <v>1333</v>
      </c>
      <c r="C2028" s="2" t="s">
        <v>3056</v>
      </c>
      <c r="D2028" s="2" t="s">
        <v>4360</v>
      </c>
      <c r="E2028" s="2" t="s">
        <v>2062</v>
      </c>
      <c r="F2028" s="2" t="s">
        <v>2063</v>
      </c>
      <c r="G2028" s="2" t="s">
        <v>675</v>
      </c>
      <c r="H2028" s="2" t="s">
        <v>4361</v>
      </c>
      <c r="I2028" s="9">
        <v>43494</v>
      </c>
      <c r="J2028" s="10"/>
    </row>
    <row r="2029" spans="1:10" ht="192" x14ac:dyDescent="0.25">
      <c r="A2029" s="2">
        <f t="shared" si="31"/>
        <v>2028</v>
      </c>
      <c r="B2029" s="2" t="s">
        <v>56</v>
      </c>
      <c r="C2029" s="2" t="s">
        <v>3056</v>
      </c>
      <c r="D2029" s="2" t="s">
        <v>4362</v>
      </c>
      <c r="E2029" s="2" t="s">
        <v>58</v>
      </c>
      <c r="F2029" s="2" t="s">
        <v>59</v>
      </c>
      <c r="G2029" s="2" t="s">
        <v>675</v>
      </c>
      <c r="H2029" s="2" t="s">
        <v>4363</v>
      </c>
      <c r="I2029" s="9">
        <v>43494</v>
      </c>
      <c r="J2029" s="10"/>
    </row>
    <row r="2030" spans="1:10" ht="192" x14ac:dyDescent="0.25">
      <c r="A2030" s="2">
        <f t="shared" si="31"/>
        <v>2029</v>
      </c>
      <c r="B2030" s="2" t="s">
        <v>56</v>
      </c>
      <c r="C2030" s="2" t="s">
        <v>3056</v>
      </c>
      <c r="D2030" s="2" t="s">
        <v>4364</v>
      </c>
      <c r="E2030" s="2" t="s">
        <v>58</v>
      </c>
      <c r="F2030" s="2" t="s">
        <v>59</v>
      </c>
      <c r="G2030" s="2" t="s">
        <v>675</v>
      </c>
      <c r="H2030" s="2" t="s">
        <v>4365</v>
      </c>
      <c r="I2030" s="9">
        <v>43494</v>
      </c>
      <c r="J2030" s="10"/>
    </row>
    <row r="2031" spans="1:10" ht="204.75" x14ac:dyDescent="0.25">
      <c r="A2031" s="2">
        <f t="shared" si="31"/>
        <v>2030</v>
      </c>
      <c r="B2031" s="2" t="s">
        <v>56</v>
      </c>
      <c r="C2031" s="2" t="s">
        <v>3056</v>
      </c>
      <c r="D2031" s="2" t="s">
        <v>4366</v>
      </c>
      <c r="E2031" s="2" t="s">
        <v>58</v>
      </c>
      <c r="F2031" s="2" t="s">
        <v>59</v>
      </c>
      <c r="G2031" s="2" t="s">
        <v>675</v>
      </c>
      <c r="H2031" s="2" t="s">
        <v>4367</v>
      </c>
      <c r="I2031" s="9">
        <v>43494</v>
      </c>
      <c r="J2031" s="10"/>
    </row>
    <row r="2032" spans="1:10" ht="192" x14ac:dyDescent="0.25">
      <c r="A2032" s="2">
        <f t="shared" si="31"/>
        <v>2031</v>
      </c>
      <c r="B2032" s="2" t="s">
        <v>56</v>
      </c>
      <c r="C2032" s="2" t="s">
        <v>3056</v>
      </c>
      <c r="D2032" s="2" t="s">
        <v>4368</v>
      </c>
      <c r="E2032" s="2" t="s">
        <v>58</v>
      </c>
      <c r="F2032" s="2" t="s">
        <v>59</v>
      </c>
      <c r="G2032" s="2" t="s">
        <v>675</v>
      </c>
      <c r="H2032" s="2" t="s">
        <v>4369</v>
      </c>
      <c r="I2032" s="9">
        <v>43494</v>
      </c>
      <c r="J2032" s="10"/>
    </row>
    <row r="2033" spans="1:10" ht="192" x14ac:dyDescent="0.25">
      <c r="A2033" s="2">
        <f t="shared" si="31"/>
        <v>2032</v>
      </c>
      <c r="B2033" s="2" t="s">
        <v>56</v>
      </c>
      <c r="C2033" s="2" t="s">
        <v>3056</v>
      </c>
      <c r="D2033" s="2" t="s">
        <v>4370</v>
      </c>
      <c r="E2033" s="2" t="s">
        <v>58</v>
      </c>
      <c r="F2033" s="2" t="s">
        <v>59</v>
      </c>
      <c r="G2033" s="2" t="s">
        <v>675</v>
      </c>
      <c r="H2033" s="2" t="s">
        <v>4371</v>
      </c>
      <c r="I2033" s="9">
        <v>43494</v>
      </c>
      <c r="J2033" s="10"/>
    </row>
    <row r="2034" spans="1:10" ht="192" x14ac:dyDescent="0.25">
      <c r="A2034" s="2">
        <f t="shared" si="31"/>
        <v>2033</v>
      </c>
      <c r="B2034" s="2" t="s">
        <v>56</v>
      </c>
      <c r="C2034" s="2" t="s">
        <v>3056</v>
      </c>
      <c r="D2034" s="2" t="s">
        <v>4372</v>
      </c>
      <c r="E2034" s="2" t="s">
        <v>58</v>
      </c>
      <c r="F2034" s="2" t="s">
        <v>59</v>
      </c>
      <c r="G2034" s="2" t="s">
        <v>675</v>
      </c>
      <c r="H2034" s="2" t="s">
        <v>4373</v>
      </c>
      <c r="I2034" s="9">
        <v>43494</v>
      </c>
      <c r="J2034" s="10"/>
    </row>
    <row r="2035" spans="1:10" ht="204.75" x14ac:dyDescent="0.25">
      <c r="A2035" s="2">
        <f t="shared" si="31"/>
        <v>2034</v>
      </c>
      <c r="B2035" s="2" t="s">
        <v>2099</v>
      </c>
      <c r="C2035" s="2" t="s">
        <v>3056</v>
      </c>
      <c r="D2035" s="2" t="s">
        <v>4374</v>
      </c>
      <c r="E2035" s="2" t="s">
        <v>70</v>
      </c>
      <c r="F2035" s="2" t="s">
        <v>71</v>
      </c>
      <c r="G2035" s="2" t="s">
        <v>3257</v>
      </c>
      <c r="H2035" s="2" t="s">
        <v>4375</v>
      </c>
      <c r="I2035" s="9">
        <v>43494</v>
      </c>
      <c r="J2035" s="10"/>
    </row>
    <row r="2036" spans="1:10" ht="204.75" x14ac:dyDescent="0.25">
      <c r="A2036" s="2">
        <f t="shared" si="31"/>
        <v>2035</v>
      </c>
      <c r="B2036" s="2" t="s">
        <v>2099</v>
      </c>
      <c r="C2036" s="2" t="s">
        <v>3056</v>
      </c>
      <c r="D2036" s="2" t="s">
        <v>4376</v>
      </c>
      <c r="E2036" s="2" t="s">
        <v>70</v>
      </c>
      <c r="F2036" s="2" t="s">
        <v>71</v>
      </c>
      <c r="G2036" s="2" t="s">
        <v>3257</v>
      </c>
      <c r="H2036" s="2" t="s">
        <v>4377</v>
      </c>
      <c r="I2036" s="9">
        <v>43494</v>
      </c>
      <c r="J2036" s="10"/>
    </row>
    <row r="2037" spans="1:10" ht="204.75" x14ac:dyDescent="0.25">
      <c r="A2037" s="2">
        <f t="shared" si="31"/>
        <v>2036</v>
      </c>
      <c r="B2037" s="2" t="s">
        <v>2099</v>
      </c>
      <c r="C2037" s="2" t="s">
        <v>3056</v>
      </c>
      <c r="D2037" s="2" t="s">
        <v>4378</v>
      </c>
      <c r="E2037" s="2" t="s">
        <v>70</v>
      </c>
      <c r="F2037" s="2" t="s">
        <v>71</v>
      </c>
      <c r="G2037" s="2" t="s">
        <v>3257</v>
      </c>
      <c r="H2037" s="2" t="s">
        <v>4379</v>
      </c>
      <c r="I2037" s="9">
        <v>43494</v>
      </c>
      <c r="J2037" s="10"/>
    </row>
    <row r="2038" spans="1:10" ht="204.75" x14ac:dyDescent="0.25">
      <c r="A2038" s="2">
        <f t="shared" si="31"/>
        <v>2037</v>
      </c>
      <c r="B2038" s="2" t="s">
        <v>2099</v>
      </c>
      <c r="C2038" s="2" t="s">
        <v>3056</v>
      </c>
      <c r="D2038" s="2" t="s">
        <v>4380</v>
      </c>
      <c r="E2038" s="2" t="s">
        <v>70</v>
      </c>
      <c r="F2038" s="2" t="s">
        <v>71</v>
      </c>
      <c r="G2038" s="2" t="s">
        <v>3257</v>
      </c>
      <c r="H2038" s="2" t="s">
        <v>4381</v>
      </c>
      <c r="I2038" s="9">
        <v>43494</v>
      </c>
      <c r="J2038" s="10"/>
    </row>
    <row r="2039" spans="1:10" ht="204.75" x14ac:dyDescent="0.25">
      <c r="A2039" s="2">
        <f t="shared" si="31"/>
        <v>2038</v>
      </c>
      <c r="B2039" s="2" t="s">
        <v>76</v>
      </c>
      <c r="C2039" s="2" t="s">
        <v>3056</v>
      </c>
      <c r="D2039" s="2" t="s">
        <v>4382</v>
      </c>
      <c r="E2039" s="2" t="s">
        <v>78</v>
      </c>
      <c r="F2039" s="2" t="s">
        <v>79</v>
      </c>
      <c r="G2039" s="13" t="s">
        <v>993</v>
      </c>
      <c r="H2039" s="2" t="s">
        <v>4383</v>
      </c>
      <c r="I2039" s="9">
        <v>43493</v>
      </c>
      <c r="J2039" s="10"/>
    </row>
    <row r="2040" spans="1:10" ht="217.5" x14ac:dyDescent="0.25">
      <c r="A2040" s="2">
        <f t="shared" si="31"/>
        <v>2039</v>
      </c>
      <c r="B2040" s="2" t="s">
        <v>76</v>
      </c>
      <c r="C2040" s="2" t="s">
        <v>3056</v>
      </c>
      <c r="D2040" s="2" t="s">
        <v>4384</v>
      </c>
      <c r="E2040" s="2" t="s">
        <v>78</v>
      </c>
      <c r="F2040" s="2" t="s">
        <v>79</v>
      </c>
      <c r="G2040" s="13" t="s">
        <v>993</v>
      </c>
      <c r="H2040" s="2" t="s">
        <v>4385</v>
      </c>
      <c r="I2040" s="9">
        <v>43493</v>
      </c>
      <c r="J2040" s="10"/>
    </row>
    <row r="2041" spans="1:10" ht="204.75" x14ac:dyDescent="0.25">
      <c r="A2041" s="2">
        <f t="shared" si="31"/>
        <v>2040</v>
      </c>
      <c r="B2041" s="2" t="s">
        <v>76</v>
      </c>
      <c r="C2041" s="2" t="s">
        <v>3056</v>
      </c>
      <c r="D2041" s="2" t="s">
        <v>4386</v>
      </c>
      <c r="E2041" s="2" t="s">
        <v>78</v>
      </c>
      <c r="F2041" s="2" t="s">
        <v>79</v>
      </c>
      <c r="G2041" s="13" t="s">
        <v>993</v>
      </c>
      <c r="H2041" s="2" t="s">
        <v>4387</v>
      </c>
      <c r="I2041" s="9">
        <v>43493</v>
      </c>
      <c r="J2041" s="10"/>
    </row>
    <row r="2042" spans="1:10" ht="204.75" x14ac:dyDescent="0.25">
      <c r="A2042" s="2">
        <f t="shared" si="31"/>
        <v>2041</v>
      </c>
      <c r="B2042" s="2" t="s">
        <v>76</v>
      </c>
      <c r="C2042" s="2" t="s">
        <v>3056</v>
      </c>
      <c r="D2042" s="2" t="s">
        <v>4388</v>
      </c>
      <c r="E2042" s="2" t="s">
        <v>78</v>
      </c>
      <c r="F2042" s="2" t="s">
        <v>79</v>
      </c>
      <c r="G2042" s="13" t="s">
        <v>993</v>
      </c>
      <c r="H2042" s="2" t="s">
        <v>4389</v>
      </c>
      <c r="I2042" s="9">
        <v>43493</v>
      </c>
      <c r="J2042" s="10"/>
    </row>
    <row r="2043" spans="1:10" ht="192" x14ac:dyDescent="0.25">
      <c r="A2043" s="2">
        <f t="shared" si="31"/>
        <v>2042</v>
      </c>
      <c r="B2043" s="2" t="s">
        <v>56</v>
      </c>
      <c r="C2043" s="2" t="s">
        <v>3056</v>
      </c>
      <c r="D2043" s="2" t="s">
        <v>4390</v>
      </c>
      <c r="E2043" s="2" t="s">
        <v>58</v>
      </c>
      <c r="F2043" s="2" t="s">
        <v>59</v>
      </c>
      <c r="G2043" s="2" t="s">
        <v>675</v>
      </c>
      <c r="H2043" s="2" t="s">
        <v>4391</v>
      </c>
      <c r="I2043" s="9">
        <v>43493</v>
      </c>
      <c r="J2043" s="10"/>
    </row>
    <row r="2044" spans="1:10" ht="204.75" x14ac:dyDescent="0.25">
      <c r="A2044" s="2">
        <f t="shared" si="31"/>
        <v>2043</v>
      </c>
      <c r="B2044" s="2" t="s">
        <v>56</v>
      </c>
      <c r="C2044" s="2" t="s">
        <v>3056</v>
      </c>
      <c r="D2044" s="2" t="s">
        <v>4392</v>
      </c>
      <c r="E2044" s="2" t="s">
        <v>58</v>
      </c>
      <c r="F2044" s="2" t="s">
        <v>59</v>
      </c>
      <c r="G2044" s="2" t="s">
        <v>675</v>
      </c>
      <c r="H2044" s="2" t="s">
        <v>4393</v>
      </c>
      <c r="I2044" s="9">
        <v>43493</v>
      </c>
      <c r="J2044" s="10"/>
    </row>
    <row r="2045" spans="1:10" ht="192" x14ac:dyDescent="0.25">
      <c r="A2045" s="2">
        <f t="shared" si="31"/>
        <v>2044</v>
      </c>
      <c r="B2045" s="2" t="s">
        <v>56</v>
      </c>
      <c r="C2045" s="2" t="s">
        <v>3056</v>
      </c>
      <c r="D2045" s="2" t="s">
        <v>4394</v>
      </c>
      <c r="E2045" s="2" t="s">
        <v>58</v>
      </c>
      <c r="F2045" s="2" t="s">
        <v>59</v>
      </c>
      <c r="G2045" s="2" t="s">
        <v>675</v>
      </c>
      <c r="H2045" s="2" t="s">
        <v>4395</v>
      </c>
      <c r="I2045" s="9">
        <v>43493</v>
      </c>
      <c r="J2045" s="10"/>
    </row>
    <row r="2046" spans="1:10" ht="204.75" x14ac:dyDescent="0.25">
      <c r="A2046" s="2">
        <f t="shared" si="31"/>
        <v>2045</v>
      </c>
      <c r="B2046" s="2" t="s">
        <v>56</v>
      </c>
      <c r="C2046" s="2" t="s">
        <v>3056</v>
      </c>
      <c r="D2046" s="2" t="s">
        <v>4396</v>
      </c>
      <c r="E2046" s="2" t="s">
        <v>58</v>
      </c>
      <c r="F2046" s="2" t="s">
        <v>59</v>
      </c>
      <c r="G2046" s="2" t="s">
        <v>675</v>
      </c>
      <c r="H2046" s="2" t="s">
        <v>4397</v>
      </c>
      <c r="I2046" s="9">
        <v>43493</v>
      </c>
      <c r="J2046" s="10"/>
    </row>
    <row r="2047" spans="1:10" ht="192" x14ac:dyDescent="0.25">
      <c r="A2047" s="2">
        <f t="shared" si="31"/>
        <v>2046</v>
      </c>
      <c r="B2047" s="2" t="s">
        <v>56</v>
      </c>
      <c r="C2047" s="2" t="s">
        <v>3056</v>
      </c>
      <c r="D2047" s="2" t="s">
        <v>4398</v>
      </c>
      <c r="E2047" s="2" t="s">
        <v>58</v>
      </c>
      <c r="F2047" s="2" t="s">
        <v>59</v>
      </c>
      <c r="G2047" s="2" t="s">
        <v>675</v>
      </c>
      <c r="H2047" s="2" t="s">
        <v>4399</v>
      </c>
      <c r="I2047" s="9">
        <v>43493</v>
      </c>
      <c r="J2047" s="10"/>
    </row>
    <row r="2048" spans="1:10" ht="192" x14ac:dyDescent="0.25">
      <c r="A2048" s="2">
        <f t="shared" si="31"/>
        <v>2047</v>
      </c>
      <c r="B2048" s="2" t="s">
        <v>56</v>
      </c>
      <c r="C2048" s="2" t="s">
        <v>3056</v>
      </c>
      <c r="D2048" s="2" t="s">
        <v>4400</v>
      </c>
      <c r="E2048" s="2" t="s">
        <v>58</v>
      </c>
      <c r="F2048" s="2" t="s">
        <v>59</v>
      </c>
      <c r="G2048" s="2" t="s">
        <v>675</v>
      </c>
      <c r="H2048" s="2" t="s">
        <v>4401</v>
      </c>
      <c r="I2048" s="9">
        <v>43493</v>
      </c>
      <c r="J2048" s="10"/>
    </row>
    <row r="2049" spans="1:10" ht="166.5" x14ac:dyDescent="0.25">
      <c r="A2049" s="2">
        <f t="shared" si="31"/>
        <v>2048</v>
      </c>
      <c r="B2049" s="2" t="s">
        <v>4402</v>
      </c>
      <c r="C2049" s="2" t="s">
        <v>3056</v>
      </c>
      <c r="D2049" s="2" t="s">
        <v>4403</v>
      </c>
      <c r="E2049" s="2" t="s">
        <v>155</v>
      </c>
      <c r="F2049" s="2" t="s">
        <v>156</v>
      </c>
      <c r="G2049" s="2" t="s">
        <v>163</v>
      </c>
      <c r="H2049" s="2" t="s">
        <v>4404</v>
      </c>
      <c r="I2049" s="9">
        <v>43493</v>
      </c>
      <c r="J2049" s="10"/>
    </row>
    <row r="2050" spans="1:10" ht="204.75" x14ac:dyDescent="0.25">
      <c r="A2050" s="2">
        <f t="shared" si="31"/>
        <v>2049</v>
      </c>
      <c r="B2050" s="2" t="s">
        <v>1122</v>
      </c>
      <c r="C2050" s="2" t="s">
        <v>3056</v>
      </c>
      <c r="D2050" s="2" t="s">
        <v>4405</v>
      </c>
      <c r="E2050" s="2" t="s">
        <v>70</v>
      </c>
      <c r="F2050" s="2" t="s">
        <v>71</v>
      </c>
      <c r="G2050" s="2" t="s">
        <v>3257</v>
      </c>
      <c r="H2050" s="2" t="s">
        <v>4406</v>
      </c>
      <c r="I2050" s="9">
        <v>43493</v>
      </c>
      <c r="J2050" s="10"/>
    </row>
    <row r="2051" spans="1:10" ht="204.75" x14ac:dyDescent="0.25">
      <c r="A2051" s="2">
        <f t="shared" si="31"/>
        <v>2050</v>
      </c>
      <c r="B2051" s="2" t="s">
        <v>1122</v>
      </c>
      <c r="C2051" s="2" t="s">
        <v>3056</v>
      </c>
      <c r="D2051" s="2" t="s">
        <v>4407</v>
      </c>
      <c r="E2051" s="2" t="s">
        <v>70</v>
      </c>
      <c r="F2051" s="2" t="s">
        <v>71</v>
      </c>
      <c r="G2051" s="2" t="s">
        <v>3257</v>
      </c>
      <c r="H2051" s="2" t="s">
        <v>4408</v>
      </c>
      <c r="I2051" s="9">
        <v>43493</v>
      </c>
      <c r="J2051" s="10"/>
    </row>
    <row r="2052" spans="1:10" ht="204.75" x14ac:dyDescent="0.25">
      <c r="A2052" s="2">
        <f t="shared" si="31"/>
        <v>2051</v>
      </c>
      <c r="B2052" s="2" t="s">
        <v>1122</v>
      </c>
      <c r="C2052" s="2" t="s">
        <v>3056</v>
      </c>
      <c r="D2052" s="2" t="s">
        <v>4409</v>
      </c>
      <c r="E2052" s="2" t="s">
        <v>70</v>
      </c>
      <c r="F2052" s="2" t="s">
        <v>71</v>
      </c>
      <c r="G2052" s="2" t="s">
        <v>3257</v>
      </c>
      <c r="H2052" s="2" t="s">
        <v>4410</v>
      </c>
      <c r="I2052" s="9">
        <v>43493</v>
      </c>
      <c r="J2052" s="10"/>
    </row>
    <row r="2053" spans="1:10" ht="204.75" x14ac:dyDescent="0.25">
      <c r="A2053" s="2">
        <f t="shared" ref="A2053:A2116" si="32">1+A2052</f>
        <v>2052</v>
      </c>
      <c r="B2053" s="2" t="s">
        <v>4411</v>
      </c>
      <c r="C2053" s="2" t="s">
        <v>3056</v>
      </c>
      <c r="D2053" s="2" t="s">
        <v>4412</v>
      </c>
      <c r="E2053" s="2" t="s">
        <v>266</v>
      </c>
      <c r="F2053" s="2" t="s">
        <v>267</v>
      </c>
      <c r="G2053" s="1" t="s">
        <v>3121</v>
      </c>
      <c r="H2053" s="2" t="s">
        <v>4413</v>
      </c>
      <c r="I2053" s="9">
        <v>43493</v>
      </c>
      <c r="J2053" s="10"/>
    </row>
    <row r="2054" spans="1:10" ht="192" x14ac:dyDescent="0.25">
      <c r="A2054" s="2">
        <f t="shared" si="32"/>
        <v>2053</v>
      </c>
      <c r="B2054" s="2" t="s">
        <v>4411</v>
      </c>
      <c r="C2054" s="2" t="s">
        <v>3056</v>
      </c>
      <c r="D2054" s="2" t="s">
        <v>4414</v>
      </c>
      <c r="E2054" s="2" t="s">
        <v>266</v>
      </c>
      <c r="F2054" s="2" t="s">
        <v>267</v>
      </c>
      <c r="G2054" s="1" t="s">
        <v>3121</v>
      </c>
      <c r="H2054" s="2" t="s">
        <v>4415</v>
      </c>
      <c r="I2054" s="9">
        <v>43493</v>
      </c>
      <c r="J2054" s="10"/>
    </row>
    <row r="2055" spans="1:10" ht="204.75" x14ac:dyDescent="0.25">
      <c r="A2055" s="2">
        <f t="shared" si="32"/>
        <v>2054</v>
      </c>
      <c r="B2055" s="2" t="s">
        <v>4416</v>
      </c>
      <c r="C2055" s="2" t="s">
        <v>3056</v>
      </c>
      <c r="D2055" s="2" t="s">
        <v>4417</v>
      </c>
      <c r="E2055" s="2" t="s">
        <v>4418</v>
      </c>
      <c r="F2055" s="2" t="s">
        <v>4419</v>
      </c>
      <c r="G2055" s="2" t="s">
        <v>4420</v>
      </c>
      <c r="H2055" s="2" t="s">
        <v>4421</v>
      </c>
      <c r="I2055" s="9">
        <v>43490</v>
      </c>
      <c r="J2055" s="10"/>
    </row>
    <row r="2056" spans="1:10" ht="192" x14ac:dyDescent="0.25">
      <c r="A2056" s="2">
        <f t="shared" si="32"/>
        <v>2055</v>
      </c>
      <c r="B2056" s="2" t="s">
        <v>210</v>
      </c>
      <c r="C2056" s="2" t="s">
        <v>3056</v>
      </c>
      <c r="D2056" s="2" t="s">
        <v>4422</v>
      </c>
      <c r="E2056" s="2" t="s">
        <v>212</v>
      </c>
      <c r="F2056" s="2" t="s">
        <v>213</v>
      </c>
      <c r="G2056" s="2" t="s">
        <v>4423</v>
      </c>
      <c r="H2056" s="2" t="s">
        <v>4424</v>
      </c>
      <c r="I2056" s="9">
        <v>43490</v>
      </c>
      <c r="J2056" s="10"/>
    </row>
    <row r="2057" spans="1:10" ht="204.75" x14ac:dyDescent="0.25">
      <c r="A2057" s="2">
        <f t="shared" si="32"/>
        <v>2056</v>
      </c>
      <c r="B2057" s="2" t="s">
        <v>76</v>
      </c>
      <c r="C2057" s="2" t="s">
        <v>3056</v>
      </c>
      <c r="D2057" s="2" t="s">
        <v>4425</v>
      </c>
      <c r="E2057" s="2" t="s">
        <v>78</v>
      </c>
      <c r="F2057" s="2" t="s">
        <v>79</v>
      </c>
      <c r="G2057" s="13" t="s">
        <v>993</v>
      </c>
      <c r="H2057" s="2" t="s">
        <v>4426</v>
      </c>
      <c r="I2057" s="9">
        <v>43490</v>
      </c>
      <c r="J2057" s="10"/>
    </row>
    <row r="2058" spans="1:10" ht="204.75" x14ac:dyDescent="0.25">
      <c r="A2058" s="2">
        <f t="shared" si="32"/>
        <v>2057</v>
      </c>
      <c r="B2058" s="2" t="s">
        <v>76</v>
      </c>
      <c r="C2058" s="2" t="s">
        <v>3056</v>
      </c>
      <c r="D2058" s="2" t="s">
        <v>4427</v>
      </c>
      <c r="E2058" s="2" t="s">
        <v>78</v>
      </c>
      <c r="F2058" s="2" t="s">
        <v>79</v>
      </c>
      <c r="G2058" s="13" t="s">
        <v>993</v>
      </c>
      <c r="H2058" s="2" t="s">
        <v>4428</v>
      </c>
      <c r="I2058" s="9">
        <v>43490</v>
      </c>
      <c r="J2058" s="10"/>
    </row>
    <row r="2059" spans="1:10" ht="204.75" x14ac:dyDescent="0.25">
      <c r="A2059" s="2">
        <f t="shared" si="32"/>
        <v>2058</v>
      </c>
      <c r="B2059" s="2" t="s">
        <v>76</v>
      </c>
      <c r="C2059" s="2" t="s">
        <v>3056</v>
      </c>
      <c r="D2059" s="2" t="s">
        <v>4429</v>
      </c>
      <c r="E2059" s="2" t="s">
        <v>78</v>
      </c>
      <c r="F2059" s="2" t="s">
        <v>79</v>
      </c>
      <c r="G2059" s="13" t="s">
        <v>993</v>
      </c>
      <c r="H2059" s="2" t="s">
        <v>4430</v>
      </c>
      <c r="I2059" s="9">
        <v>43490</v>
      </c>
      <c r="J2059" s="10"/>
    </row>
    <row r="2060" spans="1:10" ht="217.5" x14ac:dyDescent="0.25">
      <c r="A2060" s="2">
        <f t="shared" si="32"/>
        <v>2059</v>
      </c>
      <c r="B2060" s="2" t="s">
        <v>44</v>
      </c>
      <c r="C2060" s="2" t="s">
        <v>3056</v>
      </c>
      <c r="D2060" s="2" t="s">
        <v>4431</v>
      </c>
      <c r="E2060" s="2" t="s">
        <v>46</v>
      </c>
      <c r="F2060" s="2" t="s">
        <v>47</v>
      </c>
      <c r="G2060" s="2" t="s">
        <v>3132</v>
      </c>
      <c r="H2060" s="2" t="s">
        <v>4432</v>
      </c>
      <c r="I2060" s="9">
        <v>43490</v>
      </c>
      <c r="J2060" s="10"/>
    </row>
    <row r="2061" spans="1:10" ht="204.75" x14ac:dyDescent="0.25">
      <c r="A2061" s="2">
        <f t="shared" si="32"/>
        <v>2060</v>
      </c>
      <c r="B2061" s="2" t="s">
        <v>44</v>
      </c>
      <c r="C2061" s="2" t="s">
        <v>3056</v>
      </c>
      <c r="D2061" s="2" t="s">
        <v>4433</v>
      </c>
      <c r="E2061" s="2" t="s">
        <v>46</v>
      </c>
      <c r="F2061" s="2" t="s">
        <v>47</v>
      </c>
      <c r="G2061" s="2" t="s">
        <v>3132</v>
      </c>
      <c r="H2061" s="2" t="s">
        <v>4434</v>
      </c>
      <c r="I2061" s="9">
        <v>43490</v>
      </c>
      <c r="J2061" s="10"/>
    </row>
    <row r="2062" spans="1:10" ht="255.75" x14ac:dyDescent="0.25">
      <c r="A2062" s="2">
        <f t="shared" si="32"/>
        <v>2061</v>
      </c>
      <c r="B2062" s="2" t="s">
        <v>44</v>
      </c>
      <c r="C2062" s="2" t="s">
        <v>3056</v>
      </c>
      <c r="D2062" s="2" t="s">
        <v>4435</v>
      </c>
      <c r="E2062" s="2" t="s">
        <v>46</v>
      </c>
      <c r="F2062" s="2" t="s">
        <v>47</v>
      </c>
      <c r="G2062" s="2" t="s">
        <v>3132</v>
      </c>
      <c r="H2062" s="2" t="s">
        <v>4436</v>
      </c>
      <c r="I2062" s="9">
        <v>43490</v>
      </c>
      <c r="J2062" s="10"/>
    </row>
    <row r="2063" spans="1:10" ht="192" x14ac:dyDescent="0.25">
      <c r="A2063" s="2">
        <f t="shared" si="32"/>
        <v>2062</v>
      </c>
      <c r="B2063" s="2" t="s">
        <v>44</v>
      </c>
      <c r="C2063" s="2" t="s">
        <v>3056</v>
      </c>
      <c r="D2063" s="2" t="s">
        <v>4437</v>
      </c>
      <c r="E2063" s="2" t="s">
        <v>46</v>
      </c>
      <c r="F2063" s="2" t="s">
        <v>47</v>
      </c>
      <c r="G2063" s="2" t="s">
        <v>3132</v>
      </c>
      <c r="H2063" s="2" t="s">
        <v>4438</v>
      </c>
      <c r="I2063" s="9">
        <v>43490</v>
      </c>
      <c r="J2063" s="10"/>
    </row>
    <row r="2064" spans="1:10" ht="179.25" x14ac:dyDescent="0.25">
      <c r="A2064" s="2">
        <f t="shared" si="32"/>
        <v>2063</v>
      </c>
      <c r="B2064" s="2" t="s">
        <v>44</v>
      </c>
      <c r="C2064" s="2" t="s">
        <v>3056</v>
      </c>
      <c r="D2064" s="2" t="s">
        <v>4439</v>
      </c>
      <c r="E2064" s="2" t="s">
        <v>46</v>
      </c>
      <c r="F2064" s="2" t="s">
        <v>47</v>
      </c>
      <c r="G2064" s="2" t="s">
        <v>3132</v>
      </c>
      <c r="H2064" s="2" t="s">
        <v>4440</v>
      </c>
      <c r="I2064" s="9">
        <v>43490</v>
      </c>
      <c r="J2064" s="10"/>
    </row>
    <row r="2065" spans="1:10" ht="179.25" x14ac:dyDescent="0.25">
      <c r="A2065" s="2">
        <f t="shared" si="32"/>
        <v>2064</v>
      </c>
      <c r="B2065" s="2" t="s">
        <v>44</v>
      </c>
      <c r="C2065" s="2" t="s">
        <v>3056</v>
      </c>
      <c r="D2065" s="2" t="s">
        <v>4441</v>
      </c>
      <c r="E2065" s="2" t="s">
        <v>46</v>
      </c>
      <c r="F2065" s="2" t="s">
        <v>47</v>
      </c>
      <c r="G2065" s="2" t="s">
        <v>3132</v>
      </c>
      <c r="H2065" s="2" t="s">
        <v>4442</v>
      </c>
      <c r="I2065" s="9">
        <v>43490</v>
      </c>
      <c r="J2065" s="10"/>
    </row>
    <row r="2066" spans="1:10" ht="217.5" x14ac:dyDescent="0.25">
      <c r="A2066" s="2">
        <f t="shared" si="32"/>
        <v>2065</v>
      </c>
      <c r="B2066" s="2" t="s">
        <v>4416</v>
      </c>
      <c r="C2066" s="2" t="s">
        <v>3056</v>
      </c>
      <c r="D2066" s="2" t="s">
        <v>4443</v>
      </c>
      <c r="E2066" s="2" t="s">
        <v>4418</v>
      </c>
      <c r="F2066" s="2" t="s">
        <v>4419</v>
      </c>
      <c r="G2066" s="6" t="s">
        <v>4444</v>
      </c>
      <c r="H2066" s="2" t="s">
        <v>4445</v>
      </c>
      <c r="I2066" s="9">
        <v>43490</v>
      </c>
      <c r="J2066" s="10"/>
    </row>
    <row r="2067" spans="1:10" ht="217.5" x14ac:dyDescent="0.25">
      <c r="A2067" s="2">
        <f t="shared" si="32"/>
        <v>2066</v>
      </c>
      <c r="B2067" s="2" t="s">
        <v>4416</v>
      </c>
      <c r="C2067" s="2" t="s">
        <v>3056</v>
      </c>
      <c r="D2067" s="2" t="s">
        <v>4446</v>
      </c>
      <c r="E2067" s="2" t="s">
        <v>4418</v>
      </c>
      <c r="F2067" s="2" t="s">
        <v>4419</v>
      </c>
      <c r="G2067" s="6" t="s">
        <v>4444</v>
      </c>
      <c r="H2067" s="2" t="s">
        <v>4447</v>
      </c>
      <c r="I2067" s="9">
        <v>43490</v>
      </c>
      <c r="J2067" s="10"/>
    </row>
    <row r="2068" spans="1:10" ht="217.5" x14ac:dyDescent="0.25">
      <c r="A2068" s="2">
        <f t="shared" si="32"/>
        <v>2067</v>
      </c>
      <c r="B2068" s="2" t="s">
        <v>4416</v>
      </c>
      <c r="C2068" s="2" t="s">
        <v>3056</v>
      </c>
      <c r="D2068" s="2" t="s">
        <v>4448</v>
      </c>
      <c r="E2068" s="2" t="s">
        <v>4418</v>
      </c>
      <c r="F2068" s="2" t="s">
        <v>4419</v>
      </c>
      <c r="G2068" s="6" t="s">
        <v>4444</v>
      </c>
      <c r="H2068" s="2" t="s">
        <v>4449</v>
      </c>
      <c r="I2068" s="9">
        <v>43490</v>
      </c>
      <c r="J2068" s="10"/>
    </row>
    <row r="2069" spans="1:10" ht="217.5" x14ac:dyDescent="0.25">
      <c r="A2069" s="2">
        <f t="shared" si="32"/>
        <v>2068</v>
      </c>
      <c r="B2069" s="2" t="s">
        <v>4416</v>
      </c>
      <c r="C2069" s="2" t="s">
        <v>3056</v>
      </c>
      <c r="D2069" s="2" t="s">
        <v>4450</v>
      </c>
      <c r="E2069" s="2" t="s">
        <v>4418</v>
      </c>
      <c r="F2069" s="2" t="s">
        <v>4419</v>
      </c>
      <c r="G2069" s="6" t="s">
        <v>4444</v>
      </c>
      <c r="H2069" s="2" t="s">
        <v>4451</v>
      </c>
      <c r="I2069" s="9">
        <v>43490</v>
      </c>
      <c r="J2069" s="10"/>
    </row>
    <row r="2070" spans="1:10" ht="217.5" x14ac:dyDescent="0.25">
      <c r="A2070" s="2">
        <f t="shared" si="32"/>
        <v>2069</v>
      </c>
      <c r="B2070" s="2" t="s">
        <v>4416</v>
      </c>
      <c r="C2070" s="2" t="s">
        <v>3056</v>
      </c>
      <c r="D2070" s="2" t="s">
        <v>4452</v>
      </c>
      <c r="E2070" s="2" t="s">
        <v>4418</v>
      </c>
      <c r="F2070" s="2" t="s">
        <v>4419</v>
      </c>
      <c r="G2070" s="6" t="s">
        <v>4444</v>
      </c>
      <c r="H2070" s="2" t="s">
        <v>4453</v>
      </c>
      <c r="I2070" s="9">
        <v>43490</v>
      </c>
      <c r="J2070" s="10"/>
    </row>
    <row r="2071" spans="1:10" ht="217.5" x14ac:dyDescent="0.25">
      <c r="A2071" s="2">
        <f t="shared" si="32"/>
        <v>2070</v>
      </c>
      <c r="B2071" s="2" t="s">
        <v>4416</v>
      </c>
      <c r="C2071" s="2" t="s">
        <v>3056</v>
      </c>
      <c r="D2071" s="2" t="s">
        <v>4454</v>
      </c>
      <c r="E2071" s="2" t="s">
        <v>4418</v>
      </c>
      <c r="F2071" s="2" t="s">
        <v>4419</v>
      </c>
      <c r="G2071" s="6" t="s">
        <v>4444</v>
      </c>
      <c r="H2071" s="2" t="s">
        <v>4455</v>
      </c>
      <c r="I2071" s="9">
        <v>43490</v>
      </c>
      <c r="J2071" s="10"/>
    </row>
    <row r="2072" spans="1:10" ht="217.5" x14ac:dyDescent="0.25">
      <c r="A2072" s="2">
        <f t="shared" si="32"/>
        <v>2071</v>
      </c>
      <c r="B2072" s="2" t="s">
        <v>4416</v>
      </c>
      <c r="C2072" s="2" t="s">
        <v>3056</v>
      </c>
      <c r="D2072" s="2" t="s">
        <v>4456</v>
      </c>
      <c r="E2072" s="2" t="s">
        <v>4418</v>
      </c>
      <c r="F2072" s="2" t="s">
        <v>4419</v>
      </c>
      <c r="G2072" s="6" t="s">
        <v>4444</v>
      </c>
      <c r="H2072" s="2" t="s">
        <v>4457</v>
      </c>
      <c r="I2072" s="9">
        <v>43490</v>
      </c>
      <c r="J2072" s="10"/>
    </row>
    <row r="2073" spans="1:10" ht="217.5" x14ac:dyDescent="0.25">
      <c r="A2073" s="2">
        <f t="shared" si="32"/>
        <v>2072</v>
      </c>
      <c r="B2073" s="2" t="s">
        <v>4416</v>
      </c>
      <c r="C2073" s="2" t="s">
        <v>3056</v>
      </c>
      <c r="D2073" s="2" t="s">
        <v>4458</v>
      </c>
      <c r="E2073" s="2" t="s">
        <v>4418</v>
      </c>
      <c r="F2073" s="2" t="s">
        <v>4419</v>
      </c>
      <c r="G2073" s="6" t="s">
        <v>4444</v>
      </c>
      <c r="H2073" s="2" t="s">
        <v>4459</v>
      </c>
      <c r="I2073" s="9">
        <v>43490</v>
      </c>
      <c r="J2073" s="10"/>
    </row>
    <row r="2074" spans="1:10" ht="230.25" x14ac:dyDescent="0.25">
      <c r="A2074" s="2">
        <f t="shared" si="32"/>
        <v>2073</v>
      </c>
      <c r="B2074" s="2" t="s">
        <v>4416</v>
      </c>
      <c r="C2074" s="2" t="s">
        <v>3056</v>
      </c>
      <c r="D2074" s="2" t="s">
        <v>4460</v>
      </c>
      <c r="E2074" s="2" t="s">
        <v>4418</v>
      </c>
      <c r="F2074" s="2" t="s">
        <v>4419</v>
      </c>
      <c r="G2074" s="6" t="s">
        <v>4444</v>
      </c>
      <c r="H2074" s="2" t="s">
        <v>4461</v>
      </c>
      <c r="I2074" s="9">
        <v>43490</v>
      </c>
      <c r="J2074" s="10"/>
    </row>
    <row r="2075" spans="1:10" ht="230.25" x14ac:dyDescent="0.25">
      <c r="A2075" s="2">
        <f t="shared" si="32"/>
        <v>2074</v>
      </c>
      <c r="B2075" s="2" t="s">
        <v>4416</v>
      </c>
      <c r="C2075" s="2" t="s">
        <v>3056</v>
      </c>
      <c r="D2075" s="2" t="s">
        <v>4462</v>
      </c>
      <c r="E2075" s="2" t="s">
        <v>4418</v>
      </c>
      <c r="F2075" s="2" t="s">
        <v>4419</v>
      </c>
      <c r="G2075" s="6" t="s">
        <v>4444</v>
      </c>
      <c r="H2075" s="2" t="s">
        <v>4463</v>
      </c>
      <c r="I2075" s="9">
        <v>43490</v>
      </c>
      <c r="J2075" s="10"/>
    </row>
    <row r="2076" spans="1:10" ht="230.25" x14ac:dyDescent="0.25">
      <c r="A2076" s="2">
        <f t="shared" si="32"/>
        <v>2075</v>
      </c>
      <c r="B2076" s="2" t="s">
        <v>4416</v>
      </c>
      <c r="C2076" s="2" t="s">
        <v>3056</v>
      </c>
      <c r="D2076" s="2" t="s">
        <v>4464</v>
      </c>
      <c r="E2076" s="2" t="s">
        <v>4418</v>
      </c>
      <c r="F2076" s="2" t="s">
        <v>4419</v>
      </c>
      <c r="G2076" s="6" t="s">
        <v>4444</v>
      </c>
      <c r="H2076" s="2" t="s">
        <v>4465</v>
      </c>
      <c r="I2076" s="9">
        <v>43490</v>
      </c>
      <c r="J2076" s="10"/>
    </row>
    <row r="2077" spans="1:10" ht="217.5" x14ac:dyDescent="0.25">
      <c r="A2077" s="2">
        <f t="shared" si="32"/>
        <v>2076</v>
      </c>
      <c r="B2077" s="2" t="s">
        <v>4416</v>
      </c>
      <c r="C2077" s="2" t="s">
        <v>3056</v>
      </c>
      <c r="D2077" s="2" t="s">
        <v>4466</v>
      </c>
      <c r="E2077" s="2" t="s">
        <v>4418</v>
      </c>
      <c r="F2077" s="2" t="s">
        <v>4419</v>
      </c>
      <c r="G2077" s="6" t="s">
        <v>4444</v>
      </c>
      <c r="H2077" s="2" t="s">
        <v>4467</v>
      </c>
      <c r="I2077" s="9">
        <v>43490</v>
      </c>
      <c r="J2077" s="10"/>
    </row>
    <row r="2078" spans="1:10" ht="217.5" x14ac:dyDescent="0.25">
      <c r="A2078" s="2">
        <f t="shared" si="32"/>
        <v>2077</v>
      </c>
      <c r="B2078" s="2" t="s">
        <v>4416</v>
      </c>
      <c r="C2078" s="2" t="s">
        <v>3056</v>
      </c>
      <c r="D2078" s="2" t="s">
        <v>4468</v>
      </c>
      <c r="E2078" s="2" t="s">
        <v>4418</v>
      </c>
      <c r="F2078" s="2" t="s">
        <v>4419</v>
      </c>
      <c r="G2078" s="6" t="s">
        <v>4444</v>
      </c>
      <c r="H2078" s="2" t="s">
        <v>4469</v>
      </c>
      <c r="I2078" s="9">
        <v>43490</v>
      </c>
      <c r="J2078" s="10"/>
    </row>
    <row r="2079" spans="1:10" ht="230.25" x14ac:dyDescent="0.25">
      <c r="A2079" s="2">
        <f t="shared" si="32"/>
        <v>2078</v>
      </c>
      <c r="B2079" s="2" t="s">
        <v>4416</v>
      </c>
      <c r="C2079" s="2" t="s">
        <v>3056</v>
      </c>
      <c r="D2079" s="2" t="s">
        <v>4470</v>
      </c>
      <c r="E2079" s="2" t="s">
        <v>4418</v>
      </c>
      <c r="F2079" s="2" t="s">
        <v>4419</v>
      </c>
      <c r="G2079" s="6" t="s">
        <v>4444</v>
      </c>
      <c r="H2079" s="2" t="s">
        <v>4471</v>
      </c>
      <c r="I2079" s="9">
        <v>43490</v>
      </c>
      <c r="J2079" s="10"/>
    </row>
    <row r="2080" spans="1:10" ht="230.25" x14ac:dyDescent="0.25">
      <c r="A2080" s="2">
        <f t="shared" si="32"/>
        <v>2079</v>
      </c>
      <c r="B2080" s="2" t="s">
        <v>4416</v>
      </c>
      <c r="C2080" s="2" t="s">
        <v>3056</v>
      </c>
      <c r="D2080" s="2" t="s">
        <v>4472</v>
      </c>
      <c r="E2080" s="2" t="s">
        <v>4418</v>
      </c>
      <c r="F2080" s="2" t="s">
        <v>4419</v>
      </c>
      <c r="G2080" s="6" t="s">
        <v>4444</v>
      </c>
      <c r="H2080" s="2" t="s">
        <v>4473</v>
      </c>
      <c r="I2080" s="9">
        <v>43490</v>
      </c>
      <c r="J2080" s="10"/>
    </row>
    <row r="2081" spans="1:10" ht="230.25" x14ac:dyDescent="0.25">
      <c r="A2081" s="2">
        <f t="shared" si="32"/>
        <v>2080</v>
      </c>
      <c r="B2081" s="2" t="s">
        <v>4416</v>
      </c>
      <c r="C2081" s="2" t="s">
        <v>3056</v>
      </c>
      <c r="D2081" s="2" t="s">
        <v>4474</v>
      </c>
      <c r="E2081" s="2" t="s">
        <v>4418</v>
      </c>
      <c r="F2081" s="2" t="s">
        <v>4419</v>
      </c>
      <c r="G2081" s="6" t="s">
        <v>4444</v>
      </c>
      <c r="H2081" s="2" t="s">
        <v>4475</v>
      </c>
      <c r="I2081" s="9">
        <v>43490</v>
      </c>
      <c r="J2081" s="10"/>
    </row>
    <row r="2082" spans="1:10" ht="217.5" x14ac:dyDescent="0.25">
      <c r="A2082" s="2">
        <f t="shared" si="32"/>
        <v>2081</v>
      </c>
      <c r="B2082" s="2" t="s">
        <v>4416</v>
      </c>
      <c r="C2082" s="2" t="s">
        <v>3056</v>
      </c>
      <c r="D2082" s="2" t="s">
        <v>4476</v>
      </c>
      <c r="E2082" s="2" t="s">
        <v>4418</v>
      </c>
      <c r="F2082" s="2" t="s">
        <v>4419</v>
      </c>
      <c r="G2082" s="6" t="s">
        <v>4444</v>
      </c>
      <c r="H2082" s="2" t="s">
        <v>4477</v>
      </c>
      <c r="I2082" s="9">
        <v>43490</v>
      </c>
      <c r="J2082" s="10"/>
    </row>
    <row r="2083" spans="1:10" ht="230.25" x14ac:dyDescent="0.25">
      <c r="A2083" s="2">
        <f t="shared" si="32"/>
        <v>2082</v>
      </c>
      <c r="B2083" s="2" t="s">
        <v>4416</v>
      </c>
      <c r="C2083" s="2" t="s">
        <v>3056</v>
      </c>
      <c r="D2083" s="2" t="s">
        <v>4478</v>
      </c>
      <c r="E2083" s="2" t="s">
        <v>4418</v>
      </c>
      <c r="F2083" s="2" t="s">
        <v>4419</v>
      </c>
      <c r="G2083" s="6" t="s">
        <v>4444</v>
      </c>
      <c r="H2083" s="2" t="s">
        <v>4479</v>
      </c>
      <c r="I2083" s="9">
        <v>43490</v>
      </c>
      <c r="J2083" s="10"/>
    </row>
    <row r="2084" spans="1:10" ht="230.25" x14ac:dyDescent="0.25">
      <c r="A2084" s="2">
        <f t="shared" si="32"/>
        <v>2083</v>
      </c>
      <c r="B2084" s="2" t="s">
        <v>4416</v>
      </c>
      <c r="C2084" s="2" t="s">
        <v>3056</v>
      </c>
      <c r="D2084" s="2" t="s">
        <v>4480</v>
      </c>
      <c r="E2084" s="2" t="s">
        <v>4418</v>
      </c>
      <c r="F2084" s="2" t="s">
        <v>4419</v>
      </c>
      <c r="G2084" s="6" t="s">
        <v>4444</v>
      </c>
      <c r="H2084" s="2" t="s">
        <v>4481</v>
      </c>
      <c r="I2084" s="9">
        <v>43490</v>
      </c>
      <c r="J2084" s="10"/>
    </row>
    <row r="2085" spans="1:10" ht="217.5" x14ac:dyDescent="0.25">
      <c r="A2085" s="2">
        <f t="shared" si="32"/>
        <v>2084</v>
      </c>
      <c r="B2085" s="2" t="s">
        <v>4416</v>
      </c>
      <c r="C2085" s="2" t="s">
        <v>3056</v>
      </c>
      <c r="D2085" s="2" t="s">
        <v>4482</v>
      </c>
      <c r="E2085" s="2" t="s">
        <v>4418</v>
      </c>
      <c r="F2085" s="2" t="s">
        <v>4419</v>
      </c>
      <c r="G2085" s="6" t="s">
        <v>4444</v>
      </c>
      <c r="H2085" s="2" t="s">
        <v>4483</v>
      </c>
      <c r="I2085" s="9">
        <v>43490</v>
      </c>
      <c r="J2085" s="10"/>
    </row>
    <row r="2086" spans="1:10" ht="204.75" x14ac:dyDescent="0.25">
      <c r="A2086" s="2">
        <f t="shared" si="32"/>
        <v>2085</v>
      </c>
      <c r="B2086" s="2" t="s">
        <v>76</v>
      </c>
      <c r="C2086" s="2" t="s">
        <v>3056</v>
      </c>
      <c r="D2086" s="2" t="s">
        <v>4484</v>
      </c>
      <c r="E2086" s="2" t="s">
        <v>78</v>
      </c>
      <c r="F2086" s="2" t="s">
        <v>79</v>
      </c>
      <c r="G2086" s="13" t="s">
        <v>993</v>
      </c>
      <c r="H2086" s="2" t="s">
        <v>4485</v>
      </c>
      <c r="I2086" s="9">
        <v>43490</v>
      </c>
      <c r="J2086" s="10"/>
    </row>
    <row r="2087" spans="1:10" ht="204.75" x14ac:dyDescent="0.25">
      <c r="A2087" s="2">
        <f t="shared" si="32"/>
        <v>2086</v>
      </c>
      <c r="B2087" s="2" t="s">
        <v>76</v>
      </c>
      <c r="C2087" s="2" t="s">
        <v>3056</v>
      </c>
      <c r="D2087" s="2" t="s">
        <v>4486</v>
      </c>
      <c r="E2087" s="2" t="s">
        <v>78</v>
      </c>
      <c r="F2087" s="2" t="s">
        <v>79</v>
      </c>
      <c r="G2087" s="13" t="s">
        <v>993</v>
      </c>
      <c r="H2087" s="2" t="s">
        <v>4487</v>
      </c>
      <c r="I2087" s="9">
        <v>43490</v>
      </c>
      <c r="J2087" s="10"/>
    </row>
    <row r="2088" spans="1:10" ht="204.75" x14ac:dyDescent="0.25">
      <c r="A2088" s="2">
        <f t="shared" si="32"/>
        <v>2087</v>
      </c>
      <c r="B2088" s="2" t="s">
        <v>76</v>
      </c>
      <c r="C2088" s="2" t="s">
        <v>3056</v>
      </c>
      <c r="D2088" s="2" t="s">
        <v>4488</v>
      </c>
      <c r="E2088" s="2" t="s">
        <v>78</v>
      </c>
      <c r="F2088" s="2" t="s">
        <v>79</v>
      </c>
      <c r="G2088" s="13" t="s">
        <v>993</v>
      </c>
      <c r="H2088" s="2" t="s">
        <v>4489</v>
      </c>
      <c r="I2088" s="9">
        <v>43489</v>
      </c>
      <c r="J2088" s="10"/>
    </row>
    <row r="2089" spans="1:10" ht="217.5" x14ac:dyDescent="0.25">
      <c r="A2089" s="2">
        <f t="shared" si="32"/>
        <v>2088</v>
      </c>
      <c r="B2089" s="2" t="s">
        <v>76</v>
      </c>
      <c r="C2089" s="2" t="s">
        <v>3056</v>
      </c>
      <c r="D2089" s="2" t="s">
        <v>4490</v>
      </c>
      <c r="E2089" s="2" t="s">
        <v>78</v>
      </c>
      <c r="F2089" s="2" t="s">
        <v>79</v>
      </c>
      <c r="G2089" s="13" t="s">
        <v>993</v>
      </c>
      <c r="H2089" s="2" t="s">
        <v>4491</v>
      </c>
      <c r="I2089" s="9">
        <v>43489</v>
      </c>
      <c r="J2089" s="10"/>
    </row>
    <row r="2090" spans="1:10" ht="153.75" x14ac:dyDescent="0.25">
      <c r="A2090" s="2">
        <f t="shared" si="32"/>
        <v>2089</v>
      </c>
      <c r="B2090" s="2" t="s">
        <v>184</v>
      </c>
      <c r="C2090" s="2" t="s">
        <v>3056</v>
      </c>
      <c r="D2090" s="2" t="s">
        <v>4492</v>
      </c>
      <c r="E2090" s="2" t="s">
        <v>78</v>
      </c>
      <c r="F2090" s="2" t="s">
        <v>79</v>
      </c>
      <c r="G2090" s="13" t="s">
        <v>993</v>
      </c>
      <c r="H2090" s="2" t="s">
        <v>4493</v>
      </c>
      <c r="I2090" s="9">
        <v>43489</v>
      </c>
      <c r="J2090" s="10"/>
    </row>
    <row r="2091" spans="1:10" ht="166.5" x14ac:dyDescent="0.25">
      <c r="A2091" s="2">
        <f t="shared" si="32"/>
        <v>2090</v>
      </c>
      <c r="B2091" s="2" t="s">
        <v>184</v>
      </c>
      <c r="C2091" s="2" t="s">
        <v>3056</v>
      </c>
      <c r="D2091" s="2" t="s">
        <v>4494</v>
      </c>
      <c r="E2091" s="2" t="s">
        <v>78</v>
      </c>
      <c r="F2091" s="2" t="s">
        <v>79</v>
      </c>
      <c r="G2091" s="13" t="s">
        <v>993</v>
      </c>
      <c r="H2091" s="2" t="s">
        <v>4495</v>
      </c>
      <c r="I2091" s="9">
        <v>43489</v>
      </c>
      <c r="J2091" s="10"/>
    </row>
    <row r="2092" spans="1:10" ht="166.5" x14ac:dyDescent="0.25">
      <c r="A2092" s="2">
        <f t="shared" si="32"/>
        <v>2091</v>
      </c>
      <c r="B2092" s="2" t="s">
        <v>184</v>
      </c>
      <c r="C2092" s="2" t="s">
        <v>3056</v>
      </c>
      <c r="D2092" s="2" t="s">
        <v>4496</v>
      </c>
      <c r="E2092" s="2" t="s">
        <v>78</v>
      </c>
      <c r="F2092" s="2" t="s">
        <v>79</v>
      </c>
      <c r="G2092" s="13" t="s">
        <v>993</v>
      </c>
      <c r="H2092" s="2" t="s">
        <v>4497</v>
      </c>
      <c r="I2092" s="9">
        <v>43489</v>
      </c>
      <c r="J2092" s="10"/>
    </row>
    <row r="2093" spans="1:10" ht="166.5" x14ac:dyDescent="0.25">
      <c r="A2093" s="2">
        <f t="shared" si="32"/>
        <v>2092</v>
      </c>
      <c r="B2093" s="2" t="s">
        <v>184</v>
      </c>
      <c r="C2093" s="2" t="s">
        <v>3056</v>
      </c>
      <c r="D2093" s="2" t="s">
        <v>4498</v>
      </c>
      <c r="E2093" s="2" t="s">
        <v>78</v>
      </c>
      <c r="F2093" s="2" t="s">
        <v>79</v>
      </c>
      <c r="G2093" s="13" t="s">
        <v>993</v>
      </c>
      <c r="H2093" s="2" t="s">
        <v>4499</v>
      </c>
      <c r="I2093" s="9">
        <v>43489</v>
      </c>
      <c r="J2093" s="10"/>
    </row>
    <row r="2094" spans="1:10" ht="166.5" x14ac:dyDescent="0.25">
      <c r="A2094" s="2">
        <f t="shared" si="32"/>
        <v>2093</v>
      </c>
      <c r="B2094" s="2" t="s">
        <v>184</v>
      </c>
      <c r="C2094" s="2" t="s">
        <v>3056</v>
      </c>
      <c r="D2094" s="2" t="s">
        <v>4500</v>
      </c>
      <c r="E2094" s="2" t="s">
        <v>78</v>
      </c>
      <c r="F2094" s="2" t="s">
        <v>79</v>
      </c>
      <c r="G2094" s="13" t="s">
        <v>993</v>
      </c>
      <c r="H2094" s="2" t="s">
        <v>4501</v>
      </c>
      <c r="I2094" s="9">
        <v>43489</v>
      </c>
      <c r="J2094" s="10"/>
    </row>
    <row r="2095" spans="1:10" ht="166.5" x14ac:dyDescent="0.25">
      <c r="A2095" s="2">
        <f t="shared" si="32"/>
        <v>2094</v>
      </c>
      <c r="B2095" s="2" t="s">
        <v>184</v>
      </c>
      <c r="C2095" s="2" t="s">
        <v>3056</v>
      </c>
      <c r="D2095" s="2" t="s">
        <v>4502</v>
      </c>
      <c r="E2095" s="2" t="s">
        <v>78</v>
      </c>
      <c r="F2095" s="2" t="s">
        <v>79</v>
      </c>
      <c r="G2095" s="13" t="s">
        <v>993</v>
      </c>
      <c r="H2095" s="2" t="s">
        <v>4503</v>
      </c>
      <c r="I2095" s="9">
        <v>43489</v>
      </c>
      <c r="J2095" s="10"/>
    </row>
    <row r="2096" spans="1:10" ht="166.5" x14ac:dyDescent="0.25">
      <c r="A2096" s="2">
        <f t="shared" si="32"/>
        <v>2095</v>
      </c>
      <c r="B2096" s="2" t="s">
        <v>184</v>
      </c>
      <c r="C2096" s="2" t="s">
        <v>3056</v>
      </c>
      <c r="D2096" s="2" t="s">
        <v>4504</v>
      </c>
      <c r="E2096" s="2" t="s">
        <v>78</v>
      </c>
      <c r="F2096" s="2" t="s">
        <v>79</v>
      </c>
      <c r="G2096" s="13" t="s">
        <v>993</v>
      </c>
      <c r="H2096" s="2" t="s">
        <v>4505</v>
      </c>
      <c r="I2096" s="9">
        <v>43489</v>
      </c>
      <c r="J2096" s="10"/>
    </row>
    <row r="2097" spans="1:10" ht="166.5" x14ac:dyDescent="0.25">
      <c r="A2097" s="2">
        <f t="shared" si="32"/>
        <v>2096</v>
      </c>
      <c r="B2097" s="2" t="s">
        <v>184</v>
      </c>
      <c r="C2097" s="2" t="s">
        <v>3056</v>
      </c>
      <c r="D2097" s="2" t="s">
        <v>4506</v>
      </c>
      <c r="E2097" s="2" t="s">
        <v>78</v>
      </c>
      <c r="F2097" s="2" t="s">
        <v>79</v>
      </c>
      <c r="G2097" s="13" t="s">
        <v>993</v>
      </c>
      <c r="H2097" s="2" t="s">
        <v>4507</v>
      </c>
      <c r="I2097" s="9">
        <v>43489</v>
      </c>
      <c r="J2097" s="10"/>
    </row>
    <row r="2098" spans="1:10" ht="166.5" x14ac:dyDescent="0.25">
      <c r="A2098" s="2">
        <f t="shared" si="32"/>
        <v>2097</v>
      </c>
      <c r="B2098" s="2" t="s">
        <v>184</v>
      </c>
      <c r="C2098" s="2" t="s">
        <v>3056</v>
      </c>
      <c r="D2098" s="2" t="s">
        <v>4508</v>
      </c>
      <c r="E2098" s="2" t="s">
        <v>78</v>
      </c>
      <c r="F2098" s="2" t="s">
        <v>79</v>
      </c>
      <c r="G2098" s="13" t="s">
        <v>993</v>
      </c>
      <c r="H2098" s="2" t="s">
        <v>4509</v>
      </c>
      <c r="I2098" s="9">
        <v>43489</v>
      </c>
      <c r="J2098" s="10"/>
    </row>
    <row r="2099" spans="1:10" ht="166.5" x14ac:dyDescent="0.25">
      <c r="A2099" s="2">
        <f t="shared" si="32"/>
        <v>2098</v>
      </c>
      <c r="B2099" s="2" t="s">
        <v>184</v>
      </c>
      <c r="C2099" s="2" t="s">
        <v>3056</v>
      </c>
      <c r="D2099" s="2" t="s">
        <v>4510</v>
      </c>
      <c r="E2099" s="2" t="s">
        <v>78</v>
      </c>
      <c r="F2099" s="2" t="s">
        <v>79</v>
      </c>
      <c r="G2099" s="13" t="s">
        <v>993</v>
      </c>
      <c r="H2099" s="2" t="s">
        <v>4511</v>
      </c>
      <c r="I2099" s="9">
        <v>43489</v>
      </c>
      <c r="J2099" s="10"/>
    </row>
    <row r="2100" spans="1:10" ht="166.5" x14ac:dyDescent="0.25">
      <c r="A2100" s="2">
        <f t="shared" si="32"/>
        <v>2099</v>
      </c>
      <c r="B2100" s="2" t="s">
        <v>184</v>
      </c>
      <c r="C2100" s="2" t="s">
        <v>3056</v>
      </c>
      <c r="D2100" s="2" t="s">
        <v>4512</v>
      </c>
      <c r="E2100" s="2" t="s">
        <v>78</v>
      </c>
      <c r="F2100" s="2" t="s">
        <v>79</v>
      </c>
      <c r="G2100" s="13" t="s">
        <v>993</v>
      </c>
      <c r="H2100" s="2" t="s">
        <v>4513</v>
      </c>
      <c r="I2100" s="9">
        <v>43489</v>
      </c>
      <c r="J2100" s="10"/>
    </row>
    <row r="2101" spans="1:10" ht="192" x14ac:dyDescent="0.25">
      <c r="A2101" s="2">
        <f t="shared" si="32"/>
        <v>2100</v>
      </c>
      <c r="B2101" s="2" t="s">
        <v>44</v>
      </c>
      <c r="C2101" s="2" t="s">
        <v>3056</v>
      </c>
      <c r="D2101" s="2" t="s">
        <v>4514</v>
      </c>
      <c r="E2101" s="2" t="s">
        <v>46</v>
      </c>
      <c r="F2101" s="2" t="s">
        <v>47</v>
      </c>
      <c r="G2101" s="2" t="s">
        <v>3132</v>
      </c>
      <c r="H2101" s="2" t="s">
        <v>4515</v>
      </c>
      <c r="I2101" s="9">
        <v>43489</v>
      </c>
      <c r="J2101" s="10"/>
    </row>
    <row r="2102" spans="1:10" ht="179.25" x14ac:dyDescent="0.25">
      <c r="A2102" s="2">
        <f t="shared" si="32"/>
        <v>2101</v>
      </c>
      <c r="B2102" s="2" t="s">
        <v>44</v>
      </c>
      <c r="C2102" s="2" t="s">
        <v>3056</v>
      </c>
      <c r="D2102" s="2" t="s">
        <v>4516</v>
      </c>
      <c r="E2102" s="2" t="s">
        <v>46</v>
      </c>
      <c r="F2102" s="2" t="s">
        <v>47</v>
      </c>
      <c r="G2102" s="2" t="s">
        <v>3132</v>
      </c>
      <c r="H2102" s="2" t="s">
        <v>4517</v>
      </c>
      <c r="I2102" s="9">
        <v>43489</v>
      </c>
      <c r="J2102" s="10"/>
    </row>
    <row r="2103" spans="1:10" ht="243" x14ac:dyDescent="0.25">
      <c r="A2103" s="2">
        <f t="shared" si="32"/>
        <v>2102</v>
      </c>
      <c r="B2103" s="2" t="s">
        <v>44</v>
      </c>
      <c r="C2103" s="2" t="s">
        <v>3056</v>
      </c>
      <c r="D2103" s="2" t="s">
        <v>4518</v>
      </c>
      <c r="E2103" s="2" t="s">
        <v>46</v>
      </c>
      <c r="F2103" s="2" t="s">
        <v>47</v>
      </c>
      <c r="G2103" s="2" t="s">
        <v>3132</v>
      </c>
      <c r="H2103" s="2" t="s">
        <v>4519</v>
      </c>
      <c r="I2103" s="9">
        <v>43489</v>
      </c>
      <c r="J2103" s="10"/>
    </row>
    <row r="2104" spans="1:10" ht="243" x14ac:dyDescent="0.25">
      <c r="A2104" s="2">
        <f t="shared" si="32"/>
        <v>2103</v>
      </c>
      <c r="B2104" s="2" t="s">
        <v>44</v>
      </c>
      <c r="C2104" s="2" t="s">
        <v>3056</v>
      </c>
      <c r="D2104" s="2" t="s">
        <v>4520</v>
      </c>
      <c r="E2104" s="2" t="s">
        <v>46</v>
      </c>
      <c r="F2104" s="2" t="s">
        <v>47</v>
      </c>
      <c r="G2104" s="2" t="s">
        <v>3132</v>
      </c>
      <c r="H2104" s="2" t="s">
        <v>4521</v>
      </c>
      <c r="I2104" s="9">
        <v>43489</v>
      </c>
      <c r="J2104" s="10"/>
    </row>
    <row r="2105" spans="1:10" ht="166.5" x14ac:dyDescent="0.25">
      <c r="A2105" s="2">
        <f t="shared" si="32"/>
        <v>2104</v>
      </c>
      <c r="B2105" s="2" t="s">
        <v>184</v>
      </c>
      <c r="C2105" s="2" t="s">
        <v>3056</v>
      </c>
      <c r="D2105" s="2" t="s">
        <v>4522</v>
      </c>
      <c r="E2105" s="2" t="s">
        <v>78</v>
      </c>
      <c r="F2105" s="2" t="s">
        <v>79</v>
      </c>
      <c r="G2105" s="13" t="s">
        <v>993</v>
      </c>
      <c r="H2105" s="2" t="s">
        <v>4523</v>
      </c>
      <c r="I2105" s="9">
        <v>43489</v>
      </c>
      <c r="J2105" s="10"/>
    </row>
    <row r="2106" spans="1:10" ht="166.5" x14ac:dyDescent="0.25">
      <c r="A2106" s="2">
        <f t="shared" si="32"/>
        <v>2105</v>
      </c>
      <c r="B2106" s="2" t="s">
        <v>184</v>
      </c>
      <c r="C2106" s="2" t="s">
        <v>3056</v>
      </c>
      <c r="D2106" s="2" t="s">
        <v>4524</v>
      </c>
      <c r="E2106" s="2" t="s">
        <v>78</v>
      </c>
      <c r="F2106" s="2" t="s">
        <v>79</v>
      </c>
      <c r="G2106" s="13" t="s">
        <v>993</v>
      </c>
      <c r="H2106" s="2" t="s">
        <v>4525</v>
      </c>
      <c r="I2106" s="9">
        <v>43489</v>
      </c>
      <c r="J2106" s="10"/>
    </row>
    <row r="2107" spans="1:10" ht="153.75" x14ac:dyDescent="0.25">
      <c r="A2107" s="2">
        <f t="shared" si="32"/>
        <v>2106</v>
      </c>
      <c r="B2107" s="2" t="s">
        <v>184</v>
      </c>
      <c r="C2107" s="2" t="s">
        <v>3056</v>
      </c>
      <c r="D2107" s="2" t="s">
        <v>4526</v>
      </c>
      <c r="E2107" s="2" t="s">
        <v>78</v>
      </c>
      <c r="F2107" s="2" t="s">
        <v>79</v>
      </c>
      <c r="G2107" s="13" t="s">
        <v>993</v>
      </c>
      <c r="H2107" s="2" t="s">
        <v>4527</v>
      </c>
      <c r="I2107" s="9">
        <v>43489</v>
      </c>
      <c r="J2107" s="10"/>
    </row>
    <row r="2108" spans="1:10" ht="166.5" x14ac:dyDescent="0.25">
      <c r="A2108" s="2">
        <f t="shared" si="32"/>
        <v>2107</v>
      </c>
      <c r="B2108" s="2" t="s">
        <v>184</v>
      </c>
      <c r="C2108" s="2" t="s">
        <v>3056</v>
      </c>
      <c r="D2108" s="2" t="s">
        <v>4528</v>
      </c>
      <c r="E2108" s="2" t="s">
        <v>78</v>
      </c>
      <c r="F2108" s="2" t="s">
        <v>79</v>
      </c>
      <c r="G2108" s="13" t="s">
        <v>993</v>
      </c>
      <c r="H2108" s="2" t="s">
        <v>4529</v>
      </c>
      <c r="I2108" s="9">
        <v>43488</v>
      </c>
      <c r="J2108" s="10"/>
    </row>
    <row r="2109" spans="1:10" ht="166.5" x14ac:dyDescent="0.25">
      <c r="A2109" s="2">
        <f t="shared" si="32"/>
        <v>2108</v>
      </c>
      <c r="B2109" s="2" t="s">
        <v>184</v>
      </c>
      <c r="C2109" s="2" t="s">
        <v>3056</v>
      </c>
      <c r="D2109" s="2" t="s">
        <v>4530</v>
      </c>
      <c r="E2109" s="2" t="s">
        <v>78</v>
      </c>
      <c r="F2109" s="2" t="s">
        <v>79</v>
      </c>
      <c r="G2109" s="13" t="s">
        <v>993</v>
      </c>
      <c r="H2109" s="2" t="s">
        <v>4531</v>
      </c>
      <c r="I2109" s="9">
        <v>43488</v>
      </c>
      <c r="J2109" s="10"/>
    </row>
    <row r="2110" spans="1:10" ht="166.5" x14ac:dyDescent="0.25">
      <c r="A2110" s="2">
        <f t="shared" si="32"/>
        <v>2109</v>
      </c>
      <c r="B2110" s="2" t="s">
        <v>184</v>
      </c>
      <c r="C2110" s="2" t="s">
        <v>3056</v>
      </c>
      <c r="D2110" s="2" t="s">
        <v>4532</v>
      </c>
      <c r="E2110" s="2" t="s">
        <v>78</v>
      </c>
      <c r="F2110" s="2" t="s">
        <v>79</v>
      </c>
      <c r="G2110" s="13" t="s">
        <v>993</v>
      </c>
      <c r="H2110" s="2" t="s">
        <v>4533</v>
      </c>
      <c r="I2110" s="9">
        <v>43488</v>
      </c>
      <c r="J2110" s="10"/>
    </row>
    <row r="2111" spans="1:10" ht="166.5" x14ac:dyDescent="0.25">
      <c r="A2111" s="2">
        <f t="shared" si="32"/>
        <v>2110</v>
      </c>
      <c r="B2111" s="2" t="s">
        <v>184</v>
      </c>
      <c r="C2111" s="2" t="s">
        <v>3056</v>
      </c>
      <c r="D2111" s="2" t="s">
        <v>4534</v>
      </c>
      <c r="E2111" s="2" t="s">
        <v>78</v>
      </c>
      <c r="F2111" s="2" t="s">
        <v>79</v>
      </c>
      <c r="G2111" s="13" t="s">
        <v>993</v>
      </c>
      <c r="H2111" s="2" t="s">
        <v>4535</v>
      </c>
      <c r="I2111" s="9">
        <v>43488</v>
      </c>
      <c r="J2111" s="10"/>
    </row>
    <row r="2112" spans="1:10" ht="204.75" x14ac:dyDescent="0.25">
      <c r="A2112" s="2">
        <f t="shared" si="32"/>
        <v>2111</v>
      </c>
      <c r="B2112" s="2" t="s">
        <v>76</v>
      </c>
      <c r="C2112" s="2" t="s">
        <v>3056</v>
      </c>
      <c r="D2112" s="2" t="s">
        <v>4536</v>
      </c>
      <c r="E2112" s="2" t="s">
        <v>78</v>
      </c>
      <c r="F2112" s="2" t="s">
        <v>79</v>
      </c>
      <c r="G2112" s="13" t="s">
        <v>993</v>
      </c>
      <c r="H2112" s="2" t="s">
        <v>4537</v>
      </c>
      <c r="I2112" s="9">
        <v>43488</v>
      </c>
      <c r="J2112" s="10"/>
    </row>
    <row r="2113" spans="1:10" ht="217.5" x14ac:dyDescent="0.25">
      <c r="A2113" s="2">
        <f t="shared" si="32"/>
        <v>2112</v>
      </c>
      <c r="B2113" s="2" t="s">
        <v>4416</v>
      </c>
      <c r="C2113" s="2" t="s">
        <v>3056</v>
      </c>
      <c r="D2113" s="2" t="s">
        <v>4538</v>
      </c>
      <c r="E2113" s="2" t="s">
        <v>4418</v>
      </c>
      <c r="F2113" s="2" t="s">
        <v>4419</v>
      </c>
      <c r="G2113" s="6" t="s">
        <v>4444</v>
      </c>
      <c r="H2113" s="2" t="s">
        <v>4539</v>
      </c>
      <c r="I2113" s="9">
        <v>43488</v>
      </c>
      <c r="J2113" s="10"/>
    </row>
    <row r="2114" spans="1:10" ht="230.25" x14ac:dyDescent="0.25">
      <c r="A2114" s="2">
        <f t="shared" si="32"/>
        <v>2113</v>
      </c>
      <c r="B2114" s="2" t="s">
        <v>4416</v>
      </c>
      <c r="C2114" s="2" t="s">
        <v>3056</v>
      </c>
      <c r="D2114" s="2" t="s">
        <v>4540</v>
      </c>
      <c r="E2114" s="2" t="s">
        <v>4418</v>
      </c>
      <c r="F2114" s="2" t="s">
        <v>4419</v>
      </c>
      <c r="G2114" s="6" t="s">
        <v>4444</v>
      </c>
      <c r="H2114" s="2" t="s">
        <v>4541</v>
      </c>
      <c r="I2114" s="9">
        <v>43488</v>
      </c>
      <c r="J2114" s="10"/>
    </row>
    <row r="2115" spans="1:10" ht="230.25" x14ac:dyDescent="0.25">
      <c r="A2115" s="2">
        <f t="shared" si="32"/>
        <v>2114</v>
      </c>
      <c r="B2115" s="2" t="s">
        <v>4416</v>
      </c>
      <c r="C2115" s="2" t="s">
        <v>3056</v>
      </c>
      <c r="D2115" s="2" t="s">
        <v>4542</v>
      </c>
      <c r="E2115" s="2" t="s">
        <v>4418</v>
      </c>
      <c r="F2115" s="2" t="s">
        <v>4419</v>
      </c>
      <c r="G2115" s="6" t="s">
        <v>4444</v>
      </c>
      <c r="H2115" s="2" t="s">
        <v>4543</v>
      </c>
      <c r="I2115" s="9">
        <v>43488</v>
      </c>
      <c r="J2115" s="10"/>
    </row>
    <row r="2116" spans="1:10" ht="217.5" x14ac:dyDescent="0.25">
      <c r="A2116" s="2">
        <f t="shared" si="32"/>
        <v>2115</v>
      </c>
      <c r="B2116" s="2" t="s">
        <v>4416</v>
      </c>
      <c r="C2116" s="2" t="s">
        <v>3056</v>
      </c>
      <c r="D2116" s="2" t="s">
        <v>4544</v>
      </c>
      <c r="E2116" s="2" t="s">
        <v>4418</v>
      </c>
      <c r="F2116" s="2" t="s">
        <v>4419</v>
      </c>
      <c r="G2116" s="6" t="s">
        <v>4444</v>
      </c>
      <c r="H2116" s="2" t="s">
        <v>4545</v>
      </c>
      <c r="I2116" s="9">
        <v>43488</v>
      </c>
      <c r="J2116" s="10"/>
    </row>
    <row r="2117" spans="1:10" ht="204.75" x14ac:dyDescent="0.25">
      <c r="A2117" s="2">
        <f t="shared" ref="A2117:A2180" si="33">1+A2116</f>
        <v>2116</v>
      </c>
      <c r="B2117" s="2" t="s">
        <v>2099</v>
      </c>
      <c r="C2117" s="2" t="s">
        <v>3056</v>
      </c>
      <c r="D2117" s="2" t="s">
        <v>4546</v>
      </c>
      <c r="E2117" s="2" t="s">
        <v>70</v>
      </c>
      <c r="F2117" s="2" t="s">
        <v>71</v>
      </c>
      <c r="G2117" s="2" t="s">
        <v>3257</v>
      </c>
      <c r="H2117" s="2" t="s">
        <v>4547</v>
      </c>
      <c r="I2117" s="9">
        <v>43488</v>
      </c>
      <c r="J2117" s="10"/>
    </row>
    <row r="2118" spans="1:10" ht="204.75" x14ac:dyDescent="0.25">
      <c r="A2118" s="2">
        <f t="shared" si="33"/>
        <v>2117</v>
      </c>
      <c r="B2118" s="2" t="s">
        <v>2099</v>
      </c>
      <c r="C2118" s="2" t="s">
        <v>3056</v>
      </c>
      <c r="D2118" s="2" t="s">
        <v>4548</v>
      </c>
      <c r="E2118" s="2" t="s">
        <v>70</v>
      </c>
      <c r="F2118" s="2" t="s">
        <v>71</v>
      </c>
      <c r="G2118" s="2" t="s">
        <v>3257</v>
      </c>
      <c r="H2118" s="2" t="s">
        <v>4549</v>
      </c>
      <c r="I2118" s="9">
        <v>43488</v>
      </c>
      <c r="J2118" s="10"/>
    </row>
    <row r="2119" spans="1:10" ht="204.75" x14ac:dyDescent="0.25">
      <c r="A2119" s="2">
        <f t="shared" si="33"/>
        <v>2118</v>
      </c>
      <c r="B2119" s="2" t="s">
        <v>2099</v>
      </c>
      <c r="C2119" s="2" t="s">
        <v>3056</v>
      </c>
      <c r="D2119" s="2" t="s">
        <v>4550</v>
      </c>
      <c r="E2119" s="2" t="s">
        <v>70</v>
      </c>
      <c r="F2119" s="2" t="s">
        <v>71</v>
      </c>
      <c r="G2119" s="2" t="s">
        <v>3257</v>
      </c>
      <c r="H2119" s="2" t="s">
        <v>4551</v>
      </c>
      <c r="I2119" s="9">
        <v>43488</v>
      </c>
      <c r="J2119" s="10"/>
    </row>
    <row r="2120" spans="1:10" ht="230.25" x14ac:dyDescent="0.25">
      <c r="A2120" s="2">
        <f t="shared" si="33"/>
        <v>2119</v>
      </c>
      <c r="B2120" s="2" t="s">
        <v>4416</v>
      </c>
      <c r="C2120" s="2" t="s">
        <v>3056</v>
      </c>
      <c r="D2120" s="2" t="s">
        <v>4552</v>
      </c>
      <c r="E2120" s="2" t="s">
        <v>4418</v>
      </c>
      <c r="F2120" s="2" t="s">
        <v>4419</v>
      </c>
      <c r="G2120" s="6" t="s">
        <v>4444</v>
      </c>
      <c r="H2120" s="2" t="s">
        <v>4553</v>
      </c>
      <c r="I2120" s="9">
        <v>43488</v>
      </c>
      <c r="J2120" s="10"/>
    </row>
    <row r="2121" spans="1:10" ht="204.75" x14ac:dyDescent="0.25">
      <c r="A2121" s="2">
        <f t="shared" si="33"/>
        <v>2120</v>
      </c>
      <c r="B2121" s="2" t="s">
        <v>2099</v>
      </c>
      <c r="C2121" s="2" t="s">
        <v>3056</v>
      </c>
      <c r="D2121" s="2" t="s">
        <v>4554</v>
      </c>
      <c r="E2121" s="2" t="s">
        <v>70</v>
      </c>
      <c r="F2121" s="2" t="s">
        <v>71</v>
      </c>
      <c r="G2121" s="2" t="s">
        <v>3257</v>
      </c>
      <c r="H2121" s="2" t="s">
        <v>4555</v>
      </c>
      <c r="I2121" s="9">
        <v>43488</v>
      </c>
      <c r="J2121" s="10"/>
    </row>
    <row r="2122" spans="1:10" ht="230.25" x14ac:dyDescent="0.25">
      <c r="A2122" s="2">
        <f t="shared" si="33"/>
        <v>2121</v>
      </c>
      <c r="B2122" s="2" t="s">
        <v>4416</v>
      </c>
      <c r="C2122" s="2" t="s">
        <v>3056</v>
      </c>
      <c r="D2122" s="2" t="s">
        <v>4556</v>
      </c>
      <c r="E2122" s="2" t="s">
        <v>4418</v>
      </c>
      <c r="F2122" s="2" t="s">
        <v>4419</v>
      </c>
      <c r="G2122" s="6" t="s">
        <v>4444</v>
      </c>
      <c r="H2122" s="2" t="s">
        <v>4557</v>
      </c>
      <c r="I2122" s="9">
        <v>43488</v>
      </c>
      <c r="J2122" s="10"/>
    </row>
    <row r="2123" spans="1:10" ht="230.25" x14ac:dyDescent="0.25">
      <c r="A2123" s="2">
        <f t="shared" si="33"/>
        <v>2122</v>
      </c>
      <c r="B2123" s="2" t="s">
        <v>4416</v>
      </c>
      <c r="C2123" s="2" t="s">
        <v>3056</v>
      </c>
      <c r="D2123" s="2" t="s">
        <v>4558</v>
      </c>
      <c r="E2123" s="2" t="s">
        <v>4418</v>
      </c>
      <c r="F2123" s="2" t="s">
        <v>4419</v>
      </c>
      <c r="G2123" s="6" t="s">
        <v>4444</v>
      </c>
      <c r="H2123" s="2" t="s">
        <v>4559</v>
      </c>
      <c r="I2123" s="9">
        <v>43488</v>
      </c>
      <c r="J2123" s="10"/>
    </row>
    <row r="2124" spans="1:10" ht="230.25" x14ac:dyDescent="0.25">
      <c r="A2124" s="2">
        <f t="shared" si="33"/>
        <v>2123</v>
      </c>
      <c r="B2124" s="2" t="s">
        <v>4416</v>
      </c>
      <c r="C2124" s="2" t="s">
        <v>3056</v>
      </c>
      <c r="D2124" s="2" t="s">
        <v>4560</v>
      </c>
      <c r="E2124" s="2" t="s">
        <v>4418</v>
      </c>
      <c r="F2124" s="2" t="s">
        <v>4419</v>
      </c>
      <c r="G2124" s="6" t="s">
        <v>4444</v>
      </c>
      <c r="H2124" s="2" t="s">
        <v>4561</v>
      </c>
      <c r="I2124" s="9">
        <v>43488</v>
      </c>
      <c r="J2124" s="10"/>
    </row>
    <row r="2125" spans="1:10" ht="230.25" x14ac:dyDescent="0.25">
      <c r="A2125" s="2">
        <f t="shared" si="33"/>
        <v>2124</v>
      </c>
      <c r="B2125" s="2" t="s">
        <v>4416</v>
      </c>
      <c r="C2125" s="2" t="s">
        <v>3056</v>
      </c>
      <c r="D2125" s="2" t="s">
        <v>4562</v>
      </c>
      <c r="E2125" s="2" t="s">
        <v>4418</v>
      </c>
      <c r="F2125" s="2" t="s">
        <v>4419</v>
      </c>
      <c r="G2125" s="6" t="s">
        <v>4444</v>
      </c>
      <c r="H2125" s="2" t="s">
        <v>4563</v>
      </c>
      <c r="I2125" s="9">
        <v>43488</v>
      </c>
      <c r="J2125" s="10"/>
    </row>
    <row r="2126" spans="1:10" ht="230.25" x14ac:dyDescent="0.25">
      <c r="A2126" s="2">
        <f t="shared" si="33"/>
        <v>2125</v>
      </c>
      <c r="B2126" s="2" t="s">
        <v>4416</v>
      </c>
      <c r="C2126" s="2" t="s">
        <v>3056</v>
      </c>
      <c r="D2126" s="2" t="s">
        <v>4564</v>
      </c>
      <c r="E2126" s="2" t="s">
        <v>4418</v>
      </c>
      <c r="F2126" s="2" t="s">
        <v>4419</v>
      </c>
      <c r="G2126" s="6" t="s">
        <v>4444</v>
      </c>
      <c r="H2126" s="2" t="s">
        <v>4565</v>
      </c>
      <c r="I2126" s="9">
        <v>43488</v>
      </c>
      <c r="J2126" s="10"/>
    </row>
    <row r="2127" spans="1:10" ht="230.25" x14ac:dyDescent="0.25">
      <c r="A2127" s="2">
        <f t="shared" si="33"/>
        <v>2126</v>
      </c>
      <c r="B2127" s="2" t="s">
        <v>4416</v>
      </c>
      <c r="C2127" s="2" t="s">
        <v>3056</v>
      </c>
      <c r="D2127" s="2" t="s">
        <v>4566</v>
      </c>
      <c r="E2127" s="2" t="s">
        <v>4418</v>
      </c>
      <c r="F2127" s="2" t="s">
        <v>4419</v>
      </c>
      <c r="G2127" s="6" t="s">
        <v>4444</v>
      </c>
      <c r="H2127" s="2" t="s">
        <v>4567</v>
      </c>
      <c r="I2127" s="9">
        <v>43488</v>
      </c>
      <c r="J2127" s="10"/>
    </row>
    <row r="2128" spans="1:10" ht="230.25" x14ac:dyDescent="0.25">
      <c r="A2128" s="2">
        <f t="shared" si="33"/>
        <v>2127</v>
      </c>
      <c r="B2128" s="2" t="s">
        <v>4416</v>
      </c>
      <c r="C2128" s="2" t="s">
        <v>3056</v>
      </c>
      <c r="D2128" s="2" t="s">
        <v>4568</v>
      </c>
      <c r="E2128" s="2" t="s">
        <v>4418</v>
      </c>
      <c r="F2128" s="2" t="s">
        <v>4419</v>
      </c>
      <c r="G2128" s="6" t="s">
        <v>4444</v>
      </c>
      <c r="H2128" s="2" t="s">
        <v>4569</v>
      </c>
      <c r="I2128" s="9">
        <v>43488</v>
      </c>
      <c r="J2128" s="10"/>
    </row>
    <row r="2129" spans="1:10" ht="230.25" x14ac:dyDescent="0.25">
      <c r="A2129" s="2">
        <f t="shared" si="33"/>
        <v>2128</v>
      </c>
      <c r="B2129" s="2" t="s">
        <v>4416</v>
      </c>
      <c r="C2129" s="2" t="s">
        <v>3056</v>
      </c>
      <c r="D2129" s="2" t="s">
        <v>4570</v>
      </c>
      <c r="E2129" s="2" t="s">
        <v>4418</v>
      </c>
      <c r="F2129" s="2" t="s">
        <v>4419</v>
      </c>
      <c r="G2129" s="2" t="s">
        <v>4571</v>
      </c>
      <c r="H2129" s="2" t="s">
        <v>4571</v>
      </c>
      <c r="I2129" s="9">
        <v>43488</v>
      </c>
      <c r="J2129" s="10"/>
    </row>
    <row r="2130" spans="1:10" ht="217.5" x14ac:dyDescent="0.25">
      <c r="A2130" s="2">
        <f t="shared" si="33"/>
        <v>2129</v>
      </c>
      <c r="B2130" s="2" t="s">
        <v>4416</v>
      </c>
      <c r="C2130" s="2" t="s">
        <v>3056</v>
      </c>
      <c r="D2130" s="2" t="s">
        <v>4572</v>
      </c>
      <c r="E2130" s="2" t="s">
        <v>4418</v>
      </c>
      <c r="F2130" s="2" t="s">
        <v>4419</v>
      </c>
      <c r="G2130" s="6" t="s">
        <v>4444</v>
      </c>
      <c r="H2130" s="2" t="s">
        <v>4573</v>
      </c>
      <c r="I2130" s="9">
        <v>43488</v>
      </c>
      <c r="J2130" s="10"/>
    </row>
    <row r="2131" spans="1:10" ht="217.5" x14ac:dyDescent="0.25">
      <c r="A2131" s="2">
        <f t="shared" si="33"/>
        <v>2130</v>
      </c>
      <c r="B2131" s="2" t="s">
        <v>4416</v>
      </c>
      <c r="C2131" s="2" t="s">
        <v>3056</v>
      </c>
      <c r="D2131" s="2" t="s">
        <v>4574</v>
      </c>
      <c r="E2131" s="2" t="s">
        <v>4418</v>
      </c>
      <c r="F2131" s="2" t="s">
        <v>4419</v>
      </c>
      <c r="G2131" s="6" t="s">
        <v>4444</v>
      </c>
      <c r="H2131" s="2" t="s">
        <v>4575</v>
      </c>
      <c r="I2131" s="9">
        <v>43488</v>
      </c>
      <c r="J2131" s="10"/>
    </row>
    <row r="2132" spans="1:10" ht="204.75" x14ac:dyDescent="0.25">
      <c r="A2132" s="2">
        <f t="shared" si="33"/>
        <v>2131</v>
      </c>
      <c r="B2132" s="2" t="s">
        <v>4416</v>
      </c>
      <c r="C2132" s="2" t="s">
        <v>3056</v>
      </c>
      <c r="D2132" s="2" t="s">
        <v>4576</v>
      </c>
      <c r="E2132" s="2" t="s">
        <v>4418</v>
      </c>
      <c r="F2132" s="2" t="s">
        <v>4419</v>
      </c>
      <c r="G2132" s="2" t="s">
        <v>4420</v>
      </c>
      <c r="H2132" s="2" t="s">
        <v>4577</v>
      </c>
      <c r="I2132" s="9">
        <v>43488</v>
      </c>
      <c r="J2132" s="10"/>
    </row>
    <row r="2133" spans="1:10" ht="204.75" x14ac:dyDescent="0.25">
      <c r="A2133" s="2">
        <f t="shared" si="33"/>
        <v>2132</v>
      </c>
      <c r="B2133" s="2" t="s">
        <v>4578</v>
      </c>
      <c r="C2133" s="2" t="s">
        <v>3056</v>
      </c>
      <c r="D2133" s="2" t="s">
        <v>4579</v>
      </c>
      <c r="E2133" s="2" t="s">
        <v>266</v>
      </c>
      <c r="F2133" s="2" t="s">
        <v>267</v>
      </c>
      <c r="G2133" s="1" t="s">
        <v>1963</v>
      </c>
      <c r="H2133" s="2" t="s">
        <v>4580</v>
      </c>
      <c r="I2133" s="9">
        <v>43487</v>
      </c>
      <c r="J2133" s="10"/>
    </row>
    <row r="2134" spans="1:10" ht="192" x14ac:dyDescent="0.25">
      <c r="A2134" s="2">
        <f t="shared" si="33"/>
        <v>2133</v>
      </c>
      <c r="B2134" s="2" t="s">
        <v>2533</v>
      </c>
      <c r="C2134" s="2" t="s">
        <v>3056</v>
      </c>
      <c r="D2134" s="2" t="s">
        <v>4581</v>
      </c>
      <c r="E2134" s="2" t="s">
        <v>70</v>
      </c>
      <c r="F2134" s="2" t="s">
        <v>71</v>
      </c>
      <c r="G2134" s="6" t="s">
        <v>86</v>
      </c>
      <c r="H2134" s="2" t="s">
        <v>4582</v>
      </c>
      <c r="I2134" s="9">
        <v>43486</v>
      </c>
      <c r="J2134" s="10"/>
    </row>
    <row r="2135" spans="1:10" ht="204.75" x14ac:dyDescent="0.25">
      <c r="A2135" s="2">
        <f t="shared" si="33"/>
        <v>2134</v>
      </c>
      <c r="B2135" s="2" t="s">
        <v>2099</v>
      </c>
      <c r="C2135" s="2" t="s">
        <v>3056</v>
      </c>
      <c r="D2135" s="2" t="s">
        <v>4583</v>
      </c>
      <c r="E2135" s="2" t="s">
        <v>70</v>
      </c>
      <c r="F2135" s="2" t="s">
        <v>71</v>
      </c>
      <c r="G2135" s="2" t="s">
        <v>3257</v>
      </c>
      <c r="H2135" s="2" t="s">
        <v>4584</v>
      </c>
      <c r="I2135" s="9">
        <v>43483</v>
      </c>
      <c r="J2135" s="10"/>
    </row>
    <row r="2136" spans="1:10" ht="204.75" x14ac:dyDescent="0.25">
      <c r="A2136" s="2">
        <f t="shared" si="33"/>
        <v>2135</v>
      </c>
      <c r="B2136" s="2" t="s">
        <v>2099</v>
      </c>
      <c r="C2136" s="2" t="s">
        <v>3056</v>
      </c>
      <c r="D2136" s="2" t="s">
        <v>4585</v>
      </c>
      <c r="E2136" s="2" t="s">
        <v>70</v>
      </c>
      <c r="F2136" s="2" t="s">
        <v>71</v>
      </c>
      <c r="G2136" s="2" t="s">
        <v>3257</v>
      </c>
      <c r="H2136" s="2" t="s">
        <v>4586</v>
      </c>
      <c r="I2136" s="9">
        <v>43483</v>
      </c>
      <c r="J2136" s="10"/>
    </row>
    <row r="2137" spans="1:10" ht="204.75" x14ac:dyDescent="0.25">
      <c r="A2137" s="2">
        <f t="shared" si="33"/>
        <v>2136</v>
      </c>
      <c r="B2137" s="2" t="s">
        <v>2099</v>
      </c>
      <c r="C2137" s="2" t="s">
        <v>3056</v>
      </c>
      <c r="D2137" s="2" t="s">
        <v>4587</v>
      </c>
      <c r="E2137" s="2" t="s">
        <v>70</v>
      </c>
      <c r="F2137" s="2" t="s">
        <v>71</v>
      </c>
      <c r="G2137" s="2" t="s">
        <v>3257</v>
      </c>
      <c r="H2137" s="2" t="s">
        <v>4588</v>
      </c>
      <c r="I2137" s="9">
        <v>43483</v>
      </c>
      <c r="J2137" s="10"/>
    </row>
    <row r="2138" spans="1:10" ht="204.75" x14ac:dyDescent="0.25">
      <c r="A2138" s="2">
        <f t="shared" si="33"/>
        <v>2137</v>
      </c>
      <c r="B2138" s="2" t="s">
        <v>2099</v>
      </c>
      <c r="C2138" s="2" t="s">
        <v>3056</v>
      </c>
      <c r="D2138" s="2" t="s">
        <v>4589</v>
      </c>
      <c r="E2138" s="2" t="s">
        <v>70</v>
      </c>
      <c r="F2138" s="2" t="s">
        <v>71</v>
      </c>
      <c r="G2138" s="2" t="s">
        <v>3257</v>
      </c>
      <c r="H2138" s="2" t="s">
        <v>4590</v>
      </c>
      <c r="I2138" s="9">
        <v>43483</v>
      </c>
      <c r="J2138" s="10"/>
    </row>
    <row r="2139" spans="1:10" ht="204.75" x14ac:dyDescent="0.25">
      <c r="A2139" s="2">
        <f t="shared" si="33"/>
        <v>2138</v>
      </c>
      <c r="B2139" s="2" t="s">
        <v>2099</v>
      </c>
      <c r="C2139" s="2" t="s">
        <v>3056</v>
      </c>
      <c r="D2139" s="2" t="s">
        <v>4591</v>
      </c>
      <c r="E2139" s="2" t="s">
        <v>70</v>
      </c>
      <c r="F2139" s="2" t="s">
        <v>71</v>
      </c>
      <c r="G2139" s="2" t="s">
        <v>3257</v>
      </c>
      <c r="H2139" s="2" t="s">
        <v>4592</v>
      </c>
      <c r="I2139" s="9">
        <v>43483</v>
      </c>
      <c r="J2139" s="10"/>
    </row>
    <row r="2140" spans="1:10" ht="204.75" x14ac:dyDescent="0.25">
      <c r="A2140" s="2">
        <f t="shared" si="33"/>
        <v>2139</v>
      </c>
      <c r="B2140" s="2" t="s">
        <v>2099</v>
      </c>
      <c r="C2140" s="2" t="s">
        <v>3056</v>
      </c>
      <c r="D2140" s="2" t="s">
        <v>4593</v>
      </c>
      <c r="E2140" s="2" t="s">
        <v>70</v>
      </c>
      <c r="F2140" s="2" t="s">
        <v>71</v>
      </c>
      <c r="G2140" s="2" t="s">
        <v>3257</v>
      </c>
      <c r="H2140" s="2" t="s">
        <v>4594</v>
      </c>
      <c r="I2140" s="9">
        <v>43483</v>
      </c>
      <c r="J2140" s="10"/>
    </row>
    <row r="2141" spans="1:10" ht="204.75" x14ac:dyDescent="0.25">
      <c r="A2141" s="2">
        <f t="shared" si="33"/>
        <v>2140</v>
      </c>
      <c r="B2141" s="2" t="s">
        <v>2099</v>
      </c>
      <c r="C2141" s="2" t="s">
        <v>3056</v>
      </c>
      <c r="D2141" s="2" t="s">
        <v>4595</v>
      </c>
      <c r="E2141" s="2" t="s">
        <v>70</v>
      </c>
      <c r="F2141" s="2" t="s">
        <v>71</v>
      </c>
      <c r="G2141" s="2" t="s">
        <v>3257</v>
      </c>
      <c r="H2141" s="2" t="s">
        <v>4596</v>
      </c>
      <c r="I2141" s="9">
        <v>43483</v>
      </c>
      <c r="J2141" s="10"/>
    </row>
    <row r="2142" spans="1:10" ht="204.75" x14ac:dyDescent="0.25">
      <c r="A2142" s="2">
        <f t="shared" si="33"/>
        <v>2141</v>
      </c>
      <c r="B2142" s="2" t="s">
        <v>2099</v>
      </c>
      <c r="C2142" s="2" t="s">
        <v>3056</v>
      </c>
      <c r="D2142" s="2" t="s">
        <v>4597</v>
      </c>
      <c r="E2142" s="2" t="s">
        <v>70</v>
      </c>
      <c r="F2142" s="2" t="s">
        <v>71</v>
      </c>
      <c r="G2142" s="2" t="s">
        <v>3257</v>
      </c>
      <c r="H2142" s="2" t="s">
        <v>4598</v>
      </c>
      <c r="I2142" s="9">
        <v>43483</v>
      </c>
      <c r="J2142" s="10"/>
    </row>
    <row r="2143" spans="1:10" ht="179.25" x14ac:dyDescent="0.25">
      <c r="A2143" s="2">
        <f t="shared" si="33"/>
        <v>2142</v>
      </c>
      <c r="B2143" s="2" t="s">
        <v>210</v>
      </c>
      <c r="C2143" s="2" t="s">
        <v>3056</v>
      </c>
      <c r="D2143" s="2" t="s">
        <v>4599</v>
      </c>
      <c r="E2143" s="2" t="s">
        <v>212</v>
      </c>
      <c r="F2143" s="2" t="s">
        <v>213</v>
      </c>
      <c r="G2143" s="2" t="s">
        <v>2643</v>
      </c>
      <c r="H2143" s="2" t="s">
        <v>4600</v>
      </c>
      <c r="I2143" s="9">
        <v>43482</v>
      </c>
      <c r="J2143" s="10"/>
    </row>
    <row r="2144" spans="1:10" ht="166.5" x14ac:dyDescent="0.25">
      <c r="A2144" s="2">
        <f t="shared" si="33"/>
        <v>2143</v>
      </c>
      <c r="B2144" s="2" t="s">
        <v>210</v>
      </c>
      <c r="C2144" s="2" t="s">
        <v>3056</v>
      </c>
      <c r="D2144" s="2" t="s">
        <v>4601</v>
      </c>
      <c r="E2144" s="2" t="s">
        <v>212</v>
      </c>
      <c r="F2144" s="2" t="s">
        <v>213</v>
      </c>
      <c r="G2144" s="2" t="s">
        <v>2643</v>
      </c>
      <c r="H2144" s="2" t="s">
        <v>4602</v>
      </c>
      <c r="I2144" s="9">
        <v>43482</v>
      </c>
      <c r="J2144" s="10"/>
    </row>
    <row r="2145" spans="1:10" ht="204.75" x14ac:dyDescent="0.25">
      <c r="A2145" s="2">
        <f t="shared" si="33"/>
        <v>2144</v>
      </c>
      <c r="B2145" s="2" t="s">
        <v>226</v>
      </c>
      <c r="C2145" s="2" t="s">
        <v>3056</v>
      </c>
      <c r="D2145" s="2" t="s">
        <v>4603</v>
      </c>
      <c r="E2145" s="2" t="s">
        <v>70</v>
      </c>
      <c r="F2145" s="2" t="s">
        <v>71</v>
      </c>
      <c r="G2145" s="2" t="s">
        <v>3257</v>
      </c>
      <c r="H2145" s="2" t="s">
        <v>4604</v>
      </c>
      <c r="I2145" s="9">
        <v>43482</v>
      </c>
      <c r="J2145" s="10"/>
    </row>
    <row r="2146" spans="1:10" ht="179.25" x14ac:dyDescent="0.25">
      <c r="A2146" s="2">
        <f t="shared" si="33"/>
        <v>2145</v>
      </c>
      <c r="B2146" s="2" t="s">
        <v>210</v>
      </c>
      <c r="C2146" s="2" t="s">
        <v>3056</v>
      </c>
      <c r="D2146" s="2" t="s">
        <v>4605</v>
      </c>
      <c r="E2146" s="2" t="s">
        <v>212</v>
      </c>
      <c r="F2146" s="2" t="s">
        <v>213</v>
      </c>
      <c r="G2146" s="2" t="s">
        <v>2643</v>
      </c>
      <c r="H2146" s="2" t="s">
        <v>4606</v>
      </c>
      <c r="I2146" s="9">
        <v>43482</v>
      </c>
      <c r="J2146" s="10"/>
    </row>
    <row r="2147" spans="1:10" ht="192" x14ac:dyDescent="0.25">
      <c r="A2147" s="2">
        <f t="shared" si="33"/>
        <v>2146</v>
      </c>
      <c r="B2147" s="2" t="s">
        <v>226</v>
      </c>
      <c r="C2147" s="2" t="s">
        <v>3056</v>
      </c>
      <c r="D2147" s="2" t="s">
        <v>4607</v>
      </c>
      <c r="E2147" s="2" t="s">
        <v>70</v>
      </c>
      <c r="F2147" s="2" t="s">
        <v>71</v>
      </c>
      <c r="G2147" s="2" t="s">
        <v>3257</v>
      </c>
      <c r="H2147" s="2" t="s">
        <v>4608</v>
      </c>
      <c r="I2147" s="9">
        <v>43482</v>
      </c>
      <c r="J2147" s="10"/>
    </row>
    <row r="2148" spans="1:10" ht="204.75" x14ac:dyDescent="0.25">
      <c r="A2148" s="2">
        <f t="shared" si="33"/>
        <v>2147</v>
      </c>
      <c r="B2148" s="2" t="s">
        <v>2099</v>
      </c>
      <c r="C2148" s="2" t="s">
        <v>3056</v>
      </c>
      <c r="D2148" s="2" t="s">
        <v>4609</v>
      </c>
      <c r="E2148" s="2" t="s">
        <v>70</v>
      </c>
      <c r="F2148" s="2" t="s">
        <v>71</v>
      </c>
      <c r="G2148" s="2" t="s">
        <v>3257</v>
      </c>
      <c r="H2148" s="2" t="s">
        <v>4610</v>
      </c>
      <c r="I2148" s="9">
        <v>43482</v>
      </c>
      <c r="J2148" s="10"/>
    </row>
    <row r="2149" spans="1:10" ht="230.25" x14ac:dyDescent="0.25">
      <c r="A2149" s="2">
        <f t="shared" si="33"/>
        <v>2148</v>
      </c>
      <c r="B2149" s="2" t="s">
        <v>4611</v>
      </c>
      <c r="C2149" s="2" t="s">
        <v>3056</v>
      </c>
      <c r="D2149" s="2" t="s">
        <v>4612</v>
      </c>
      <c r="E2149" s="2" t="s">
        <v>70</v>
      </c>
      <c r="F2149" s="2" t="s">
        <v>71</v>
      </c>
      <c r="G2149" s="2" t="s">
        <v>3257</v>
      </c>
      <c r="H2149" s="2" t="s">
        <v>4613</v>
      </c>
      <c r="I2149" s="9">
        <v>43482</v>
      </c>
      <c r="J2149" s="10"/>
    </row>
    <row r="2150" spans="1:10" ht="204.75" x14ac:dyDescent="0.25">
      <c r="A2150" s="2">
        <f t="shared" si="33"/>
        <v>2149</v>
      </c>
      <c r="B2150" s="2" t="s">
        <v>2099</v>
      </c>
      <c r="C2150" s="2" t="s">
        <v>3056</v>
      </c>
      <c r="D2150" s="2" t="s">
        <v>4614</v>
      </c>
      <c r="E2150" s="2" t="s">
        <v>70</v>
      </c>
      <c r="F2150" s="2" t="s">
        <v>71</v>
      </c>
      <c r="G2150" s="2" t="s">
        <v>3257</v>
      </c>
      <c r="H2150" s="2" t="s">
        <v>4615</v>
      </c>
      <c r="I2150" s="9">
        <v>43482</v>
      </c>
      <c r="J2150" s="10"/>
    </row>
    <row r="2151" spans="1:10" ht="204.75" x14ac:dyDescent="0.25">
      <c r="A2151" s="2">
        <f t="shared" si="33"/>
        <v>2150</v>
      </c>
      <c r="B2151" s="2" t="s">
        <v>2099</v>
      </c>
      <c r="C2151" s="2" t="s">
        <v>3056</v>
      </c>
      <c r="D2151" s="2" t="s">
        <v>4616</v>
      </c>
      <c r="E2151" s="2" t="s">
        <v>70</v>
      </c>
      <c r="F2151" s="2" t="s">
        <v>71</v>
      </c>
      <c r="G2151" s="2" t="s">
        <v>3257</v>
      </c>
      <c r="H2151" s="2" t="s">
        <v>4617</v>
      </c>
      <c r="I2151" s="9">
        <v>43482</v>
      </c>
      <c r="J2151" s="10"/>
    </row>
    <row r="2152" spans="1:10" ht="179.25" x14ac:dyDescent="0.25">
      <c r="A2152" s="2">
        <f t="shared" si="33"/>
        <v>2151</v>
      </c>
      <c r="B2152" s="2" t="s">
        <v>210</v>
      </c>
      <c r="C2152" s="2" t="s">
        <v>3056</v>
      </c>
      <c r="D2152" s="2" t="s">
        <v>4618</v>
      </c>
      <c r="E2152" s="2" t="s">
        <v>212</v>
      </c>
      <c r="F2152" s="2" t="s">
        <v>213</v>
      </c>
      <c r="G2152" s="2" t="s">
        <v>2643</v>
      </c>
      <c r="H2152" s="2" t="s">
        <v>4619</v>
      </c>
      <c r="I2152" s="9">
        <v>43482</v>
      </c>
      <c r="J2152" s="10"/>
    </row>
    <row r="2153" spans="1:10" ht="204.75" x14ac:dyDescent="0.25">
      <c r="A2153" s="2">
        <f t="shared" si="33"/>
        <v>2152</v>
      </c>
      <c r="B2153" s="2" t="s">
        <v>2099</v>
      </c>
      <c r="C2153" s="2" t="s">
        <v>3056</v>
      </c>
      <c r="D2153" s="2" t="s">
        <v>4620</v>
      </c>
      <c r="E2153" s="2" t="s">
        <v>70</v>
      </c>
      <c r="F2153" s="2" t="s">
        <v>71</v>
      </c>
      <c r="G2153" s="2" t="s">
        <v>3257</v>
      </c>
      <c r="H2153" s="2" t="s">
        <v>4621</v>
      </c>
      <c r="I2153" s="9">
        <v>43482</v>
      </c>
      <c r="J2153" s="10"/>
    </row>
    <row r="2154" spans="1:10" ht="204.75" x14ac:dyDescent="0.25">
      <c r="A2154" s="2">
        <f t="shared" si="33"/>
        <v>2153</v>
      </c>
      <c r="B2154" s="2" t="s">
        <v>2099</v>
      </c>
      <c r="C2154" s="2" t="s">
        <v>3056</v>
      </c>
      <c r="D2154" s="2" t="s">
        <v>4622</v>
      </c>
      <c r="E2154" s="2" t="s">
        <v>70</v>
      </c>
      <c r="F2154" s="2" t="s">
        <v>71</v>
      </c>
      <c r="G2154" s="2" t="s">
        <v>3257</v>
      </c>
      <c r="H2154" s="2" t="s">
        <v>4623</v>
      </c>
      <c r="I2154" s="9">
        <v>43482</v>
      </c>
      <c r="J2154" s="10"/>
    </row>
    <row r="2155" spans="1:10" ht="204.75" x14ac:dyDescent="0.25">
      <c r="A2155" s="2">
        <f t="shared" si="33"/>
        <v>2154</v>
      </c>
      <c r="B2155" s="2" t="s">
        <v>2099</v>
      </c>
      <c r="C2155" s="2" t="s">
        <v>3056</v>
      </c>
      <c r="D2155" s="2" t="s">
        <v>4624</v>
      </c>
      <c r="E2155" s="2" t="s">
        <v>70</v>
      </c>
      <c r="F2155" s="2" t="s">
        <v>71</v>
      </c>
      <c r="G2155" s="2" t="s">
        <v>3257</v>
      </c>
      <c r="H2155" s="2" t="s">
        <v>4625</v>
      </c>
      <c r="I2155" s="9">
        <v>43482</v>
      </c>
      <c r="J2155" s="10"/>
    </row>
    <row r="2156" spans="1:10" ht="204.75" x14ac:dyDescent="0.25">
      <c r="A2156" s="2">
        <f t="shared" si="33"/>
        <v>2155</v>
      </c>
      <c r="B2156" s="2" t="s">
        <v>2099</v>
      </c>
      <c r="C2156" s="2" t="s">
        <v>3056</v>
      </c>
      <c r="D2156" s="2" t="s">
        <v>4626</v>
      </c>
      <c r="E2156" s="2" t="s">
        <v>70</v>
      </c>
      <c r="F2156" s="2" t="s">
        <v>71</v>
      </c>
      <c r="G2156" s="2" t="s">
        <v>3257</v>
      </c>
      <c r="H2156" s="2" t="s">
        <v>4627</v>
      </c>
      <c r="I2156" s="9">
        <v>43482</v>
      </c>
      <c r="J2156" s="10"/>
    </row>
    <row r="2157" spans="1:10" ht="204.75" x14ac:dyDescent="0.25">
      <c r="A2157" s="2">
        <f t="shared" si="33"/>
        <v>2156</v>
      </c>
      <c r="B2157" s="2" t="s">
        <v>2099</v>
      </c>
      <c r="C2157" s="2" t="s">
        <v>3056</v>
      </c>
      <c r="D2157" s="2" t="s">
        <v>4628</v>
      </c>
      <c r="E2157" s="2" t="s">
        <v>70</v>
      </c>
      <c r="F2157" s="2" t="s">
        <v>71</v>
      </c>
      <c r="G2157" s="2" t="s">
        <v>3257</v>
      </c>
      <c r="H2157" s="2" t="s">
        <v>4629</v>
      </c>
      <c r="I2157" s="9">
        <v>43482</v>
      </c>
      <c r="J2157" s="10"/>
    </row>
    <row r="2158" spans="1:10" ht="204.75" x14ac:dyDescent="0.25">
      <c r="A2158" s="2">
        <f t="shared" si="33"/>
        <v>2157</v>
      </c>
      <c r="B2158" s="2" t="s">
        <v>2099</v>
      </c>
      <c r="C2158" s="2" t="s">
        <v>3056</v>
      </c>
      <c r="D2158" s="2" t="s">
        <v>4630</v>
      </c>
      <c r="E2158" s="2" t="s">
        <v>70</v>
      </c>
      <c r="F2158" s="2" t="s">
        <v>71</v>
      </c>
      <c r="G2158" s="2" t="s">
        <v>3257</v>
      </c>
      <c r="H2158" s="2" t="s">
        <v>4631</v>
      </c>
      <c r="I2158" s="9">
        <v>43482</v>
      </c>
      <c r="J2158" s="10"/>
    </row>
    <row r="2159" spans="1:10" ht="204.75" x14ac:dyDescent="0.25">
      <c r="A2159" s="2">
        <f t="shared" si="33"/>
        <v>2158</v>
      </c>
      <c r="B2159" s="2" t="s">
        <v>2099</v>
      </c>
      <c r="C2159" s="2" t="s">
        <v>3056</v>
      </c>
      <c r="D2159" s="2" t="s">
        <v>4632</v>
      </c>
      <c r="E2159" s="2" t="s">
        <v>70</v>
      </c>
      <c r="F2159" s="2" t="s">
        <v>71</v>
      </c>
      <c r="G2159" s="2" t="s">
        <v>3257</v>
      </c>
      <c r="H2159" s="2" t="s">
        <v>4633</v>
      </c>
      <c r="I2159" s="9">
        <v>43482</v>
      </c>
      <c r="J2159" s="10"/>
    </row>
    <row r="2160" spans="1:10" ht="204.75" x14ac:dyDescent="0.25">
      <c r="A2160" s="2">
        <f t="shared" si="33"/>
        <v>2159</v>
      </c>
      <c r="B2160" s="2" t="s">
        <v>2099</v>
      </c>
      <c r="C2160" s="2" t="s">
        <v>3056</v>
      </c>
      <c r="D2160" s="2" t="s">
        <v>4634</v>
      </c>
      <c r="E2160" s="2" t="s">
        <v>70</v>
      </c>
      <c r="F2160" s="2" t="s">
        <v>71</v>
      </c>
      <c r="G2160" s="2" t="s">
        <v>3257</v>
      </c>
      <c r="H2160" s="2" t="s">
        <v>4635</v>
      </c>
      <c r="I2160" s="9">
        <v>43482</v>
      </c>
      <c r="J2160" s="10"/>
    </row>
    <row r="2161" spans="1:10" ht="204.75" x14ac:dyDescent="0.25">
      <c r="A2161" s="2">
        <f t="shared" si="33"/>
        <v>2160</v>
      </c>
      <c r="B2161" s="2" t="s">
        <v>2099</v>
      </c>
      <c r="C2161" s="2" t="s">
        <v>3056</v>
      </c>
      <c r="D2161" s="2" t="s">
        <v>4636</v>
      </c>
      <c r="E2161" s="2" t="s">
        <v>70</v>
      </c>
      <c r="F2161" s="2" t="s">
        <v>71</v>
      </c>
      <c r="G2161" s="2" t="s">
        <v>3257</v>
      </c>
      <c r="H2161" s="2" t="s">
        <v>4637</v>
      </c>
      <c r="I2161" s="9">
        <v>43482</v>
      </c>
      <c r="J2161" s="10"/>
    </row>
    <row r="2162" spans="1:10" ht="204.75" x14ac:dyDescent="0.25">
      <c r="A2162" s="2">
        <f t="shared" si="33"/>
        <v>2161</v>
      </c>
      <c r="B2162" s="2" t="s">
        <v>44</v>
      </c>
      <c r="C2162" s="2" t="s">
        <v>3056</v>
      </c>
      <c r="D2162" s="2" t="s">
        <v>4638</v>
      </c>
      <c r="E2162" s="2" t="s">
        <v>46</v>
      </c>
      <c r="F2162" s="2" t="s">
        <v>47</v>
      </c>
      <c r="G2162" s="2" t="s">
        <v>3132</v>
      </c>
      <c r="H2162" s="2" t="s">
        <v>4639</v>
      </c>
      <c r="I2162" s="9">
        <v>43481</v>
      </c>
      <c r="J2162" s="10"/>
    </row>
    <row r="2163" spans="1:10" ht="179.25" x14ac:dyDescent="0.25">
      <c r="A2163" s="2">
        <f t="shared" si="33"/>
        <v>2162</v>
      </c>
      <c r="B2163" s="2" t="s">
        <v>44</v>
      </c>
      <c r="C2163" s="2" t="s">
        <v>3056</v>
      </c>
      <c r="D2163" s="2" t="s">
        <v>4640</v>
      </c>
      <c r="E2163" s="2" t="s">
        <v>46</v>
      </c>
      <c r="F2163" s="2" t="s">
        <v>47</v>
      </c>
      <c r="G2163" s="2" t="s">
        <v>3132</v>
      </c>
      <c r="H2163" s="2" t="s">
        <v>4641</v>
      </c>
      <c r="I2163" s="9">
        <v>43481</v>
      </c>
      <c r="J2163" s="10"/>
    </row>
    <row r="2164" spans="1:10" ht="179.25" x14ac:dyDescent="0.25">
      <c r="A2164" s="2">
        <f t="shared" si="33"/>
        <v>2163</v>
      </c>
      <c r="B2164" s="2" t="s">
        <v>44</v>
      </c>
      <c r="C2164" s="2" t="s">
        <v>3056</v>
      </c>
      <c r="D2164" s="2" t="s">
        <v>4642</v>
      </c>
      <c r="E2164" s="2" t="s">
        <v>46</v>
      </c>
      <c r="F2164" s="2" t="s">
        <v>47</v>
      </c>
      <c r="G2164" s="2" t="s">
        <v>3132</v>
      </c>
      <c r="H2164" s="2" t="s">
        <v>4643</v>
      </c>
      <c r="I2164" s="9">
        <v>43481</v>
      </c>
      <c r="J2164" s="10"/>
    </row>
    <row r="2165" spans="1:10" ht="192" x14ac:dyDescent="0.25">
      <c r="A2165" s="2">
        <f t="shared" si="33"/>
        <v>2164</v>
      </c>
      <c r="B2165" s="2" t="s">
        <v>56</v>
      </c>
      <c r="C2165" s="2" t="s">
        <v>3056</v>
      </c>
      <c r="D2165" s="2" t="s">
        <v>4644</v>
      </c>
      <c r="E2165" s="2" t="s">
        <v>58</v>
      </c>
      <c r="F2165" s="2" t="s">
        <v>59</v>
      </c>
      <c r="G2165" s="2" t="s">
        <v>675</v>
      </c>
      <c r="H2165" s="2" t="s">
        <v>4645</v>
      </c>
      <c r="I2165" s="9">
        <v>43481</v>
      </c>
      <c r="J2165" s="10"/>
    </row>
    <row r="2166" spans="1:10" ht="179.25" x14ac:dyDescent="0.25">
      <c r="A2166" s="2">
        <f t="shared" si="33"/>
        <v>2165</v>
      </c>
      <c r="B2166" s="2" t="s">
        <v>210</v>
      </c>
      <c r="C2166" s="2" t="s">
        <v>3056</v>
      </c>
      <c r="D2166" s="2" t="s">
        <v>4646</v>
      </c>
      <c r="E2166" s="2" t="s">
        <v>212</v>
      </c>
      <c r="F2166" s="2" t="s">
        <v>213</v>
      </c>
      <c r="G2166" s="2" t="s">
        <v>4423</v>
      </c>
      <c r="H2166" s="2" t="s">
        <v>4647</v>
      </c>
      <c r="I2166" s="9">
        <v>43481</v>
      </c>
      <c r="J2166" s="10"/>
    </row>
    <row r="2167" spans="1:10" ht="166.5" x14ac:dyDescent="0.25">
      <c r="A2167" s="2">
        <f t="shared" si="33"/>
        <v>2166</v>
      </c>
      <c r="B2167" s="2" t="s">
        <v>210</v>
      </c>
      <c r="C2167" s="2" t="s">
        <v>3056</v>
      </c>
      <c r="D2167" s="2" t="s">
        <v>4648</v>
      </c>
      <c r="E2167" s="2" t="s">
        <v>212</v>
      </c>
      <c r="F2167" s="2" t="s">
        <v>213</v>
      </c>
      <c r="G2167" s="2" t="s">
        <v>4423</v>
      </c>
      <c r="H2167" s="2" t="s">
        <v>4649</v>
      </c>
      <c r="I2167" s="9">
        <v>43481</v>
      </c>
      <c r="J2167" s="10"/>
    </row>
    <row r="2168" spans="1:10" ht="192" x14ac:dyDescent="0.25">
      <c r="A2168" s="2">
        <f t="shared" si="33"/>
        <v>2167</v>
      </c>
      <c r="B2168" s="2" t="s">
        <v>210</v>
      </c>
      <c r="C2168" s="2" t="s">
        <v>3056</v>
      </c>
      <c r="D2168" s="2" t="s">
        <v>4650</v>
      </c>
      <c r="E2168" s="2" t="s">
        <v>212</v>
      </c>
      <c r="F2168" s="2" t="s">
        <v>213</v>
      </c>
      <c r="G2168" s="2" t="s">
        <v>4423</v>
      </c>
      <c r="H2168" s="2" t="s">
        <v>4651</v>
      </c>
      <c r="I2168" s="9">
        <v>43481</v>
      </c>
      <c r="J2168" s="10"/>
    </row>
    <row r="2169" spans="1:10" ht="217.5" x14ac:dyDescent="0.25">
      <c r="A2169" s="2">
        <f t="shared" si="33"/>
        <v>2168</v>
      </c>
      <c r="B2169" s="2" t="s">
        <v>2744</v>
      </c>
      <c r="C2169" s="2" t="s">
        <v>3056</v>
      </c>
      <c r="D2169" s="2" t="s">
        <v>4652</v>
      </c>
      <c r="E2169" s="2" t="s">
        <v>70</v>
      </c>
      <c r="F2169" s="2" t="s">
        <v>71</v>
      </c>
      <c r="G2169" s="2" t="s">
        <v>72</v>
      </c>
      <c r="H2169" s="2" t="s">
        <v>4653</v>
      </c>
      <c r="I2169" s="9">
        <v>43481</v>
      </c>
      <c r="J2169" s="10"/>
    </row>
    <row r="2170" spans="1:10" ht="230.25" x14ac:dyDescent="0.25">
      <c r="A2170" s="2">
        <f t="shared" si="33"/>
        <v>2169</v>
      </c>
      <c r="B2170" s="2" t="s">
        <v>184</v>
      </c>
      <c r="C2170" s="2" t="s">
        <v>3056</v>
      </c>
      <c r="D2170" s="2" t="s">
        <v>4654</v>
      </c>
      <c r="E2170" s="2" t="s">
        <v>70</v>
      </c>
      <c r="F2170" s="2" t="s">
        <v>71</v>
      </c>
      <c r="G2170" s="6" t="s">
        <v>1335</v>
      </c>
      <c r="H2170" s="2" t="s">
        <v>4655</v>
      </c>
      <c r="I2170" s="9">
        <v>43481</v>
      </c>
      <c r="J2170" s="10"/>
    </row>
    <row r="2171" spans="1:10" ht="217.5" x14ac:dyDescent="0.25">
      <c r="A2171" s="2">
        <f t="shared" si="33"/>
        <v>2170</v>
      </c>
      <c r="B2171" s="2" t="s">
        <v>2744</v>
      </c>
      <c r="C2171" s="2" t="s">
        <v>3056</v>
      </c>
      <c r="D2171" s="2" t="s">
        <v>4656</v>
      </c>
      <c r="E2171" s="2" t="s">
        <v>70</v>
      </c>
      <c r="F2171" s="2" t="s">
        <v>71</v>
      </c>
      <c r="G2171" s="2" t="s">
        <v>72</v>
      </c>
      <c r="H2171" s="2" t="s">
        <v>4657</v>
      </c>
      <c r="I2171" s="9">
        <v>43481</v>
      </c>
      <c r="J2171" s="10"/>
    </row>
    <row r="2172" spans="1:10" ht="217.5" x14ac:dyDescent="0.25">
      <c r="A2172" s="2">
        <f t="shared" si="33"/>
        <v>2171</v>
      </c>
      <c r="B2172" s="2" t="s">
        <v>44</v>
      </c>
      <c r="C2172" s="2" t="s">
        <v>3056</v>
      </c>
      <c r="D2172" s="2" t="s">
        <v>4658</v>
      </c>
      <c r="E2172" s="2" t="s">
        <v>46</v>
      </c>
      <c r="F2172" s="2" t="s">
        <v>47</v>
      </c>
      <c r="G2172" s="2" t="s">
        <v>48</v>
      </c>
      <c r="H2172" s="2" t="s">
        <v>4659</v>
      </c>
      <c r="I2172" s="9">
        <v>43480</v>
      </c>
      <c r="J2172" s="10"/>
    </row>
    <row r="2173" spans="1:10" ht="243" x14ac:dyDescent="0.25">
      <c r="A2173" s="2">
        <f t="shared" si="33"/>
        <v>2172</v>
      </c>
      <c r="B2173" s="2" t="s">
        <v>44</v>
      </c>
      <c r="C2173" s="2" t="s">
        <v>3056</v>
      </c>
      <c r="D2173" s="2" t="s">
        <v>4660</v>
      </c>
      <c r="E2173" s="2" t="s">
        <v>46</v>
      </c>
      <c r="F2173" s="2" t="s">
        <v>47</v>
      </c>
      <c r="G2173" s="2" t="s">
        <v>48</v>
      </c>
      <c r="H2173" s="2" t="s">
        <v>4661</v>
      </c>
      <c r="I2173" s="9">
        <v>43480</v>
      </c>
      <c r="J2173" s="10"/>
    </row>
    <row r="2174" spans="1:10" ht="192" x14ac:dyDescent="0.25">
      <c r="A2174" s="2">
        <f t="shared" si="33"/>
        <v>2173</v>
      </c>
      <c r="B2174" s="2" t="s">
        <v>210</v>
      </c>
      <c r="C2174" s="2" t="s">
        <v>3056</v>
      </c>
      <c r="D2174" s="2" t="s">
        <v>4662</v>
      </c>
      <c r="E2174" s="2" t="s">
        <v>212</v>
      </c>
      <c r="F2174" s="2" t="s">
        <v>213</v>
      </c>
      <c r="G2174" s="2" t="s">
        <v>2643</v>
      </c>
      <c r="H2174" s="2" t="s">
        <v>4663</v>
      </c>
      <c r="I2174" s="9">
        <v>43480</v>
      </c>
      <c r="J2174" s="10"/>
    </row>
    <row r="2175" spans="1:10" ht="192" x14ac:dyDescent="0.25">
      <c r="A2175" s="2">
        <f t="shared" si="33"/>
        <v>2174</v>
      </c>
      <c r="B2175" s="2" t="s">
        <v>210</v>
      </c>
      <c r="C2175" s="2" t="s">
        <v>3056</v>
      </c>
      <c r="D2175" s="2" t="s">
        <v>4664</v>
      </c>
      <c r="E2175" s="2" t="s">
        <v>212</v>
      </c>
      <c r="F2175" s="2" t="s">
        <v>213</v>
      </c>
      <c r="G2175" s="2" t="s">
        <v>2643</v>
      </c>
      <c r="H2175" s="2" t="s">
        <v>4665</v>
      </c>
      <c r="I2175" s="9">
        <v>43480</v>
      </c>
      <c r="J2175" s="10"/>
    </row>
    <row r="2176" spans="1:10" ht="166.5" x14ac:dyDescent="0.25">
      <c r="A2176" s="2">
        <f t="shared" si="33"/>
        <v>2175</v>
      </c>
      <c r="B2176" s="2" t="s">
        <v>210</v>
      </c>
      <c r="C2176" s="2" t="s">
        <v>3056</v>
      </c>
      <c r="D2176" s="2" t="s">
        <v>4666</v>
      </c>
      <c r="E2176" s="2" t="s">
        <v>212</v>
      </c>
      <c r="F2176" s="2" t="s">
        <v>213</v>
      </c>
      <c r="G2176" s="2" t="s">
        <v>4423</v>
      </c>
      <c r="H2176" s="2" t="s">
        <v>4667</v>
      </c>
      <c r="I2176" s="9">
        <v>43480</v>
      </c>
      <c r="J2176" s="10"/>
    </row>
    <row r="2177" spans="1:10" ht="409.6" x14ac:dyDescent="0.25">
      <c r="A2177" s="2">
        <f t="shared" si="33"/>
        <v>2176</v>
      </c>
      <c r="B2177" s="2" t="s">
        <v>4668</v>
      </c>
      <c r="C2177" s="2" t="s">
        <v>3056</v>
      </c>
      <c r="D2177" s="2" t="s">
        <v>4669</v>
      </c>
      <c r="E2177" s="2" t="s">
        <v>1687</v>
      </c>
      <c r="F2177" s="2" t="s">
        <v>4670</v>
      </c>
      <c r="G2177" s="7" t="s">
        <v>4671</v>
      </c>
      <c r="H2177" s="2" t="s">
        <v>4672</v>
      </c>
      <c r="I2177" s="9">
        <v>43479</v>
      </c>
      <c r="J2177" s="10"/>
    </row>
    <row r="2178" spans="1:10" ht="166.5" x14ac:dyDescent="0.25">
      <c r="A2178" s="2">
        <f t="shared" si="33"/>
        <v>2177</v>
      </c>
      <c r="B2178" s="2" t="s">
        <v>4673</v>
      </c>
      <c r="C2178" s="2" t="s">
        <v>3056</v>
      </c>
      <c r="D2178" s="2" t="s">
        <v>4674</v>
      </c>
      <c r="E2178" s="2" t="s">
        <v>901</v>
      </c>
      <c r="F2178" s="2" t="s">
        <v>902</v>
      </c>
      <c r="G2178" s="13" t="s">
        <v>993</v>
      </c>
      <c r="H2178" s="2" t="s">
        <v>4675</v>
      </c>
      <c r="I2178" s="9">
        <v>43479</v>
      </c>
      <c r="J2178" s="10"/>
    </row>
    <row r="2179" spans="1:10" ht="192" x14ac:dyDescent="0.25">
      <c r="A2179" s="2">
        <f t="shared" si="33"/>
        <v>2178</v>
      </c>
      <c r="B2179" s="2" t="s">
        <v>4676</v>
      </c>
      <c r="C2179" s="2" t="s">
        <v>3056</v>
      </c>
      <c r="D2179" s="2" t="s">
        <v>4677</v>
      </c>
      <c r="E2179" s="2" t="s">
        <v>2062</v>
      </c>
      <c r="F2179" s="2" t="s">
        <v>2063</v>
      </c>
      <c r="G2179" s="2" t="s">
        <v>3297</v>
      </c>
      <c r="H2179" s="2" t="s">
        <v>4678</v>
      </c>
      <c r="I2179" s="9">
        <v>43479</v>
      </c>
      <c r="J2179" s="10"/>
    </row>
    <row r="2180" spans="1:10" ht="192" x14ac:dyDescent="0.25">
      <c r="A2180" s="2">
        <f t="shared" si="33"/>
        <v>2179</v>
      </c>
      <c r="B2180" s="2" t="s">
        <v>3574</v>
      </c>
      <c r="C2180" s="2" t="s">
        <v>3056</v>
      </c>
      <c r="D2180" s="2" t="s">
        <v>4679</v>
      </c>
      <c r="E2180" s="2" t="s">
        <v>149</v>
      </c>
      <c r="F2180" s="2" t="s">
        <v>150</v>
      </c>
      <c r="G2180" s="2" t="s">
        <v>4680</v>
      </c>
      <c r="H2180" s="2" t="s">
        <v>4681</v>
      </c>
      <c r="I2180" s="9">
        <v>43479</v>
      </c>
      <c r="J2180" s="10"/>
    </row>
    <row r="2181" spans="1:10" ht="102.75" x14ac:dyDescent="0.25">
      <c r="A2181" s="2">
        <f t="shared" ref="A2181:A2244" si="34">1+A2180</f>
        <v>2180</v>
      </c>
      <c r="B2181" s="2" t="s">
        <v>4682</v>
      </c>
      <c r="C2181" s="2" t="s">
        <v>4683</v>
      </c>
      <c r="D2181" s="2" t="s">
        <v>4684</v>
      </c>
      <c r="E2181" s="2" t="s">
        <v>78</v>
      </c>
      <c r="F2181" s="2" t="s">
        <v>79</v>
      </c>
      <c r="G2181" s="13" t="s">
        <v>993</v>
      </c>
      <c r="H2181" s="2" t="s">
        <v>4685</v>
      </c>
      <c r="I2181" s="9">
        <v>43552</v>
      </c>
      <c r="J2181" s="10"/>
    </row>
    <row r="2182" spans="1:10" ht="77.25" x14ac:dyDescent="0.25">
      <c r="A2182" s="2">
        <f t="shared" si="34"/>
        <v>2181</v>
      </c>
      <c r="B2182" s="2" t="s">
        <v>4686</v>
      </c>
      <c r="C2182" s="2" t="s">
        <v>4683</v>
      </c>
      <c r="D2182" s="2" t="s">
        <v>4687</v>
      </c>
      <c r="E2182" s="2" t="s">
        <v>4688</v>
      </c>
      <c r="F2182" s="2" t="s">
        <v>4689</v>
      </c>
      <c r="G2182" s="2" t="s">
        <v>4690</v>
      </c>
      <c r="H2182" s="2" t="s">
        <v>4691</v>
      </c>
      <c r="I2182" s="9">
        <v>43542</v>
      </c>
      <c r="J2182" s="10"/>
    </row>
    <row r="2183" spans="1:10" ht="153.75" x14ac:dyDescent="0.25">
      <c r="A2183" s="2">
        <f t="shared" si="34"/>
        <v>2182</v>
      </c>
      <c r="B2183" s="2" t="s">
        <v>4692</v>
      </c>
      <c r="C2183" s="2" t="s">
        <v>4683</v>
      </c>
      <c r="D2183" s="2" t="s">
        <v>4693</v>
      </c>
      <c r="E2183" s="2" t="s">
        <v>70</v>
      </c>
      <c r="F2183" s="2" t="s">
        <v>71</v>
      </c>
      <c r="G2183" s="2" t="s">
        <v>4694</v>
      </c>
      <c r="H2183" s="2" t="s">
        <v>4695</v>
      </c>
      <c r="I2183" s="9">
        <v>43535</v>
      </c>
      <c r="J2183" s="10"/>
    </row>
    <row r="2184" spans="1:10" ht="64.5" x14ac:dyDescent="0.25">
      <c r="A2184" s="2">
        <f t="shared" si="34"/>
        <v>2183</v>
      </c>
      <c r="B2184" s="2" t="s">
        <v>295</v>
      </c>
      <c r="C2184" s="2" t="s">
        <v>4683</v>
      </c>
      <c r="D2184" s="2" t="s">
        <v>4696</v>
      </c>
      <c r="E2184" s="2" t="s">
        <v>78</v>
      </c>
      <c r="F2184" s="2" t="s">
        <v>79</v>
      </c>
      <c r="G2184" s="13" t="s">
        <v>993</v>
      </c>
      <c r="H2184" s="2" t="s">
        <v>4697</v>
      </c>
      <c r="I2184" s="9">
        <v>43524</v>
      </c>
      <c r="J2184" s="10"/>
    </row>
    <row r="2185" spans="1:10" ht="128.25" x14ac:dyDescent="0.25">
      <c r="A2185" s="2">
        <f t="shared" si="34"/>
        <v>2184</v>
      </c>
      <c r="B2185" s="2" t="s">
        <v>4698</v>
      </c>
      <c r="C2185" s="2" t="s">
        <v>4699</v>
      </c>
      <c r="D2185" s="2" t="s">
        <v>4700</v>
      </c>
      <c r="E2185" s="2" t="s">
        <v>70</v>
      </c>
      <c r="F2185" s="2" t="s">
        <v>71</v>
      </c>
      <c r="G2185" s="2" t="s">
        <v>4701</v>
      </c>
      <c r="H2185" s="2" t="s">
        <v>4702</v>
      </c>
      <c r="I2185" s="9">
        <v>43538</v>
      </c>
      <c r="J2185" s="10"/>
    </row>
    <row r="2186" spans="1:10" ht="141" x14ac:dyDescent="0.25">
      <c r="A2186" s="2">
        <f t="shared" si="34"/>
        <v>2185</v>
      </c>
      <c r="B2186" s="2" t="s">
        <v>4698</v>
      </c>
      <c r="C2186" s="2" t="s">
        <v>4699</v>
      </c>
      <c r="D2186" s="2" t="s">
        <v>4703</v>
      </c>
      <c r="E2186" s="2" t="s">
        <v>70</v>
      </c>
      <c r="F2186" s="2" t="s">
        <v>71</v>
      </c>
      <c r="G2186" s="2" t="s">
        <v>4704</v>
      </c>
      <c r="H2186" s="2" t="s">
        <v>4705</v>
      </c>
      <c r="I2186" s="9">
        <v>43528</v>
      </c>
      <c r="J2186" s="10"/>
    </row>
    <row r="2187" spans="1:10" ht="141" x14ac:dyDescent="0.25">
      <c r="A2187" s="2">
        <f t="shared" si="34"/>
        <v>2186</v>
      </c>
      <c r="B2187" s="2" t="s">
        <v>4698</v>
      </c>
      <c r="C2187" s="2" t="s">
        <v>4699</v>
      </c>
      <c r="D2187" s="2" t="s">
        <v>4706</v>
      </c>
      <c r="E2187" s="2" t="s">
        <v>70</v>
      </c>
      <c r="F2187" s="2" t="s">
        <v>71</v>
      </c>
      <c r="G2187" s="2" t="s">
        <v>4694</v>
      </c>
      <c r="H2187" s="2" t="s">
        <v>4707</v>
      </c>
      <c r="I2187" s="9">
        <v>43524</v>
      </c>
      <c r="J2187" s="10"/>
    </row>
    <row r="2188" spans="1:10" ht="102.75" x14ac:dyDescent="0.25">
      <c r="A2188" s="2">
        <f t="shared" si="34"/>
        <v>2187</v>
      </c>
      <c r="B2188" s="2" t="s">
        <v>4698</v>
      </c>
      <c r="C2188" s="2" t="s">
        <v>4699</v>
      </c>
      <c r="D2188" s="2" t="s">
        <v>4708</v>
      </c>
      <c r="E2188" s="2" t="s">
        <v>70</v>
      </c>
      <c r="F2188" s="2" t="s">
        <v>71</v>
      </c>
      <c r="G2188" s="2" t="s">
        <v>4694</v>
      </c>
      <c r="H2188" s="2" t="s">
        <v>4709</v>
      </c>
      <c r="I2188" s="9">
        <v>43524</v>
      </c>
      <c r="J2188" s="10"/>
    </row>
    <row r="2189" spans="1:10" ht="102.75" x14ac:dyDescent="0.25">
      <c r="A2189" s="2">
        <f t="shared" si="34"/>
        <v>2188</v>
      </c>
      <c r="B2189" s="2" t="s">
        <v>4698</v>
      </c>
      <c r="C2189" s="2" t="s">
        <v>4699</v>
      </c>
      <c r="D2189" s="2" t="s">
        <v>4710</v>
      </c>
      <c r="E2189" s="2" t="s">
        <v>84</v>
      </c>
      <c r="F2189" s="2" t="s">
        <v>85</v>
      </c>
      <c r="G2189" s="2" t="s">
        <v>4694</v>
      </c>
      <c r="H2189" s="2" t="s">
        <v>4711</v>
      </c>
      <c r="I2189" s="9">
        <v>43515</v>
      </c>
      <c r="J2189" s="10"/>
    </row>
    <row r="2190" spans="1:10" ht="115.5" x14ac:dyDescent="0.25">
      <c r="A2190" s="2">
        <f t="shared" si="34"/>
        <v>2189</v>
      </c>
      <c r="B2190" s="2" t="s">
        <v>4698</v>
      </c>
      <c r="C2190" s="2" t="s">
        <v>4699</v>
      </c>
      <c r="D2190" s="2" t="s">
        <v>4712</v>
      </c>
      <c r="E2190" s="2" t="s">
        <v>84</v>
      </c>
      <c r="F2190" s="2" t="s">
        <v>85</v>
      </c>
      <c r="G2190" s="2" t="s">
        <v>4694</v>
      </c>
      <c r="H2190" s="2" t="s">
        <v>4713</v>
      </c>
      <c r="I2190" s="9">
        <v>43515</v>
      </c>
      <c r="J2190" s="10"/>
    </row>
    <row r="2191" spans="1:10" ht="153.75" x14ac:dyDescent="0.25">
      <c r="A2191" s="2">
        <f t="shared" si="34"/>
        <v>2190</v>
      </c>
      <c r="B2191" s="2" t="s">
        <v>4714</v>
      </c>
      <c r="C2191" s="2" t="s">
        <v>10</v>
      </c>
      <c r="D2191" s="2" t="s">
        <v>4715</v>
      </c>
      <c r="E2191" s="2" t="s">
        <v>4716</v>
      </c>
      <c r="F2191" s="2" t="s">
        <v>4717</v>
      </c>
      <c r="G2191" s="2" t="s">
        <v>4718</v>
      </c>
      <c r="H2191" s="2" t="s">
        <v>4719</v>
      </c>
      <c r="I2191" s="9">
        <v>43553</v>
      </c>
      <c r="J2191" s="10"/>
    </row>
    <row r="2192" spans="1:10" ht="230.25" x14ac:dyDescent="0.25">
      <c r="A2192" s="2">
        <f t="shared" si="34"/>
        <v>2191</v>
      </c>
      <c r="B2192" s="2" t="s">
        <v>4720</v>
      </c>
      <c r="C2192" s="2" t="s">
        <v>10</v>
      </c>
      <c r="D2192" s="2" t="s">
        <v>4721</v>
      </c>
      <c r="E2192" s="2" t="s">
        <v>70</v>
      </c>
      <c r="F2192" s="2" t="s">
        <v>71</v>
      </c>
      <c r="G2192" s="2" t="s">
        <v>186</v>
      </c>
      <c r="H2192" s="2" t="s">
        <v>4722</v>
      </c>
      <c r="I2192" s="9">
        <v>43553</v>
      </c>
      <c r="J2192" s="10"/>
    </row>
    <row r="2193" spans="1:10" ht="230.25" x14ac:dyDescent="0.25">
      <c r="A2193" s="2">
        <f t="shared" si="34"/>
        <v>2192</v>
      </c>
      <c r="B2193" s="2" t="s">
        <v>4720</v>
      </c>
      <c r="C2193" s="2" t="s">
        <v>10</v>
      </c>
      <c r="D2193" s="2" t="s">
        <v>4723</v>
      </c>
      <c r="E2193" s="2" t="s">
        <v>70</v>
      </c>
      <c r="F2193" s="2" t="s">
        <v>71</v>
      </c>
      <c r="G2193" s="2" t="s">
        <v>186</v>
      </c>
      <c r="H2193" s="2" t="s">
        <v>4724</v>
      </c>
      <c r="I2193" s="9">
        <v>43553</v>
      </c>
      <c r="J2193" s="10"/>
    </row>
    <row r="2194" spans="1:10" ht="192" x14ac:dyDescent="0.25">
      <c r="A2194" s="2">
        <f t="shared" si="34"/>
        <v>2193</v>
      </c>
      <c r="B2194" s="2" t="s">
        <v>4725</v>
      </c>
      <c r="C2194" s="2" t="s">
        <v>10</v>
      </c>
      <c r="D2194" s="2" t="s">
        <v>4726</v>
      </c>
      <c r="E2194" s="2" t="s">
        <v>212</v>
      </c>
      <c r="F2194" s="2" t="s">
        <v>213</v>
      </c>
      <c r="G2194" s="2" t="s">
        <v>4727</v>
      </c>
      <c r="H2194" s="2" t="s">
        <v>4728</v>
      </c>
      <c r="I2194" s="9">
        <v>43553</v>
      </c>
      <c r="J2194" s="10"/>
    </row>
    <row r="2195" spans="1:10" ht="230.25" x14ac:dyDescent="0.25">
      <c r="A2195" s="2">
        <f t="shared" si="34"/>
        <v>2194</v>
      </c>
      <c r="B2195" s="2" t="s">
        <v>4725</v>
      </c>
      <c r="C2195" s="2" t="s">
        <v>10</v>
      </c>
      <c r="D2195" s="2" t="s">
        <v>4729</v>
      </c>
      <c r="E2195" s="2" t="s">
        <v>212</v>
      </c>
      <c r="F2195" s="2" t="s">
        <v>213</v>
      </c>
      <c r="G2195" s="2" t="s">
        <v>4727</v>
      </c>
      <c r="H2195" s="2" t="s">
        <v>4730</v>
      </c>
      <c r="I2195" s="9">
        <v>43553</v>
      </c>
      <c r="J2195" s="10"/>
    </row>
    <row r="2196" spans="1:10" ht="230.25" x14ac:dyDescent="0.25">
      <c r="A2196" s="2">
        <f t="shared" si="34"/>
        <v>2195</v>
      </c>
      <c r="B2196" s="2" t="s">
        <v>4725</v>
      </c>
      <c r="C2196" s="2" t="s">
        <v>10</v>
      </c>
      <c r="D2196" s="2" t="s">
        <v>4731</v>
      </c>
      <c r="E2196" s="2" t="s">
        <v>212</v>
      </c>
      <c r="F2196" s="2" t="s">
        <v>213</v>
      </c>
      <c r="G2196" s="2" t="s">
        <v>4727</v>
      </c>
      <c r="H2196" s="2" t="s">
        <v>4732</v>
      </c>
      <c r="I2196" s="9">
        <v>43553</v>
      </c>
      <c r="J2196" s="10"/>
    </row>
    <row r="2197" spans="1:10" ht="230.25" x14ac:dyDescent="0.25">
      <c r="A2197" s="2">
        <f t="shared" si="34"/>
        <v>2196</v>
      </c>
      <c r="B2197" s="2" t="s">
        <v>4725</v>
      </c>
      <c r="C2197" s="2" t="s">
        <v>10</v>
      </c>
      <c r="D2197" s="2" t="s">
        <v>4733</v>
      </c>
      <c r="E2197" s="2" t="s">
        <v>212</v>
      </c>
      <c r="F2197" s="2" t="s">
        <v>213</v>
      </c>
      <c r="G2197" s="2" t="s">
        <v>4727</v>
      </c>
      <c r="H2197" s="2" t="s">
        <v>4734</v>
      </c>
      <c r="I2197" s="9">
        <v>43553</v>
      </c>
      <c r="J2197" s="10"/>
    </row>
    <row r="2198" spans="1:10" ht="230.25" x14ac:dyDescent="0.25">
      <c r="A2198" s="2">
        <f t="shared" si="34"/>
        <v>2197</v>
      </c>
      <c r="B2198" s="2" t="s">
        <v>4725</v>
      </c>
      <c r="C2198" s="2" t="s">
        <v>10</v>
      </c>
      <c r="D2198" s="2" t="s">
        <v>4735</v>
      </c>
      <c r="E2198" s="2" t="s">
        <v>212</v>
      </c>
      <c r="F2198" s="2" t="s">
        <v>213</v>
      </c>
      <c r="G2198" s="2" t="s">
        <v>4727</v>
      </c>
      <c r="H2198" s="2" t="s">
        <v>4736</v>
      </c>
      <c r="I2198" s="9">
        <v>43553</v>
      </c>
      <c r="J2198" s="10"/>
    </row>
    <row r="2199" spans="1:10" ht="192" x14ac:dyDescent="0.25">
      <c r="A2199" s="2">
        <f t="shared" si="34"/>
        <v>2198</v>
      </c>
      <c r="B2199" s="2" t="s">
        <v>4725</v>
      </c>
      <c r="C2199" s="2" t="s">
        <v>10</v>
      </c>
      <c r="D2199" s="2" t="s">
        <v>4737</v>
      </c>
      <c r="E2199" s="2" t="s">
        <v>212</v>
      </c>
      <c r="F2199" s="2" t="s">
        <v>213</v>
      </c>
      <c r="G2199" s="2" t="s">
        <v>4727</v>
      </c>
      <c r="H2199" s="2" t="s">
        <v>4738</v>
      </c>
      <c r="I2199" s="9">
        <v>43551</v>
      </c>
      <c r="J2199" s="10"/>
    </row>
    <row r="2200" spans="1:10" ht="230.25" x14ac:dyDescent="0.25">
      <c r="A2200" s="2">
        <f t="shared" si="34"/>
        <v>2199</v>
      </c>
      <c r="B2200" s="2" t="s">
        <v>4725</v>
      </c>
      <c r="C2200" s="2" t="s">
        <v>10</v>
      </c>
      <c r="D2200" s="2" t="s">
        <v>4739</v>
      </c>
      <c r="E2200" s="2" t="s">
        <v>212</v>
      </c>
      <c r="F2200" s="2" t="s">
        <v>213</v>
      </c>
      <c r="G2200" s="2" t="s">
        <v>4727</v>
      </c>
      <c r="H2200" s="2" t="s">
        <v>4740</v>
      </c>
      <c r="I2200" s="9">
        <v>43551</v>
      </c>
      <c r="J2200" s="10"/>
    </row>
    <row r="2201" spans="1:10" ht="230.25" x14ac:dyDescent="0.25">
      <c r="A2201" s="2">
        <f t="shared" si="34"/>
        <v>2200</v>
      </c>
      <c r="B2201" s="2" t="s">
        <v>4725</v>
      </c>
      <c r="C2201" s="2" t="s">
        <v>10</v>
      </c>
      <c r="D2201" s="2" t="s">
        <v>4741</v>
      </c>
      <c r="E2201" s="2" t="s">
        <v>212</v>
      </c>
      <c r="F2201" s="2" t="s">
        <v>213</v>
      </c>
      <c r="G2201" s="2" t="s">
        <v>4727</v>
      </c>
      <c r="H2201" s="2" t="s">
        <v>4742</v>
      </c>
      <c r="I2201" s="9">
        <v>43551</v>
      </c>
      <c r="J2201" s="10"/>
    </row>
    <row r="2202" spans="1:10" ht="243" x14ac:dyDescent="0.25">
      <c r="A2202" s="2">
        <f t="shared" si="34"/>
        <v>2201</v>
      </c>
      <c r="B2202" s="2" t="s">
        <v>4725</v>
      </c>
      <c r="C2202" s="2" t="s">
        <v>10</v>
      </c>
      <c r="D2202" s="2" t="s">
        <v>4743</v>
      </c>
      <c r="E2202" s="2" t="s">
        <v>212</v>
      </c>
      <c r="F2202" s="2" t="s">
        <v>213</v>
      </c>
      <c r="G2202" s="2" t="s">
        <v>4727</v>
      </c>
      <c r="H2202" s="2" t="s">
        <v>4744</v>
      </c>
      <c r="I2202" s="9">
        <v>43551</v>
      </c>
      <c r="J2202" s="10"/>
    </row>
    <row r="2203" spans="1:10" ht="192" x14ac:dyDescent="0.25">
      <c r="A2203" s="2">
        <f t="shared" si="34"/>
        <v>2202</v>
      </c>
      <c r="B2203" s="2" t="s">
        <v>4725</v>
      </c>
      <c r="C2203" s="2" t="s">
        <v>10</v>
      </c>
      <c r="D2203" s="2" t="s">
        <v>4745</v>
      </c>
      <c r="E2203" s="2" t="s">
        <v>212</v>
      </c>
      <c r="F2203" s="2" t="s">
        <v>213</v>
      </c>
      <c r="G2203" s="2" t="s">
        <v>4727</v>
      </c>
      <c r="H2203" s="2" t="s">
        <v>4746</v>
      </c>
      <c r="I2203" s="9">
        <v>43551</v>
      </c>
      <c r="J2203" s="10"/>
    </row>
    <row r="2204" spans="1:10" ht="192" x14ac:dyDescent="0.25">
      <c r="A2204" s="2">
        <f t="shared" si="34"/>
        <v>2203</v>
      </c>
      <c r="B2204" s="2" t="s">
        <v>4725</v>
      </c>
      <c r="C2204" s="2" t="s">
        <v>10</v>
      </c>
      <c r="D2204" s="2" t="s">
        <v>4747</v>
      </c>
      <c r="E2204" s="2" t="s">
        <v>212</v>
      </c>
      <c r="F2204" s="2" t="s">
        <v>213</v>
      </c>
      <c r="G2204" s="2" t="s">
        <v>4727</v>
      </c>
      <c r="H2204" s="2" t="s">
        <v>4748</v>
      </c>
      <c r="I2204" s="9">
        <v>43551</v>
      </c>
      <c r="J2204" s="10"/>
    </row>
    <row r="2205" spans="1:10" ht="192" x14ac:dyDescent="0.25">
      <c r="A2205" s="2">
        <f t="shared" si="34"/>
        <v>2204</v>
      </c>
      <c r="B2205" s="2" t="s">
        <v>4725</v>
      </c>
      <c r="C2205" s="2" t="s">
        <v>10</v>
      </c>
      <c r="D2205" s="2" t="s">
        <v>4749</v>
      </c>
      <c r="E2205" s="2" t="s">
        <v>212</v>
      </c>
      <c r="F2205" s="2" t="s">
        <v>213</v>
      </c>
      <c r="G2205" s="2" t="s">
        <v>4727</v>
      </c>
      <c r="H2205" s="2" t="s">
        <v>4750</v>
      </c>
      <c r="I2205" s="9">
        <v>43551</v>
      </c>
      <c r="J2205" s="10"/>
    </row>
    <row r="2206" spans="1:10" ht="192" x14ac:dyDescent="0.25">
      <c r="A2206" s="2">
        <f t="shared" si="34"/>
        <v>2205</v>
      </c>
      <c r="B2206" s="2" t="s">
        <v>4725</v>
      </c>
      <c r="C2206" s="2" t="s">
        <v>10</v>
      </c>
      <c r="D2206" s="2" t="s">
        <v>4751</v>
      </c>
      <c r="E2206" s="2" t="s">
        <v>212</v>
      </c>
      <c r="F2206" s="2" t="s">
        <v>213</v>
      </c>
      <c r="G2206" s="2" t="s">
        <v>4727</v>
      </c>
      <c r="H2206" s="2" t="s">
        <v>4752</v>
      </c>
      <c r="I2206" s="9">
        <v>43551</v>
      </c>
      <c r="J2206" s="10"/>
    </row>
    <row r="2207" spans="1:10" ht="192" x14ac:dyDescent="0.25">
      <c r="A2207" s="2">
        <f t="shared" si="34"/>
        <v>2206</v>
      </c>
      <c r="B2207" s="2" t="s">
        <v>4725</v>
      </c>
      <c r="C2207" s="2" t="s">
        <v>10</v>
      </c>
      <c r="D2207" s="2" t="s">
        <v>4753</v>
      </c>
      <c r="E2207" s="2" t="s">
        <v>212</v>
      </c>
      <c r="F2207" s="2" t="s">
        <v>213</v>
      </c>
      <c r="G2207" s="2" t="s">
        <v>4727</v>
      </c>
      <c r="H2207" s="2" t="s">
        <v>4754</v>
      </c>
      <c r="I2207" s="9">
        <v>43551</v>
      </c>
      <c r="J2207" s="10"/>
    </row>
    <row r="2208" spans="1:10" ht="192" x14ac:dyDescent="0.25">
      <c r="A2208" s="2">
        <f t="shared" si="34"/>
        <v>2207</v>
      </c>
      <c r="B2208" s="2" t="s">
        <v>4725</v>
      </c>
      <c r="C2208" s="2" t="s">
        <v>10</v>
      </c>
      <c r="D2208" s="2" t="s">
        <v>4755</v>
      </c>
      <c r="E2208" s="2" t="s">
        <v>212</v>
      </c>
      <c r="F2208" s="2" t="s">
        <v>213</v>
      </c>
      <c r="G2208" s="2" t="s">
        <v>4727</v>
      </c>
      <c r="H2208" s="2" t="s">
        <v>4756</v>
      </c>
      <c r="I2208" s="9">
        <v>43551</v>
      </c>
      <c r="J2208" s="10"/>
    </row>
    <row r="2209" spans="1:10" ht="192" x14ac:dyDescent="0.25">
      <c r="A2209" s="2">
        <f t="shared" si="34"/>
        <v>2208</v>
      </c>
      <c r="B2209" s="2" t="s">
        <v>4725</v>
      </c>
      <c r="C2209" s="2" t="s">
        <v>10</v>
      </c>
      <c r="D2209" s="2" t="s">
        <v>4757</v>
      </c>
      <c r="E2209" s="2" t="s">
        <v>212</v>
      </c>
      <c r="F2209" s="2" t="s">
        <v>213</v>
      </c>
      <c r="G2209" s="2" t="s">
        <v>4727</v>
      </c>
      <c r="H2209" s="2" t="s">
        <v>4758</v>
      </c>
      <c r="I2209" s="9">
        <v>43551</v>
      </c>
      <c r="J2209" s="10"/>
    </row>
    <row r="2210" spans="1:10" ht="192" x14ac:dyDescent="0.25">
      <c r="A2210" s="2">
        <f t="shared" si="34"/>
        <v>2209</v>
      </c>
      <c r="B2210" s="2" t="s">
        <v>4725</v>
      </c>
      <c r="C2210" s="2" t="s">
        <v>10</v>
      </c>
      <c r="D2210" s="2" t="s">
        <v>4759</v>
      </c>
      <c r="E2210" s="2" t="s">
        <v>212</v>
      </c>
      <c r="F2210" s="2" t="s">
        <v>213</v>
      </c>
      <c r="G2210" s="2" t="s">
        <v>4727</v>
      </c>
      <c r="H2210" s="2" t="s">
        <v>4760</v>
      </c>
      <c r="I2210" s="9">
        <v>43551</v>
      </c>
      <c r="J2210" s="10"/>
    </row>
    <row r="2211" spans="1:10" ht="192" x14ac:dyDescent="0.25">
      <c r="A2211" s="2">
        <f t="shared" si="34"/>
        <v>2210</v>
      </c>
      <c r="B2211" s="2" t="s">
        <v>4725</v>
      </c>
      <c r="C2211" s="2" t="s">
        <v>10</v>
      </c>
      <c r="D2211" s="2" t="s">
        <v>4761</v>
      </c>
      <c r="E2211" s="2" t="s">
        <v>212</v>
      </c>
      <c r="F2211" s="2" t="s">
        <v>213</v>
      </c>
      <c r="G2211" s="2" t="s">
        <v>4727</v>
      </c>
      <c r="H2211" s="2" t="s">
        <v>4762</v>
      </c>
      <c r="I2211" s="9">
        <v>43551</v>
      </c>
      <c r="J2211" s="10"/>
    </row>
    <row r="2212" spans="1:10" ht="192" x14ac:dyDescent="0.25">
      <c r="A2212" s="2">
        <f t="shared" si="34"/>
        <v>2211</v>
      </c>
      <c r="B2212" s="2" t="s">
        <v>4725</v>
      </c>
      <c r="C2212" s="2" t="s">
        <v>10</v>
      </c>
      <c r="D2212" s="2" t="s">
        <v>4763</v>
      </c>
      <c r="E2212" s="2" t="s">
        <v>212</v>
      </c>
      <c r="F2212" s="2" t="s">
        <v>213</v>
      </c>
      <c r="G2212" s="2" t="s">
        <v>4727</v>
      </c>
      <c r="H2212" s="2" t="s">
        <v>4764</v>
      </c>
      <c r="I2212" s="9">
        <v>43551</v>
      </c>
      <c r="J2212" s="10"/>
    </row>
    <row r="2213" spans="1:10" ht="204.75" x14ac:dyDescent="0.25">
      <c r="A2213" s="2">
        <f t="shared" si="34"/>
        <v>2212</v>
      </c>
      <c r="B2213" s="2" t="s">
        <v>4725</v>
      </c>
      <c r="C2213" s="2" t="s">
        <v>10</v>
      </c>
      <c r="D2213" s="2" t="s">
        <v>4765</v>
      </c>
      <c r="E2213" s="2" t="s">
        <v>212</v>
      </c>
      <c r="F2213" s="2" t="s">
        <v>213</v>
      </c>
      <c r="G2213" s="2" t="s">
        <v>4727</v>
      </c>
      <c r="H2213" s="2" t="s">
        <v>4766</v>
      </c>
      <c r="I2213" s="9">
        <v>43551</v>
      </c>
      <c r="J2213" s="10"/>
    </row>
    <row r="2214" spans="1:10" ht="192" x14ac:dyDescent="0.25">
      <c r="A2214" s="2">
        <f t="shared" si="34"/>
        <v>2213</v>
      </c>
      <c r="B2214" s="2" t="s">
        <v>4725</v>
      </c>
      <c r="C2214" s="2" t="s">
        <v>10</v>
      </c>
      <c r="D2214" s="2" t="s">
        <v>4767</v>
      </c>
      <c r="E2214" s="2" t="s">
        <v>212</v>
      </c>
      <c r="F2214" s="2" t="s">
        <v>213</v>
      </c>
      <c r="G2214" s="2" t="s">
        <v>4727</v>
      </c>
      <c r="H2214" s="2" t="s">
        <v>4768</v>
      </c>
      <c r="I2214" s="9">
        <v>43551</v>
      </c>
      <c r="J2214" s="10"/>
    </row>
    <row r="2215" spans="1:10" ht="192" x14ac:dyDescent="0.25">
      <c r="A2215" s="2">
        <f t="shared" si="34"/>
        <v>2214</v>
      </c>
      <c r="B2215" s="2" t="s">
        <v>4725</v>
      </c>
      <c r="C2215" s="2" t="s">
        <v>10</v>
      </c>
      <c r="D2215" s="2" t="s">
        <v>4769</v>
      </c>
      <c r="E2215" s="2" t="s">
        <v>212</v>
      </c>
      <c r="F2215" s="2" t="s">
        <v>213</v>
      </c>
      <c r="G2215" s="2" t="s">
        <v>4727</v>
      </c>
      <c r="H2215" s="2" t="s">
        <v>4770</v>
      </c>
      <c r="I2215" s="9">
        <v>43551</v>
      </c>
      <c r="J2215" s="10"/>
    </row>
    <row r="2216" spans="1:10" ht="153.75" x14ac:dyDescent="0.25">
      <c r="A2216" s="2">
        <f t="shared" si="34"/>
        <v>2215</v>
      </c>
      <c r="B2216" s="2" t="s">
        <v>4771</v>
      </c>
      <c r="C2216" s="2" t="s">
        <v>10</v>
      </c>
      <c r="D2216" s="2" t="s">
        <v>4772</v>
      </c>
      <c r="E2216" s="2" t="s">
        <v>155</v>
      </c>
      <c r="F2216" s="2" t="s">
        <v>156</v>
      </c>
      <c r="G2216" s="2" t="s">
        <v>163</v>
      </c>
      <c r="H2216" s="2" t="s">
        <v>4773</v>
      </c>
      <c r="I2216" s="9">
        <v>43550</v>
      </c>
      <c r="J2216" s="10"/>
    </row>
    <row r="2217" spans="1:10" ht="166.5" x14ac:dyDescent="0.25">
      <c r="A2217" s="2">
        <f t="shared" si="34"/>
        <v>2216</v>
      </c>
      <c r="B2217" s="2" t="s">
        <v>4771</v>
      </c>
      <c r="C2217" s="2" t="s">
        <v>10</v>
      </c>
      <c r="D2217" s="2" t="s">
        <v>4774</v>
      </c>
      <c r="E2217" s="2" t="s">
        <v>155</v>
      </c>
      <c r="F2217" s="2" t="s">
        <v>156</v>
      </c>
      <c r="G2217" s="2" t="s">
        <v>163</v>
      </c>
      <c r="H2217" s="2" t="s">
        <v>4775</v>
      </c>
      <c r="I2217" s="9">
        <v>43550</v>
      </c>
      <c r="J2217" s="10"/>
    </row>
    <row r="2218" spans="1:10" ht="153.75" x14ac:dyDescent="0.25">
      <c r="A2218" s="2">
        <f t="shared" si="34"/>
        <v>2217</v>
      </c>
      <c r="B2218" s="2" t="s">
        <v>4776</v>
      </c>
      <c r="C2218" s="2" t="s">
        <v>10</v>
      </c>
      <c r="D2218" s="2" t="s">
        <v>4777</v>
      </c>
      <c r="E2218" s="2" t="s">
        <v>1305</v>
      </c>
      <c r="F2218" s="2" t="s">
        <v>1306</v>
      </c>
      <c r="G2218" s="2" t="s">
        <v>4778</v>
      </c>
      <c r="H2218" s="2" t="s">
        <v>4779</v>
      </c>
      <c r="I2218" s="9">
        <v>43550</v>
      </c>
      <c r="J2218" s="10"/>
    </row>
    <row r="2219" spans="1:10" ht="166.5" x14ac:dyDescent="0.25">
      <c r="A2219" s="2">
        <f t="shared" si="34"/>
        <v>2218</v>
      </c>
      <c r="B2219" s="2" t="s">
        <v>4776</v>
      </c>
      <c r="C2219" s="2" t="s">
        <v>10</v>
      </c>
      <c r="D2219" s="2" t="s">
        <v>4780</v>
      </c>
      <c r="E2219" s="2" t="s">
        <v>1305</v>
      </c>
      <c r="F2219" s="2" t="s">
        <v>1306</v>
      </c>
      <c r="G2219" s="2" t="s">
        <v>4778</v>
      </c>
      <c r="H2219" s="2" t="s">
        <v>4781</v>
      </c>
      <c r="I2219" s="9">
        <v>43550</v>
      </c>
      <c r="J2219" s="10"/>
    </row>
    <row r="2220" spans="1:10" ht="166.5" x14ac:dyDescent="0.25">
      <c r="A2220" s="2">
        <f t="shared" si="34"/>
        <v>2219</v>
      </c>
      <c r="B2220" s="2" t="s">
        <v>4776</v>
      </c>
      <c r="C2220" s="2" t="s">
        <v>10</v>
      </c>
      <c r="D2220" s="2" t="s">
        <v>4782</v>
      </c>
      <c r="E2220" s="2" t="s">
        <v>1305</v>
      </c>
      <c r="F2220" s="2" t="s">
        <v>1306</v>
      </c>
      <c r="G2220" s="2" t="s">
        <v>4778</v>
      </c>
      <c r="H2220" s="2" t="s">
        <v>4783</v>
      </c>
      <c r="I2220" s="9">
        <v>43550</v>
      </c>
      <c r="J2220" s="10"/>
    </row>
    <row r="2221" spans="1:10" ht="153.75" x14ac:dyDescent="0.25">
      <c r="A2221" s="2">
        <f t="shared" si="34"/>
        <v>2220</v>
      </c>
      <c r="B2221" s="2" t="s">
        <v>4776</v>
      </c>
      <c r="C2221" s="2" t="s">
        <v>10</v>
      </c>
      <c r="D2221" s="2" t="s">
        <v>4784</v>
      </c>
      <c r="E2221" s="2" t="s">
        <v>1305</v>
      </c>
      <c r="F2221" s="2" t="s">
        <v>1306</v>
      </c>
      <c r="G2221" s="2" t="s">
        <v>4778</v>
      </c>
      <c r="H2221" s="2" t="s">
        <v>4785</v>
      </c>
      <c r="I2221" s="9">
        <v>43550</v>
      </c>
      <c r="J2221" s="10"/>
    </row>
    <row r="2222" spans="1:10" ht="204.75" x14ac:dyDescent="0.25">
      <c r="A2222" s="2">
        <f t="shared" si="34"/>
        <v>2221</v>
      </c>
      <c r="B2222" s="2" t="s">
        <v>4786</v>
      </c>
      <c r="C2222" s="2" t="s">
        <v>10</v>
      </c>
      <c r="D2222" s="2" t="s">
        <v>4787</v>
      </c>
      <c r="E2222" s="2" t="s">
        <v>70</v>
      </c>
      <c r="F2222" s="2" t="s">
        <v>71</v>
      </c>
      <c r="G2222" s="2" t="s">
        <v>72</v>
      </c>
      <c r="H2222" s="2" t="s">
        <v>4788</v>
      </c>
      <c r="I2222" s="9">
        <v>43546</v>
      </c>
      <c r="J2222" s="10"/>
    </row>
    <row r="2223" spans="1:10" ht="192" x14ac:dyDescent="0.25">
      <c r="A2223" s="2">
        <f t="shared" si="34"/>
        <v>2222</v>
      </c>
      <c r="B2223" s="2" t="s">
        <v>4786</v>
      </c>
      <c r="C2223" s="2" t="s">
        <v>10</v>
      </c>
      <c r="D2223" s="2" t="s">
        <v>4789</v>
      </c>
      <c r="E2223" s="2" t="s">
        <v>70</v>
      </c>
      <c r="F2223" s="2" t="s">
        <v>71</v>
      </c>
      <c r="G2223" s="2" t="s">
        <v>72</v>
      </c>
      <c r="H2223" s="2" t="s">
        <v>4790</v>
      </c>
      <c r="I2223" s="9">
        <v>43546</v>
      </c>
      <c r="J2223" s="10"/>
    </row>
    <row r="2224" spans="1:10" ht="204.75" x14ac:dyDescent="0.25">
      <c r="A2224" s="2">
        <f t="shared" si="34"/>
        <v>2223</v>
      </c>
      <c r="B2224" s="2" t="s">
        <v>4786</v>
      </c>
      <c r="C2224" s="2" t="s">
        <v>10</v>
      </c>
      <c r="D2224" s="2" t="s">
        <v>4791</v>
      </c>
      <c r="E2224" s="2" t="s">
        <v>70</v>
      </c>
      <c r="F2224" s="2" t="s">
        <v>71</v>
      </c>
      <c r="G2224" s="2" t="s">
        <v>72</v>
      </c>
      <c r="H2224" s="2" t="s">
        <v>4792</v>
      </c>
      <c r="I2224" s="9">
        <v>43546</v>
      </c>
      <c r="J2224" s="10"/>
    </row>
    <row r="2225" spans="1:10" ht="192" x14ac:dyDescent="0.25">
      <c r="A2225" s="2">
        <f t="shared" si="34"/>
        <v>2224</v>
      </c>
      <c r="B2225" s="2" t="s">
        <v>4786</v>
      </c>
      <c r="C2225" s="2" t="s">
        <v>10</v>
      </c>
      <c r="D2225" s="2" t="s">
        <v>4793</v>
      </c>
      <c r="E2225" s="2" t="s">
        <v>70</v>
      </c>
      <c r="F2225" s="2" t="s">
        <v>71</v>
      </c>
      <c r="G2225" s="2" t="s">
        <v>72</v>
      </c>
      <c r="H2225" s="2" t="s">
        <v>4794</v>
      </c>
      <c r="I2225" s="9">
        <v>43546</v>
      </c>
      <c r="J2225" s="10"/>
    </row>
    <row r="2226" spans="1:10" ht="204.75" x14ac:dyDescent="0.25">
      <c r="A2226" s="2">
        <f t="shared" si="34"/>
        <v>2225</v>
      </c>
      <c r="B2226" s="2" t="s">
        <v>4786</v>
      </c>
      <c r="C2226" s="2" t="s">
        <v>10</v>
      </c>
      <c r="D2226" s="2" t="s">
        <v>4795</v>
      </c>
      <c r="E2226" s="2" t="s">
        <v>70</v>
      </c>
      <c r="F2226" s="2" t="s">
        <v>71</v>
      </c>
      <c r="G2226" s="2" t="s">
        <v>72</v>
      </c>
      <c r="H2226" s="2" t="s">
        <v>4796</v>
      </c>
      <c r="I2226" s="9">
        <v>43546</v>
      </c>
      <c r="J2226" s="10"/>
    </row>
    <row r="2227" spans="1:10" ht="192" x14ac:dyDescent="0.25">
      <c r="A2227" s="2">
        <f t="shared" si="34"/>
        <v>2226</v>
      </c>
      <c r="B2227" s="2" t="s">
        <v>4725</v>
      </c>
      <c r="C2227" s="2" t="s">
        <v>10</v>
      </c>
      <c r="D2227" s="2" t="s">
        <v>4797</v>
      </c>
      <c r="E2227" s="2" t="s">
        <v>212</v>
      </c>
      <c r="F2227" s="2" t="s">
        <v>213</v>
      </c>
      <c r="G2227" s="2" t="s">
        <v>4727</v>
      </c>
      <c r="H2227" s="2" t="s">
        <v>4798</v>
      </c>
      <c r="I2227" s="9">
        <v>43546</v>
      </c>
      <c r="J2227" s="10"/>
    </row>
    <row r="2228" spans="1:10" ht="217.5" x14ac:dyDescent="0.25">
      <c r="A2228" s="2">
        <f t="shared" si="34"/>
        <v>2227</v>
      </c>
      <c r="B2228" s="2" t="s">
        <v>4725</v>
      </c>
      <c r="C2228" s="2" t="s">
        <v>10</v>
      </c>
      <c r="D2228" s="2" t="s">
        <v>4799</v>
      </c>
      <c r="E2228" s="2" t="s">
        <v>212</v>
      </c>
      <c r="F2228" s="2" t="s">
        <v>213</v>
      </c>
      <c r="G2228" s="2" t="s">
        <v>4727</v>
      </c>
      <c r="H2228" s="2" t="s">
        <v>4800</v>
      </c>
      <c r="I2228" s="9">
        <v>43545</v>
      </c>
      <c r="J2228" s="10"/>
    </row>
    <row r="2229" spans="1:10" ht="217.5" x14ac:dyDescent="0.25">
      <c r="A2229" s="2">
        <f t="shared" si="34"/>
        <v>2228</v>
      </c>
      <c r="B2229" s="2" t="s">
        <v>4725</v>
      </c>
      <c r="C2229" s="2" t="s">
        <v>10</v>
      </c>
      <c r="D2229" s="2" t="s">
        <v>4801</v>
      </c>
      <c r="E2229" s="2" t="s">
        <v>212</v>
      </c>
      <c r="F2229" s="2" t="s">
        <v>213</v>
      </c>
      <c r="G2229" s="2" t="s">
        <v>4727</v>
      </c>
      <c r="H2229" s="2" t="s">
        <v>4802</v>
      </c>
      <c r="I2229" s="9">
        <v>43545</v>
      </c>
      <c r="J2229" s="10"/>
    </row>
    <row r="2230" spans="1:10" ht="217.5" x14ac:dyDescent="0.25">
      <c r="A2230" s="2">
        <f t="shared" si="34"/>
        <v>2229</v>
      </c>
      <c r="B2230" s="2" t="s">
        <v>4725</v>
      </c>
      <c r="C2230" s="2" t="s">
        <v>10</v>
      </c>
      <c r="D2230" s="2" t="s">
        <v>4803</v>
      </c>
      <c r="E2230" s="2" t="s">
        <v>212</v>
      </c>
      <c r="F2230" s="2" t="s">
        <v>213</v>
      </c>
      <c r="G2230" s="2" t="s">
        <v>4727</v>
      </c>
      <c r="H2230" s="2" t="s">
        <v>4804</v>
      </c>
      <c r="I2230" s="9">
        <v>43545</v>
      </c>
      <c r="J2230" s="10"/>
    </row>
    <row r="2231" spans="1:10" ht="217.5" x14ac:dyDescent="0.25">
      <c r="A2231" s="2">
        <f t="shared" si="34"/>
        <v>2230</v>
      </c>
      <c r="B2231" s="2" t="s">
        <v>4725</v>
      </c>
      <c r="C2231" s="2" t="s">
        <v>10</v>
      </c>
      <c r="D2231" s="2" t="s">
        <v>4805</v>
      </c>
      <c r="E2231" s="2" t="s">
        <v>212</v>
      </c>
      <c r="F2231" s="2" t="s">
        <v>213</v>
      </c>
      <c r="G2231" s="2" t="s">
        <v>4727</v>
      </c>
      <c r="H2231" s="2" t="s">
        <v>4806</v>
      </c>
      <c r="I2231" s="9">
        <v>43545</v>
      </c>
      <c r="J2231" s="10"/>
    </row>
    <row r="2232" spans="1:10" ht="217.5" x14ac:dyDescent="0.25">
      <c r="A2232" s="2">
        <f t="shared" si="34"/>
        <v>2231</v>
      </c>
      <c r="B2232" s="2" t="s">
        <v>4725</v>
      </c>
      <c r="C2232" s="2" t="s">
        <v>10</v>
      </c>
      <c r="D2232" s="2" t="s">
        <v>4807</v>
      </c>
      <c r="E2232" s="2" t="s">
        <v>212</v>
      </c>
      <c r="F2232" s="2" t="s">
        <v>213</v>
      </c>
      <c r="G2232" s="2" t="s">
        <v>4727</v>
      </c>
      <c r="H2232" s="2" t="s">
        <v>4808</v>
      </c>
      <c r="I2232" s="9">
        <v>43545</v>
      </c>
      <c r="J2232" s="10"/>
    </row>
    <row r="2233" spans="1:10" ht="217.5" x14ac:dyDescent="0.25">
      <c r="A2233" s="2">
        <f t="shared" si="34"/>
        <v>2232</v>
      </c>
      <c r="B2233" s="2" t="s">
        <v>4725</v>
      </c>
      <c r="C2233" s="2" t="s">
        <v>10</v>
      </c>
      <c r="D2233" s="2" t="s">
        <v>4809</v>
      </c>
      <c r="E2233" s="2" t="s">
        <v>212</v>
      </c>
      <c r="F2233" s="2" t="s">
        <v>213</v>
      </c>
      <c r="G2233" s="2" t="s">
        <v>4727</v>
      </c>
      <c r="H2233" s="2" t="s">
        <v>4810</v>
      </c>
      <c r="I2233" s="9">
        <v>43545</v>
      </c>
      <c r="J2233" s="10"/>
    </row>
    <row r="2234" spans="1:10" ht="217.5" x14ac:dyDescent="0.25">
      <c r="A2234" s="2">
        <f t="shared" si="34"/>
        <v>2233</v>
      </c>
      <c r="B2234" s="2" t="s">
        <v>4725</v>
      </c>
      <c r="C2234" s="2" t="s">
        <v>10</v>
      </c>
      <c r="D2234" s="2" t="s">
        <v>4811</v>
      </c>
      <c r="E2234" s="2" t="s">
        <v>212</v>
      </c>
      <c r="F2234" s="2" t="s">
        <v>213</v>
      </c>
      <c r="G2234" s="2" t="s">
        <v>4727</v>
      </c>
      <c r="H2234" s="2" t="s">
        <v>4812</v>
      </c>
      <c r="I2234" s="9">
        <v>43545</v>
      </c>
      <c r="J2234" s="10"/>
    </row>
    <row r="2235" spans="1:10" ht="217.5" x14ac:dyDescent="0.25">
      <c r="A2235" s="2">
        <f t="shared" si="34"/>
        <v>2234</v>
      </c>
      <c r="B2235" s="2" t="s">
        <v>4725</v>
      </c>
      <c r="C2235" s="2" t="s">
        <v>10</v>
      </c>
      <c r="D2235" s="2" t="s">
        <v>4813</v>
      </c>
      <c r="E2235" s="2" t="s">
        <v>212</v>
      </c>
      <c r="F2235" s="2" t="s">
        <v>213</v>
      </c>
      <c r="G2235" s="2" t="s">
        <v>4727</v>
      </c>
      <c r="H2235" s="2" t="s">
        <v>4814</v>
      </c>
      <c r="I2235" s="9">
        <v>43545</v>
      </c>
      <c r="J2235" s="10"/>
    </row>
    <row r="2236" spans="1:10" ht="217.5" x14ac:dyDescent="0.25">
      <c r="A2236" s="2">
        <f t="shared" si="34"/>
        <v>2235</v>
      </c>
      <c r="B2236" s="2" t="s">
        <v>4725</v>
      </c>
      <c r="C2236" s="2" t="s">
        <v>10</v>
      </c>
      <c r="D2236" s="2" t="s">
        <v>4815</v>
      </c>
      <c r="E2236" s="2" t="s">
        <v>212</v>
      </c>
      <c r="F2236" s="2" t="s">
        <v>213</v>
      </c>
      <c r="G2236" s="2" t="s">
        <v>4727</v>
      </c>
      <c r="H2236" s="2" t="s">
        <v>4816</v>
      </c>
      <c r="I2236" s="9">
        <v>43545</v>
      </c>
      <c r="J2236" s="10"/>
    </row>
    <row r="2237" spans="1:10" ht="217.5" x14ac:dyDescent="0.25">
      <c r="A2237" s="2">
        <f t="shared" si="34"/>
        <v>2236</v>
      </c>
      <c r="B2237" s="2" t="s">
        <v>4725</v>
      </c>
      <c r="C2237" s="2" t="s">
        <v>10</v>
      </c>
      <c r="D2237" s="2" t="s">
        <v>4817</v>
      </c>
      <c r="E2237" s="2" t="s">
        <v>212</v>
      </c>
      <c r="F2237" s="2" t="s">
        <v>213</v>
      </c>
      <c r="G2237" s="2" t="s">
        <v>4727</v>
      </c>
      <c r="H2237" s="2" t="s">
        <v>4818</v>
      </c>
      <c r="I2237" s="9">
        <v>43545</v>
      </c>
      <c r="J2237" s="10"/>
    </row>
    <row r="2238" spans="1:10" ht="217.5" x14ac:dyDescent="0.25">
      <c r="A2238" s="2">
        <f t="shared" si="34"/>
        <v>2237</v>
      </c>
      <c r="B2238" s="2" t="s">
        <v>4725</v>
      </c>
      <c r="C2238" s="2" t="s">
        <v>10</v>
      </c>
      <c r="D2238" s="2" t="s">
        <v>4819</v>
      </c>
      <c r="E2238" s="2" t="s">
        <v>212</v>
      </c>
      <c r="F2238" s="2" t="s">
        <v>213</v>
      </c>
      <c r="G2238" s="2" t="s">
        <v>4727</v>
      </c>
      <c r="H2238" s="2" t="s">
        <v>4820</v>
      </c>
      <c r="I2238" s="9">
        <v>43545</v>
      </c>
      <c r="J2238" s="10"/>
    </row>
    <row r="2239" spans="1:10" ht="179.25" x14ac:dyDescent="0.25">
      <c r="A2239" s="2">
        <f t="shared" si="34"/>
        <v>2238</v>
      </c>
      <c r="B2239" s="2" t="s">
        <v>4725</v>
      </c>
      <c r="C2239" s="2" t="s">
        <v>10</v>
      </c>
      <c r="D2239" s="2" t="s">
        <v>4821</v>
      </c>
      <c r="E2239" s="2" t="s">
        <v>212</v>
      </c>
      <c r="F2239" s="2" t="s">
        <v>213</v>
      </c>
      <c r="G2239" s="2" t="s">
        <v>4727</v>
      </c>
      <c r="H2239" s="2" t="s">
        <v>4822</v>
      </c>
      <c r="I2239" s="9">
        <v>43545</v>
      </c>
      <c r="J2239" s="10"/>
    </row>
    <row r="2240" spans="1:10" ht="192" x14ac:dyDescent="0.25">
      <c r="A2240" s="2">
        <f t="shared" si="34"/>
        <v>2239</v>
      </c>
      <c r="B2240" s="2" t="s">
        <v>4725</v>
      </c>
      <c r="C2240" s="2" t="s">
        <v>10</v>
      </c>
      <c r="D2240" s="2" t="s">
        <v>4823</v>
      </c>
      <c r="E2240" s="2" t="s">
        <v>212</v>
      </c>
      <c r="F2240" s="2" t="s">
        <v>213</v>
      </c>
      <c r="G2240" s="2" t="s">
        <v>4727</v>
      </c>
      <c r="H2240" s="2" t="s">
        <v>4824</v>
      </c>
      <c r="I2240" s="9">
        <v>43545</v>
      </c>
      <c r="J2240" s="10"/>
    </row>
    <row r="2241" spans="1:10" ht="192" x14ac:dyDescent="0.25">
      <c r="A2241" s="2">
        <f t="shared" si="34"/>
        <v>2240</v>
      </c>
      <c r="B2241" s="2" t="s">
        <v>4725</v>
      </c>
      <c r="C2241" s="2" t="s">
        <v>10</v>
      </c>
      <c r="D2241" s="2" t="s">
        <v>4825</v>
      </c>
      <c r="E2241" s="2" t="s">
        <v>212</v>
      </c>
      <c r="F2241" s="2" t="s">
        <v>213</v>
      </c>
      <c r="G2241" s="2" t="s">
        <v>4727</v>
      </c>
      <c r="H2241" s="2" t="s">
        <v>4826</v>
      </c>
      <c r="I2241" s="9">
        <v>43545</v>
      </c>
      <c r="J2241" s="10"/>
    </row>
    <row r="2242" spans="1:10" ht="179.25" x14ac:dyDescent="0.25">
      <c r="A2242" s="2">
        <f t="shared" si="34"/>
        <v>2241</v>
      </c>
      <c r="B2242" s="2" t="s">
        <v>4827</v>
      </c>
      <c r="C2242" s="2" t="s">
        <v>10</v>
      </c>
      <c r="D2242" s="2" t="s">
        <v>4828</v>
      </c>
      <c r="E2242" s="2" t="s">
        <v>4829</v>
      </c>
      <c r="F2242" s="2" t="s">
        <v>4830</v>
      </c>
      <c r="G2242" s="2" t="s">
        <v>4831</v>
      </c>
      <c r="H2242" s="2" t="s">
        <v>4832</v>
      </c>
      <c r="I2242" s="9">
        <v>43545</v>
      </c>
      <c r="J2242" s="10"/>
    </row>
    <row r="2243" spans="1:10" ht="192" x14ac:dyDescent="0.25">
      <c r="A2243" s="2">
        <f t="shared" si="34"/>
        <v>2242</v>
      </c>
      <c r="B2243" s="2" t="s">
        <v>4833</v>
      </c>
      <c r="C2243" s="2" t="s">
        <v>10</v>
      </c>
      <c r="D2243" s="2" t="s">
        <v>4834</v>
      </c>
      <c r="E2243" s="2" t="s">
        <v>689</v>
      </c>
      <c r="F2243" s="2" t="s">
        <v>690</v>
      </c>
      <c r="G2243" s="2" t="s">
        <v>691</v>
      </c>
      <c r="H2243" s="2" t="s">
        <v>4835</v>
      </c>
      <c r="I2243" s="9">
        <v>43545</v>
      </c>
      <c r="J2243" s="10"/>
    </row>
    <row r="2244" spans="1:10" ht="179.25" x14ac:dyDescent="0.25">
      <c r="A2244" s="2">
        <f t="shared" si="34"/>
        <v>2243</v>
      </c>
      <c r="B2244" s="2" t="s">
        <v>4833</v>
      </c>
      <c r="C2244" s="2" t="s">
        <v>10</v>
      </c>
      <c r="D2244" s="2" t="s">
        <v>4836</v>
      </c>
      <c r="E2244" s="2" t="s">
        <v>689</v>
      </c>
      <c r="F2244" s="2" t="s">
        <v>690</v>
      </c>
      <c r="G2244" s="2" t="s">
        <v>691</v>
      </c>
      <c r="H2244" s="2" t="s">
        <v>4837</v>
      </c>
      <c r="I2244" s="9">
        <v>43545</v>
      </c>
      <c r="J2244" s="10"/>
    </row>
    <row r="2245" spans="1:10" ht="153.75" x14ac:dyDescent="0.25">
      <c r="A2245" s="2">
        <f t="shared" ref="A2245:A2308" si="35">1+A2244</f>
        <v>2244</v>
      </c>
      <c r="B2245" s="2" t="s">
        <v>4838</v>
      </c>
      <c r="C2245" s="2" t="s">
        <v>10</v>
      </c>
      <c r="D2245" s="2" t="s">
        <v>4839</v>
      </c>
      <c r="E2245" s="2" t="s">
        <v>4840</v>
      </c>
      <c r="F2245" s="2" t="s">
        <v>4841</v>
      </c>
      <c r="G2245" s="2" t="s">
        <v>4842</v>
      </c>
      <c r="H2245" s="2" t="s">
        <v>4843</v>
      </c>
      <c r="I2245" s="9">
        <v>43539</v>
      </c>
      <c r="J2245" s="10"/>
    </row>
    <row r="2246" spans="1:10" ht="217.5" x14ac:dyDescent="0.25">
      <c r="A2246" s="2">
        <f t="shared" si="35"/>
        <v>2245</v>
      </c>
      <c r="B2246" s="2" t="s">
        <v>4725</v>
      </c>
      <c r="C2246" s="2" t="s">
        <v>10</v>
      </c>
      <c r="D2246" s="2" t="s">
        <v>4844</v>
      </c>
      <c r="E2246" s="2" t="s">
        <v>212</v>
      </c>
      <c r="F2246" s="2" t="s">
        <v>213</v>
      </c>
      <c r="G2246" s="2" t="s">
        <v>4727</v>
      </c>
      <c r="H2246" s="2" t="s">
        <v>4845</v>
      </c>
      <c r="I2246" s="9">
        <v>43538</v>
      </c>
      <c r="J2246" s="10"/>
    </row>
    <row r="2247" spans="1:10" ht="204.75" x14ac:dyDescent="0.25">
      <c r="A2247" s="2">
        <f t="shared" si="35"/>
        <v>2246</v>
      </c>
      <c r="B2247" s="2" t="s">
        <v>4725</v>
      </c>
      <c r="C2247" s="2" t="s">
        <v>10</v>
      </c>
      <c r="D2247" s="2" t="s">
        <v>4846</v>
      </c>
      <c r="E2247" s="2" t="s">
        <v>212</v>
      </c>
      <c r="F2247" s="2" t="s">
        <v>213</v>
      </c>
      <c r="G2247" s="2" t="s">
        <v>4727</v>
      </c>
      <c r="H2247" s="2" t="s">
        <v>4847</v>
      </c>
      <c r="I2247" s="9">
        <v>43538</v>
      </c>
      <c r="J2247" s="10"/>
    </row>
    <row r="2248" spans="1:10" ht="204.75" x14ac:dyDescent="0.25">
      <c r="A2248" s="2">
        <f t="shared" si="35"/>
        <v>2247</v>
      </c>
      <c r="B2248" s="2" t="s">
        <v>4725</v>
      </c>
      <c r="C2248" s="2" t="s">
        <v>10</v>
      </c>
      <c r="D2248" s="2" t="s">
        <v>4848</v>
      </c>
      <c r="E2248" s="2" t="s">
        <v>212</v>
      </c>
      <c r="F2248" s="2" t="s">
        <v>213</v>
      </c>
      <c r="G2248" s="2" t="s">
        <v>4727</v>
      </c>
      <c r="H2248" s="2" t="s">
        <v>4849</v>
      </c>
      <c r="I2248" s="9">
        <v>43538</v>
      </c>
      <c r="J2248" s="10"/>
    </row>
    <row r="2249" spans="1:10" ht="204.75" x14ac:dyDescent="0.25">
      <c r="A2249" s="2">
        <f t="shared" si="35"/>
        <v>2248</v>
      </c>
      <c r="B2249" s="2" t="s">
        <v>4725</v>
      </c>
      <c r="C2249" s="2" t="s">
        <v>10</v>
      </c>
      <c r="D2249" s="2" t="s">
        <v>4850</v>
      </c>
      <c r="E2249" s="2" t="s">
        <v>212</v>
      </c>
      <c r="F2249" s="2" t="s">
        <v>213</v>
      </c>
      <c r="G2249" s="2" t="s">
        <v>4727</v>
      </c>
      <c r="H2249" s="2" t="s">
        <v>4851</v>
      </c>
      <c r="I2249" s="9">
        <v>43538</v>
      </c>
      <c r="J2249" s="10"/>
    </row>
    <row r="2250" spans="1:10" ht="204.75" x14ac:dyDescent="0.25">
      <c r="A2250" s="2">
        <f t="shared" si="35"/>
        <v>2249</v>
      </c>
      <c r="B2250" s="2" t="s">
        <v>4725</v>
      </c>
      <c r="C2250" s="2" t="s">
        <v>10</v>
      </c>
      <c r="D2250" s="2" t="s">
        <v>4852</v>
      </c>
      <c r="E2250" s="2" t="s">
        <v>212</v>
      </c>
      <c r="F2250" s="2" t="s">
        <v>213</v>
      </c>
      <c r="G2250" s="2" t="s">
        <v>4727</v>
      </c>
      <c r="H2250" s="2" t="s">
        <v>4853</v>
      </c>
      <c r="I2250" s="9">
        <v>43538</v>
      </c>
      <c r="J2250" s="10"/>
    </row>
    <row r="2251" spans="1:10" ht="204.75" x14ac:dyDescent="0.25">
      <c r="A2251" s="2">
        <f t="shared" si="35"/>
        <v>2250</v>
      </c>
      <c r="B2251" s="2" t="s">
        <v>4725</v>
      </c>
      <c r="C2251" s="2" t="s">
        <v>10</v>
      </c>
      <c r="D2251" s="2" t="s">
        <v>4854</v>
      </c>
      <c r="E2251" s="2" t="s">
        <v>212</v>
      </c>
      <c r="F2251" s="2" t="s">
        <v>213</v>
      </c>
      <c r="G2251" s="2" t="s">
        <v>4727</v>
      </c>
      <c r="H2251" s="2" t="s">
        <v>4855</v>
      </c>
      <c r="I2251" s="9">
        <v>43538</v>
      </c>
      <c r="J2251" s="10"/>
    </row>
    <row r="2252" spans="1:10" ht="217.5" x14ac:dyDescent="0.25">
      <c r="A2252" s="2">
        <f t="shared" si="35"/>
        <v>2251</v>
      </c>
      <c r="B2252" s="2" t="s">
        <v>4725</v>
      </c>
      <c r="C2252" s="2" t="s">
        <v>10</v>
      </c>
      <c r="D2252" s="2" t="s">
        <v>4856</v>
      </c>
      <c r="E2252" s="2" t="s">
        <v>212</v>
      </c>
      <c r="F2252" s="2" t="s">
        <v>213</v>
      </c>
      <c r="G2252" s="2" t="s">
        <v>4727</v>
      </c>
      <c r="H2252" s="2" t="s">
        <v>4857</v>
      </c>
      <c r="I2252" s="9">
        <v>43538</v>
      </c>
      <c r="J2252" s="10"/>
    </row>
    <row r="2253" spans="1:10" ht="217.5" x14ac:dyDescent="0.25">
      <c r="A2253" s="2">
        <f t="shared" si="35"/>
        <v>2252</v>
      </c>
      <c r="B2253" s="2" t="s">
        <v>4725</v>
      </c>
      <c r="C2253" s="2" t="s">
        <v>10</v>
      </c>
      <c r="D2253" s="2" t="s">
        <v>4858</v>
      </c>
      <c r="E2253" s="2" t="s">
        <v>212</v>
      </c>
      <c r="F2253" s="2" t="s">
        <v>213</v>
      </c>
      <c r="G2253" s="2" t="s">
        <v>4727</v>
      </c>
      <c r="H2253" s="2" t="s">
        <v>4859</v>
      </c>
      <c r="I2253" s="9">
        <v>43538</v>
      </c>
      <c r="J2253" s="10"/>
    </row>
    <row r="2254" spans="1:10" ht="217.5" x14ac:dyDescent="0.25">
      <c r="A2254" s="2">
        <f t="shared" si="35"/>
        <v>2253</v>
      </c>
      <c r="B2254" s="2" t="s">
        <v>4725</v>
      </c>
      <c r="C2254" s="2" t="s">
        <v>10</v>
      </c>
      <c r="D2254" s="2" t="s">
        <v>4860</v>
      </c>
      <c r="E2254" s="2" t="s">
        <v>212</v>
      </c>
      <c r="F2254" s="2" t="s">
        <v>213</v>
      </c>
      <c r="G2254" s="2" t="s">
        <v>4727</v>
      </c>
      <c r="H2254" s="2" t="s">
        <v>4861</v>
      </c>
      <c r="I2254" s="9">
        <v>43538</v>
      </c>
      <c r="J2254" s="10"/>
    </row>
    <row r="2255" spans="1:10" ht="217.5" x14ac:dyDescent="0.25">
      <c r="A2255" s="2">
        <f t="shared" si="35"/>
        <v>2254</v>
      </c>
      <c r="B2255" s="2" t="s">
        <v>4725</v>
      </c>
      <c r="C2255" s="2" t="s">
        <v>10</v>
      </c>
      <c r="D2255" s="2" t="s">
        <v>4862</v>
      </c>
      <c r="E2255" s="2" t="s">
        <v>212</v>
      </c>
      <c r="F2255" s="2" t="s">
        <v>213</v>
      </c>
      <c r="G2255" s="2" t="s">
        <v>4727</v>
      </c>
      <c r="H2255" s="2" t="s">
        <v>4863</v>
      </c>
      <c r="I2255" s="9">
        <v>43538</v>
      </c>
      <c r="J2255" s="10"/>
    </row>
    <row r="2256" spans="1:10" ht="217.5" x14ac:dyDescent="0.25">
      <c r="A2256" s="2">
        <f t="shared" si="35"/>
        <v>2255</v>
      </c>
      <c r="B2256" s="2" t="s">
        <v>4725</v>
      </c>
      <c r="C2256" s="2" t="s">
        <v>10</v>
      </c>
      <c r="D2256" s="2" t="s">
        <v>4864</v>
      </c>
      <c r="E2256" s="2" t="s">
        <v>212</v>
      </c>
      <c r="F2256" s="2" t="s">
        <v>213</v>
      </c>
      <c r="G2256" s="2" t="s">
        <v>4727</v>
      </c>
      <c r="H2256" s="2" t="s">
        <v>4865</v>
      </c>
      <c r="I2256" s="9">
        <v>43538</v>
      </c>
      <c r="J2256" s="10"/>
    </row>
    <row r="2257" spans="1:10" ht="217.5" x14ac:dyDescent="0.25">
      <c r="A2257" s="2">
        <f t="shared" si="35"/>
        <v>2256</v>
      </c>
      <c r="B2257" s="2" t="s">
        <v>4725</v>
      </c>
      <c r="C2257" s="2" t="s">
        <v>10</v>
      </c>
      <c r="D2257" s="2" t="s">
        <v>4866</v>
      </c>
      <c r="E2257" s="2" t="s">
        <v>212</v>
      </c>
      <c r="F2257" s="2" t="s">
        <v>213</v>
      </c>
      <c r="G2257" s="2" t="s">
        <v>4727</v>
      </c>
      <c r="H2257" s="2" t="s">
        <v>4867</v>
      </c>
      <c r="I2257" s="9">
        <v>43538</v>
      </c>
      <c r="J2257" s="10"/>
    </row>
    <row r="2258" spans="1:10" ht="217.5" x14ac:dyDescent="0.25">
      <c r="A2258" s="2">
        <f t="shared" si="35"/>
        <v>2257</v>
      </c>
      <c r="B2258" s="2" t="s">
        <v>4725</v>
      </c>
      <c r="C2258" s="2" t="s">
        <v>10</v>
      </c>
      <c r="D2258" s="2" t="s">
        <v>4868</v>
      </c>
      <c r="E2258" s="2" t="s">
        <v>212</v>
      </c>
      <c r="F2258" s="2" t="s">
        <v>213</v>
      </c>
      <c r="G2258" s="2" t="s">
        <v>4727</v>
      </c>
      <c r="H2258" s="2" t="s">
        <v>4869</v>
      </c>
      <c r="I2258" s="9">
        <v>43538</v>
      </c>
      <c r="J2258" s="10"/>
    </row>
    <row r="2259" spans="1:10" ht="217.5" x14ac:dyDescent="0.25">
      <c r="A2259" s="2">
        <f t="shared" si="35"/>
        <v>2258</v>
      </c>
      <c r="B2259" s="2" t="s">
        <v>4725</v>
      </c>
      <c r="C2259" s="2" t="s">
        <v>10</v>
      </c>
      <c r="D2259" s="2" t="s">
        <v>4870</v>
      </c>
      <c r="E2259" s="2" t="s">
        <v>212</v>
      </c>
      <c r="F2259" s="2" t="s">
        <v>213</v>
      </c>
      <c r="G2259" s="2" t="s">
        <v>4727</v>
      </c>
      <c r="H2259" s="2" t="s">
        <v>4871</v>
      </c>
      <c r="I2259" s="9">
        <v>43538</v>
      </c>
      <c r="J2259" s="10"/>
    </row>
    <row r="2260" spans="1:10" ht="204.75" x14ac:dyDescent="0.25">
      <c r="A2260" s="2">
        <f t="shared" si="35"/>
        <v>2259</v>
      </c>
      <c r="B2260" s="2" t="s">
        <v>4725</v>
      </c>
      <c r="C2260" s="2" t="s">
        <v>10</v>
      </c>
      <c r="D2260" s="2" t="s">
        <v>4872</v>
      </c>
      <c r="E2260" s="2" t="s">
        <v>212</v>
      </c>
      <c r="F2260" s="2" t="s">
        <v>213</v>
      </c>
      <c r="G2260" s="2" t="s">
        <v>4727</v>
      </c>
      <c r="H2260" s="2" t="s">
        <v>4873</v>
      </c>
      <c r="I2260" s="9">
        <v>43538</v>
      </c>
      <c r="J2260" s="10"/>
    </row>
    <row r="2261" spans="1:10" ht="217.5" x14ac:dyDescent="0.25">
      <c r="A2261" s="2">
        <f t="shared" si="35"/>
        <v>2260</v>
      </c>
      <c r="B2261" s="2" t="s">
        <v>4725</v>
      </c>
      <c r="C2261" s="2" t="s">
        <v>10</v>
      </c>
      <c r="D2261" s="2" t="s">
        <v>4874</v>
      </c>
      <c r="E2261" s="2" t="s">
        <v>212</v>
      </c>
      <c r="F2261" s="2" t="s">
        <v>213</v>
      </c>
      <c r="G2261" s="2" t="s">
        <v>4727</v>
      </c>
      <c r="H2261" s="2" t="s">
        <v>4875</v>
      </c>
      <c r="I2261" s="9">
        <v>43538</v>
      </c>
      <c r="J2261" s="10"/>
    </row>
    <row r="2262" spans="1:10" ht="204.75" x14ac:dyDescent="0.25">
      <c r="A2262" s="2">
        <f t="shared" si="35"/>
        <v>2261</v>
      </c>
      <c r="B2262" s="2" t="s">
        <v>4725</v>
      </c>
      <c r="C2262" s="2" t="s">
        <v>10</v>
      </c>
      <c r="D2262" s="2" t="s">
        <v>4876</v>
      </c>
      <c r="E2262" s="2" t="s">
        <v>212</v>
      </c>
      <c r="F2262" s="2" t="s">
        <v>213</v>
      </c>
      <c r="G2262" s="2" t="s">
        <v>4727</v>
      </c>
      <c r="H2262" s="2" t="s">
        <v>4877</v>
      </c>
      <c r="I2262" s="9">
        <v>43538</v>
      </c>
      <c r="J2262" s="10"/>
    </row>
    <row r="2263" spans="1:10" ht="179.25" x14ac:dyDescent="0.25">
      <c r="A2263" s="2">
        <f t="shared" si="35"/>
        <v>2262</v>
      </c>
      <c r="B2263" s="2" t="s">
        <v>4725</v>
      </c>
      <c r="C2263" s="2" t="s">
        <v>10</v>
      </c>
      <c r="D2263" s="2" t="s">
        <v>4878</v>
      </c>
      <c r="E2263" s="2" t="s">
        <v>212</v>
      </c>
      <c r="F2263" s="2" t="s">
        <v>213</v>
      </c>
      <c r="G2263" s="2" t="s">
        <v>4727</v>
      </c>
      <c r="H2263" s="2" t="s">
        <v>4879</v>
      </c>
      <c r="I2263" s="9">
        <v>43538</v>
      </c>
      <c r="J2263" s="10"/>
    </row>
    <row r="2264" spans="1:10" ht="217.5" x14ac:dyDescent="0.25">
      <c r="A2264" s="2">
        <f t="shared" si="35"/>
        <v>2263</v>
      </c>
      <c r="B2264" s="2" t="s">
        <v>4725</v>
      </c>
      <c r="C2264" s="2" t="s">
        <v>10</v>
      </c>
      <c r="D2264" s="2" t="s">
        <v>4880</v>
      </c>
      <c r="E2264" s="2" t="s">
        <v>212</v>
      </c>
      <c r="F2264" s="2" t="s">
        <v>213</v>
      </c>
      <c r="G2264" s="2" t="s">
        <v>4727</v>
      </c>
      <c r="H2264" s="2" t="s">
        <v>4881</v>
      </c>
      <c r="I2264" s="9">
        <v>43538</v>
      </c>
      <c r="J2264" s="10"/>
    </row>
    <row r="2265" spans="1:10" ht="204.75" x14ac:dyDescent="0.25">
      <c r="A2265" s="2">
        <f t="shared" si="35"/>
        <v>2264</v>
      </c>
      <c r="B2265" s="2" t="s">
        <v>4725</v>
      </c>
      <c r="C2265" s="2" t="s">
        <v>10</v>
      </c>
      <c r="D2265" s="2" t="s">
        <v>4882</v>
      </c>
      <c r="E2265" s="2" t="s">
        <v>212</v>
      </c>
      <c r="F2265" s="2" t="s">
        <v>213</v>
      </c>
      <c r="G2265" s="2" t="s">
        <v>4727</v>
      </c>
      <c r="H2265" s="2" t="s">
        <v>4883</v>
      </c>
      <c r="I2265" s="9">
        <v>43538</v>
      </c>
      <c r="J2265" s="10"/>
    </row>
    <row r="2266" spans="1:10" ht="204.75" x14ac:dyDescent="0.25">
      <c r="A2266" s="2">
        <f t="shared" si="35"/>
        <v>2265</v>
      </c>
      <c r="B2266" s="2" t="s">
        <v>4725</v>
      </c>
      <c r="C2266" s="2" t="s">
        <v>10</v>
      </c>
      <c r="D2266" s="2" t="s">
        <v>4884</v>
      </c>
      <c r="E2266" s="2" t="s">
        <v>212</v>
      </c>
      <c r="F2266" s="2" t="s">
        <v>213</v>
      </c>
      <c r="G2266" s="2" t="s">
        <v>4727</v>
      </c>
      <c r="H2266" s="2" t="s">
        <v>4885</v>
      </c>
      <c r="I2266" s="9">
        <v>43538</v>
      </c>
      <c r="J2266" s="10"/>
    </row>
    <row r="2267" spans="1:10" ht="204.75" x14ac:dyDescent="0.25">
      <c r="A2267" s="2">
        <f t="shared" si="35"/>
        <v>2266</v>
      </c>
      <c r="B2267" s="2" t="s">
        <v>4725</v>
      </c>
      <c r="C2267" s="2" t="s">
        <v>10</v>
      </c>
      <c r="D2267" s="2" t="s">
        <v>4886</v>
      </c>
      <c r="E2267" s="2" t="s">
        <v>212</v>
      </c>
      <c r="F2267" s="2" t="s">
        <v>213</v>
      </c>
      <c r="G2267" s="2" t="s">
        <v>4727</v>
      </c>
      <c r="H2267" s="2" t="s">
        <v>4887</v>
      </c>
      <c r="I2267" s="9">
        <v>43536</v>
      </c>
      <c r="J2267" s="10"/>
    </row>
    <row r="2268" spans="1:10" ht="204.75" x14ac:dyDescent="0.25">
      <c r="A2268" s="2">
        <f t="shared" si="35"/>
        <v>2267</v>
      </c>
      <c r="B2268" s="2" t="s">
        <v>4725</v>
      </c>
      <c r="C2268" s="2" t="s">
        <v>10</v>
      </c>
      <c r="D2268" s="2" t="s">
        <v>4888</v>
      </c>
      <c r="E2268" s="2" t="s">
        <v>212</v>
      </c>
      <c r="F2268" s="2" t="s">
        <v>213</v>
      </c>
      <c r="G2268" s="2" t="s">
        <v>4727</v>
      </c>
      <c r="H2268" s="2" t="s">
        <v>4889</v>
      </c>
      <c r="I2268" s="9">
        <v>43536</v>
      </c>
      <c r="J2268" s="10"/>
    </row>
    <row r="2269" spans="1:10" ht="204.75" x14ac:dyDescent="0.25">
      <c r="A2269" s="2">
        <f t="shared" si="35"/>
        <v>2268</v>
      </c>
      <c r="B2269" s="2" t="s">
        <v>4725</v>
      </c>
      <c r="C2269" s="2" t="s">
        <v>10</v>
      </c>
      <c r="D2269" s="2" t="s">
        <v>4890</v>
      </c>
      <c r="E2269" s="2" t="s">
        <v>212</v>
      </c>
      <c r="F2269" s="2" t="s">
        <v>213</v>
      </c>
      <c r="G2269" s="2" t="s">
        <v>4727</v>
      </c>
      <c r="H2269" s="2" t="s">
        <v>4891</v>
      </c>
      <c r="I2269" s="9">
        <v>43536</v>
      </c>
      <c r="J2269" s="10"/>
    </row>
    <row r="2270" spans="1:10" ht="204.75" x14ac:dyDescent="0.25">
      <c r="A2270" s="2">
        <f t="shared" si="35"/>
        <v>2269</v>
      </c>
      <c r="B2270" s="2" t="s">
        <v>4725</v>
      </c>
      <c r="C2270" s="2" t="s">
        <v>10</v>
      </c>
      <c r="D2270" s="2" t="s">
        <v>4892</v>
      </c>
      <c r="E2270" s="2" t="s">
        <v>212</v>
      </c>
      <c r="F2270" s="2" t="s">
        <v>213</v>
      </c>
      <c r="G2270" s="2" t="s">
        <v>4727</v>
      </c>
      <c r="H2270" s="2" t="s">
        <v>4893</v>
      </c>
      <c r="I2270" s="9">
        <v>43536</v>
      </c>
      <c r="J2270" s="10"/>
    </row>
    <row r="2271" spans="1:10" ht="204.75" x14ac:dyDescent="0.25">
      <c r="A2271" s="2">
        <f t="shared" si="35"/>
        <v>2270</v>
      </c>
      <c r="B2271" s="2" t="s">
        <v>4725</v>
      </c>
      <c r="C2271" s="2" t="s">
        <v>10</v>
      </c>
      <c r="D2271" s="2" t="s">
        <v>4894</v>
      </c>
      <c r="E2271" s="2" t="s">
        <v>212</v>
      </c>
      <c r="F2271" s="2" t="s">
        <v>213</v>
      </c>
      <c r="G2271" s="2" t="s">
        <v>4727</v>
      </c>
      <c r="H2271" s="2" t="s">
        <v>4895</v>
      </c>
      <c r="I2271" s="9">
        <v>43536</v>
      </c>
      <c r="J2271" s="10"/>
    </row>
    <row r="2272" spans="1:10" ht="204.75" x14ac:dyDescent="0.25">
      <c r="A2272" s="2">
        <f t="shared" si="35"/>
        <v>2271</v>
      </c>
      <c r="B2272" s="2" t="s">
        <v>4725</v>
      </c>
      <c r="C2272" s="2" t="s">
        <v>10</v>
      </c>
      <c r="D2272" s="2" t="s">
        <v>4896</v>
      </c>
      <c r="E2272" s="2" t="s">
        <v>212</v>
      </c>
      <c r="F2272" s="2" t="s">
        <v>213</v>
      </c>
      <c r="G2272" s="2" t="s">
        <v>4727</v>
      </c>
      <c r="H2272" s="2" t="s">
        <v>4897</v>
      </c>
      <c r="I2272" s="9">
        <v>43536</v>
      </c>
      <c r="J2272" s="10"/>
    </row>
    <row r="2273" spans="1:10" ht="204.75" x14ac:dyDescent="0.25">
      <c r="A2273" s="2">
        <f t="shared" si="35"/>
        <v>2272</v>
      </c>
      <c r="B2273" s="2" t="s">
        <v>4725</v>
      </c>
      <c r="C2273" s="2" t="s">
        <v>10</v>
      </c>
      <c r="D2273" s="2" t="s">
        <v>4898</v>
      </c>
      <c r="E2273" s="2" t="s">
        <v>212</v>
      </c>
      <c r="F2273" s="2" t="s">
        <v>213</v>
      </c>
      <c r="G2273" s="2" t="s">
        <v>4727</v>
      </c>
      <c r="H2273" s="2" t="s">
        <v>4899</v>
      </c>
      <c r="I2273" s="9">
        <v>43536</v>
      </c>
      <c r="J2273" s="10"/>
    </row>
    <row r="2274" spans="1:10" ht="204.75" x14ac:dyDescent="0.25">
      <c r="A2274" s="2">
        <f t="shared" si="35"/>
        <v>2273</v>
      </c>
      <c r="B2274" s="2" t="s">
        <v>4725</v>
      </c>
      <c r="C2274" s="2" t="s">
        <v>10</v>
      </c>
      <c r="D2274" s="2" t="s">
        <v>4900</v>
      </c>
      <c r="E2274" s="2" t="s">
        <v>212</v>
      </c>
      <c r="F2274" s="2" t="s">
        <v>213</v>
      </c>
      <c r="G2274" s="2" t="s">
        <v>4727</v>
      </c>
      <c r="H2274" s="2" t="s">
        <v>4901</v>
      </c>
      <c r="I2274" s="9">
        <v>43536</v>
      </c>
      <c r="J2274" s="10"/>
    </row>
    <row r="2275" spans="1:10" ht="204.75" x14ac:dyDescent="0.25">
      <c r="A2275" s="2">
        <f t="shared" si="35"/>
        <v>2274</v>
      </c>
      <c r="B2275" s="2" t="s">
        <v>4725</v>
      </c>
      <c r="C2275" s="2" t="s">
        <v>10</v>
      </c>
      <c r="D2275" s="2" t="s">
        <v>4902</v>
      </c>
      <c r="E2275" s="2" t="s">
        <v>212</v>
      </c>
      <c r="F2275" s="2" t="s">
        <v>213</v>
      </c>
      <c r="G2275" s="2" t="s">
        <v>4727</v>
      </c>
      <c r="H2275" s="2" t="s">
        <v>4903</v>
      </c>
      <c r="I2275" s="9">
        <v>43536</v>
      </c>
      <c r="J2275" s="10"/>
    </row>
    <row r="2276" spans="1:10" ht="204.75" x14ac:dyDescent="0.25">
      <c r="A2276" s="2">
        <f t="shared" si="35"/>
        <v>2275</v>
      </c>
      <c r="B2276" s="2" t="s">
        <v>4725</v>
      </c>
      <c r="C2276" s="2" t="s">
        <v>10</v>
      </c>
      <c r="D2276" s="2" t="s">
        <v>4904</v>
      </c>
      <c r="E2276" s="2" t="s">
        <v>212</v>
      </c>
      <c r="F2276" s="2" t="s">
        <v>213</v>
      </c>
      <c r="G2276" s="2" t="s">
        <v>4727</v>
      </c>
      <c r="H2276" s="2" t="s">
        <v>4905</v>
      </c>
      <c r="I2276" s="9">
        <v>43536</v>
      </c>
      <c r="J2276" s="10"/>
    </row>
    <row r="2277" spans="1:10" ht="204.75" x14ac:dyDescent="0.25">
      <c r="A2277" s="2">
        <f t="shared" si="35"/>
        <v>2276</v>
      </c>
      <c r="B2277" s="2" t="s">
        <v>4725</v>
      </c>
      <c r="C2277" s="2" t="s">
        <v>10</v>
      </c>
      <c r="D2277" s="2" t="s">
        <v>4906</v>
      </c>
      <c r="E2277" s="2" t="s">
        <v>212</v>
      </c>
      <c r="F2277" s="2" t="s">
        <v>213</v>
      </c>
      <c r="G2277" s="2" t="s">
        <v>4727</v>
      </c>
      <c r="H2277" s="2" t="s">
        <v>4907</v>
      </c>
      <c r="I2277" s="9">
        <v>43536</v>
      </c>
      <c r="J2277" s="10"/>
    </row>
    <row r="2278" spans="1:10" ht="179.25" x14ac:dyDescent="0.25">
      <c r="A2278" s="2">
        <f t="shared" si="35"/>
        <v>2277</v>
      </c>
      <c r="B2278" s="2" t="s">
        <v>4725</v>
      </c>
      <c r="C2278" s="2" t="s">
        <v>10</v>
      </c>
      <c r="D2278" s="2" t="s">
        <v>4908</v>
      </c>
      <c r="E2278" s="2" t="s">
        <v>212</v>
      </c>
      <c r="F2278" s="2" t="s">
        <v>213</v>
      </c>
      <c r="G2278" s="2" t="s">
        <v>4727</v>
      </c>
      <c r="H2278" s="2" t="s">
        <v>4909</v>
      </c>
      <c r="I2278" s="9">
        <v>43535</v>
      </c>
      <c r="J2278" s="10"/>
    </row>
    <row r="2279" spans="1:10" ht="179.25" x14ac:dyDescent="0.25">
      <c r="A2279" s="2">
        <f t="shared" si="35"/>
        <v>2278</v>
      </c>
      <c r="B2279" s="2" t="s">
        <v>4725</v>
      </c>
      <c r="C2279" s="2" t="s">
        <v>10</v>
      </c>
      <c r="D2279" s="2" t="s">
        <v>4910</v>
      </c>
      <c r="E2279" s="2" t="s">
        <v>212</v>
      </c>
      <c r="F2279" s="2" t="s">
        <v>213</v>
      </c>
      <c r="G2279" s="2" t="s">
        <v>4727</v>
      </c>
      <c r="H2279" s="2" t="s">
        <v>4911</v>
      </c>
      <c r="I2279" s="9">
        <v>43535</v>
      </c>
      <c r="J2279" s="10"/>
    </row>
    <row r="2280" spans="1:10" ht="179.25" x14ac:dyDescent="0.25">
      <c r="A2280" s="2">
        <f t="shared" si="35"/>
        <v>2279</v>
      </c>
      <c r="B2280" s="2" t="s">
        <v>4725</v>
      </c>
      <c r="C2280" s="2" t="s">
        <v>10</v>
      </c>
      <c r="D2280" s="2" t="s">
        <v>4912</v>
      </c>
      <c r="E2280" s="2" t="s">
        <v>212</v>
      </c>
      <c r="F2280" s="2" t="s">
        <v>213</v>
      </c>
      <c r="G2280" s="2" t="s">
        <v>4727</v>
      </c>
      <c r="H2280" s="2" t="s">
        <v>4913</v>
      </c>
      <c r="I2280" s="9">
        <v>43535</v>
      </c>
      <c r="J2280" s="10"/>
    </row>
    <row r="2281" spans="1:10" ht="179.25" x14ac:dyDescent="0.25">
      <c r="A2281" s="2">
        <f t="shared" si="35"/>
        <v>2280</v>
      </c>
      <c r="B2281" s="2" t="s">
        <v>4725</v>
      </c>
      <c r="C2281" s="2" t="s">
        <v>10</v>
      </c>
      <c r="D2281" s="2" t="s">
        <v>4914</v>
      </c>
      <c r="E2281" s="2" t="s">
        <v>212</v>
      </c>
      <c r="F2281" s="2" t="s">
        <v>213</v>
      </c>
      <c r="G2281" s="2" t="s">
        <v>4727</v>
      </c>
      <c r="H2281" s="2" t="s">
        <v>4915</v>
      </c>
      <c r="I2281" s="9">
        <v>43535</v>
      </c>
      <c r="J2281" s="10"/>
    </row>
    <row r="2282" spans="1:10" ht="179.25" x14ac:dyDescent="0.25">
      <c r="A2282" s="2">
        <f t="shared" si="35"/>
        <v>2281</v>
      </c>
      <c r="B2282" s="2" t="s">
        <v>4725</v>
      </c>
      <c r="C2282" s="2" t="s">
        <v>10</v>
      </c>
      <c r="D2282" s="2" t="s">
        <v>4916</v>
      </c>
      <c r="E2282" s="2" t="s">
        <v>212</v>
      </c>
      <c r="F2282" s="2" t="s">
        <v>213</v>
      </c>
      <c r="G2282" s="2" t="s">
        <v>4727</v>
      </c>
      <c r="H2282" s="2" t="s">
        <v>4917</v>
      </c>
      <c r="I2282" s="9">
        <v>43535</v>
      </c>
      <c r="J2282" s="10"/>
    </row>
    <row r="2283" spans="1:10" ht="179.25" x14ac:dyDescent="0.25">
      <c r="A2283" s="2">
        <f t="shared" si="35"/>
        <v>2282</v>
      </c>
      <c r="B2283" s="2" t="s">
        <v>4725</v>
      </c>
      <c r="C2283" s="2" t="s">
        <v>10</v>
      </c>
      <c r="D2283" s="2" t="s">
        <v>4918</v>
      </c>
      <c r="E2283" s="2" t="s">
        <v>212</v>
      </c>
      <c r="F2283" s="2" t="s">
        <v>213</v>
      </c>
      <c r="G2283" s="2" t="s">
        <v>4727</v>
      </c>
      <c r="H2283" s="2" t="s">
        <v>4919</v>
      </c>
      <c r="I2283" s="9">
        <v>43535</v>
      </c>
      <c r="J2283" s="10"/>
    </row>
    <row r="2284" spans="1:10" ht="179.25" x14ac:dyDescent="0.25">
      <c r="A2284" s="2">
        <f t="shared" si="35"/>
        <v>2283</v>
      </c>
      <c r="B2284" s="2" t="s">
        <v>4725</v>
      </c>
      <c r="C2284" s="2" t="s">
        <v>10</v>
      </c>
      <c r="D2284" s="2" t="s">
        <v>4920</v>
      </c>
      <c r="E2284" s="2" t="s">
        <v>212</v>
      </c>
      <c r="F2284" s="2" t="s">
        <v>213</v>
      </c>
      <c r="G2284" s="2" t="s">
        <v>4727</v>
      </c>
      <c r="H2284" s="2" t="s">
        <v>4921</v>
      </c>
      <c r="I2284" s="9">
        <v>43535</v>
      </c>
      <c r="J2284" s="10"/>
    </row>
    <row r="2285" spans="1:10" ht="90" x14ac:dyDescent="0.25">
      <c r="A2285" s="2">
        <f t="shared" si="35"/>
        <v>2284</v>
      </c>
      <c r="B2285" s="2" t="s">
        <v>4922</v>
      </c>
      <c r="C2285" s="2" t="s">
        <v>10</v>
      </c>
      <c r="D2285" s="2" t="s">
        <v>4923</v>
      </c>
      <c r="E2285" s="2" t="s">
        <v>4924</v>
      </c>
      <c r="F2285" s="2" t="s">
        <v>4925</v>
      </c>
      <c r="G2285" s="2" t="s">
        <v>4926</v>
      </c>
      <c r="H2285" s="2" t="s">
        <v>4927</v>
      </c>
      <c r="I2285" s="9">
        <v>43531</v>
      </c>
      <c r="J2285" s="10"/>
    </row>
    <row r="2286" spans="1:10" ht="102.75" x14ac:dyDescent="0.25">
      <c r="A2286" s="2">
        <f t="shared" si="35"/>
        <v>2285</v>
      </c>
      <c r="B2286" s="2" t="s">
        <v>4922</v>
      </c>
      <c r="C2286" s="2" t="s">
        <v>10</v>
      </c>
      <c r="D2286" s="2" t="s">
        <v>4928</v>
      </c>
      <c r="E2286" s="2" t="s">
        <v>4924</v>
      </c>
      <c r="F2286" s="2" t="s">
        <v>4925</v>
      </c>
      <c r="G2286" s="2" t="s">
        <v>4926</v>
      </c>
      <c r="H2286" s="2" t="s">
        <v>4929</v>
      </c>
      <c r="I2286" s="9">
        <v>43531</v>
      </c>
      <c r="J2286" s="10"/>
    </row>
    <row r="2287" spans="1:10" ht="179.25" x14ac:dyDescent="0.25">
      <c r="A2287" s="2">
        <f t="shared" si="35"/>
        <v>2286</v>
      </c>
      <c r="B2287" s="2" t="s">
        <v>4838</v>
      </c>
      <c r="C2287" s="2" t="s">
        <v>10</v>
      </c>
      <c r="D2287" s="2" t="s">
        <v>4930</v>
      </c>
      <c r="E2287" s="2" t="s">
        <v>4840</v>
      </c>
      <c r="F2287" s="2" t="s">
        <v>4841</v>
      </c>
      <c r="G2287" s="2" t="s">
        <v>4842</v>
      </c>
      <c r="H2287" s="2" t="s">
        <v>4931</v>
      </c>
      <c r="I2287" s="9">
        <v>43531</v>
      </c>
      <c r="J2287" s="10"/>
    </row>
    <row r="2288" spans="1:10" ht="141" x14ac:dyDescent="0.25">
      <c r="A2288" s="2">
        <f t="shared" si="35"/>
        <v>2287</v>
      </c>
      <c r="B2288" s="2" t="s">
        <v>4932</v>
      </c>
      <c r="C2288" s="2" t="s">
        <v>10</v>
      </c>
      <c r="D2288" s="2" t="s">
        <v>4933</v>
      </c>
      <c r="E2288" s="2" t="s">
        <v>4934</v>
      </c>
      <c r="F2288" s="2" t="s">
        <v>4935</v>
      </c>
      <c r="G2288" s="2" t="s">
        <v>4936</v>
      </c>
      <c r="H2288" s="2" t="s">
        <v>4937</v>
      </c>
      <c r="I2288" s="9">
        <v>43531</v>
      </c>
      <c r="J2288" s="10"/>
    </row>
    <row r="2289" spans="1:10" ht="255.75" x14ac:dyDescent="0.25">
      <c r="A2289" s="2">
        <f t="shared" si="35"/>
        <v>2288</v>
      </c>
      <c r="B2289" s="2" t="s">
        <v>4720</v>
      </c>
      <c r="C2289" s="2" t="s">
        <v>10</v>
      </c>
      <c r="D2289" s="2" t="s">
        <v>4938</v>
      </c>
      <c r="E2289" s="2" t="s">
        <v>84</v>
      </c>
      <c r="F2289" s="2" t="s">
        <v>85</v>
      </c>
      <c r="G2289" s="6" t="s">
        <v>86</v>
      </c>
      <c r="H2289" s="2" t="s">
        <v>4939</v>
      </c>
      <c r="I2289" s="9">
        <v>43531</v>
      </c>
      <c r="J2289" s="10"/>
    </row>
    <row r="2290" spans="1:10" ht="230.25" x14ac:dyDescent="0.25">
      <c r="A2290" s="2">
        <f t="shared" si="35"/>
        <v>2289</v>
      </c>
      <c r="B2290" s="2" t="s">
        <v>4720</v>
      </c>
      <c r="C2290" s="2" t="s">
        <v>10</v>
      </c>
      <c r="D2290" s="2" t="s">
        <v>4940</v>
      </c>
      <c r="E2290" s="2" t="s">
        <v>70</v>
      </c>
      <c r="F2290" s="2" t="s">
        <v>71</v>
      </c>
      <c r="G2290" s="6" t="s">
        <v>86</v>
      </c>
      <c r="H2290" s="2" t="s">
        <v>4941</v>
      </c>
      <c r="I2290" s="9">
        <v>43531</v>
      </c>
      <c r="J2290" s="10"/>
    </row>
    <row r="2291" spans="1:10" ht="230.25" x14ac:dyDescent="0.25">
      <c r="A2291" s="2">
        <f t="shared" si="35"/>
        <v>2290</v>
      </c>
      <c r="B2291" s="2" t="s">
        <v>4720</v>
      </c>
      <c r="C2291" s="2" t="s">
        <v>10</v>
      </c>
      <c r="D2291" s="2" t="s">
        <v>4942</v>
      </c>
      <c r="E2291" s="2" t="s">
        <v>84</v>
      </c>
      <c r="F2291" s="2" t="s">
        <v>85</v>
      </c>
      <c r="G2291" s="6" t="s">
        <v>86</v>
      </c>
      <c r="H2291" s="2" t="s">
        <v>4943</v>
      </c>
      <c r="I2291" s="9">
        <v>43531</v>
      </c>
      <c r="J2291" s="10"/>
    </row>
    <row r="2292" spans="1:10" ht="230.25" x14ac:dyDescent="0.25">
      <c r="A2292" s="2">
        <f t="shared" si="35"/>
        <v>2291</v>
      </c>
      <c r="B2292" s="2" t="s">
        <v>4720</v>
      </c>
      <c r="C2292" s="2" t="s">
        <v>10</v>
      </c>
      <c r="D2292" s="2" t="s">
        <v>4944</v>
      </c>
      <c r="E2292" s="2" t="s">
        <v>84</v>
      </c>
      <c r="F2292" s="2" t="s">
        <v>85</v>
      </c>
      <c r="G2292" s="6" t="s">
        <v>86</v>
      </c>
      <c r="H2292" s="2" t="s">
        <v>4945</v>
      </c>
      <c r="I2292" s="9">
        <v>43531</v>
      </c>
      <c r="J2292" s="10"/>
    </row>
    <row r="2293" spans="1:10" ht="255.75" x14ac:dyDescent="0.25">
      <c r="A2293" s="2">
        <f t="shared" si="35"/>
        <v>2292</v>
      </c>
      <c r="B2293" s="2" t="s">
        <v>4720</v>
      </c>
      <c r="C2293" s="2" t="s">
        <v>10</v>
      </c>
      <c r="D2293" s="2" t="s">
        <v>4946</v>
      </c>
      <c r="E2293" s="2" t="s">
        <v>84</v>
      </c>
      <c r="F2293" s="2" t="s">
        <v>85</v>
      </c>
      <c r="G2293" s="6" t="s">
        <v>86</v>
      </c>
      <c r="H2293" s="2" t="s">
        <v>4947</v>
      </c>
      <c r="I2293" s="9">
        <v>43531</v>
      </c>
      <c r="J2293" s="10"/>
    </row>
    <row r="2294" spans="1:10" ht="281.25" x14ac:dyDescent="0.25">
      <c r="A2294" s="2">
        <f t="shared" si="35"/>
        <v>2293</v>
      </c>
      <c r="B2294" s="2" t="s">
        <v>4720</v>
      </c>
      <c r="C2294" s="2" t="s">
        <v>10</v>
      </c>
      <c r="D2294" s="2" t="s">
        <v>4948</v>
      </c>
      <c r="E2294" s="2" t="s">
        <v>84</v>
      </c>
      <c r="F2294" s="2" t="s">
        <v>85</v>
      </c>
      <c r="G2294" s="6" t="s">
        <v>86</v>
      </c>
      <c r="H2294" s="2" t="s">
        <v>4949</v>
      </c>
      <c r="I2294" s="9">
        <v>43531</v>
      </c>
      <c r="J2294" s="10"/>
    </row>
    <row r="2295" spans="1:10" ht="230.25" x14ac:dyDescent="0.25">
      <c r="A2295" s="2">
        <f t="shared" si="35"/>
        <v>2294</v>
      </c>
      <c r="B2295" s="2" t="s">
        <v>4725</v>
      </c>
      <c r="C2295" s="2" t="s">
        <v>10</v>
      </c>
      <c r="D2295" s="2" t="s">
        <v>4950</v>
      </c>
      <c r="E2295" s="2" t="s">
        <v>212</v>
      </c>
      <c r="F2295" s="2" t="s">
        <v>213</v>
      </c>
      <c r="G2295" s="2" t="s">
        <v>4951</v>
      </c>
      <c r="H2295" s="2" t="s">
        <v>4952</v>
      </c>
      <c r="I2295" s="9">
        <v>43530</v>
      </c>
      <c r="J2295" s="10"/>
    </row>
    <row r="2296" spans="1:10" ht="115.5" x14ac:dyDescent="0.25">
      <c r="A2296" s="2">
        <f t="shared" si="35"/>
        <v>2295</v>
      </c>
      <c r="B2296" s="2" t="s">
        <v>4953</v>
      </c>
      <c r="C2296" s="2" t="s">
        <v>10</v>
      </c>
      <c r="D2296" s="2" t="s">
        <v>4954</v>
      </c>
      <c r="E2296" s="2" t="s">
        <v>4924</v>
      </c>
      <c r="F2296" s="2" t="s">
        <v>4925</v>
      </c>
      <c r="G2296" s="4" t="s">
        <v>4955</v>
      </c>
      <c r="H2296" s="2" t="s">
        <v>4956</v>
      </c>
      <c r="I2296" s="9">
        <v>43530</v>
      </c>
      <c r="J2296" s="10"/>
    </row>
    <row r="2297" spans="1:10" ht="115.5" x14ac:dyDescent="0.25">
      <c r="A2297" s="2">
        <f t="shared" si="35"/>
        <v>2296</v>
      </c>
      <c r="B2297" s="2" t="s">
        <v>4953</v>
      </c>
      <c r="C2297" s="2" t="s">
        <v>10</v>
      </c>
      <c r="D2297" s="2" t="s">
        <v>4957</v>
      </c>
      <c r="E2297" s="2" t="s">
        <v>4958</v>
      </c>
      <c r="F2297" s="2" t="s">
        <v>4959</v>
      </c>
      <c r="G2297" s="14" t="s">
        <v>4960</v>
      </c>
      <c r="H2297" s="2" t="s">
        <v>4961</v>
      </c>
      <c r="I2297" s="9">
        <v>43529</v>
      </c>
      <c r="J2297" s="10"/>
    </row>
    <row r="2298" spans="1:10" ht="115.5" x14ac:dyDescent="0.25">
      <c r="A2298" s="2">
        <f t="shared" si="35"/>
        <v>2297</v>
      </c>
      <c r="B2298" s="2" t="s">
        <v>4953</v>
      </c>
      <c r="C2298" s="2" t="s">
        <v>10</v>
      </c>
      <c r="D2298" s="2" t="s">
        <v>4962</v>
      </c>
      <c r="E2298" s="2" t="s">
        <v>4958</v>
      </c>
      <c r="F2298" s="2" t="s">
        <v>4959</v>
      </c>
      <c r="G2298" s="14" t="s">
        <v>4960</v>
      </c>
      <c r="H2298" s="2" t="s">
        <v>4963</v>
      </c>
      <c r="I2298" s="9">
        <v>43529</v>
      </c>
      <c r="J2298" s="10"/>
    </row>
    <row r="2299" spans="1:10" ht="115.5" x14ac:dyDescent="0.25">
      <c r="A2299" s="2">
        <f t="shared" si="35"/>
        <v>2298</v>
      </c>
      <c r="B2299" s="2" t="s">
        <v>4953</v>
      </c>
      <c r="C2299" s="2" t="s">
        <v>10</v>
      </c>
      <c r="D2299" s="2" t="s">
        <v>4964</v>
      </c>
      <c r="E2299" s="2" t="s">
        <v>4958</v>
      </c>
      <c r="F2299" s="2" t="s">
        <v>4959</v>
      </c>
      <c r="G2299" s="14" t="s">
        <v>4960</v>
      </c>
      <c r="H2299" s="2" t="s">
        <v>4965</v>
      </c>
      <c r="I2299" s="9">
        <v>43529</v>
      </c>
      <c r="J2299" s="10"/>
    </row>
    <row r="2300" spans="1:10" ht="115.5" x14ac:dyDescent="0.25">
      <c r="A2300" s="2">
        <f t="shared" si="35"/>
        <v>2299</v>
      </c>
      <c r="B2300" s="2" t="s">
        <v>4953</v>
      </c>
      <c r="C2300" s="2" t="s">
        <v>10</v>
      </c>
      <c r="D2300" s="2" t="s">
        <v>4966</v>
      </c>
      <c r="E2300" s="2" t="s">
        <v>4958</v>
      </c>
      <c r="F2300" s="2" t="s">
        <v>4959</v>
      </c>
      <c r="G2300" s="14" t="s">
        <v>4960</v>
      </c>
      <c r="H2300" s="2" t="s">
        <v>4967</v>
      </c>
      <c r="I2300" s="9">
        <v>43529</v>
      </c>
      <c r="J2300" s="10"/>
    </row>
    <row r="2301" spans="1:10" ht="166.5" x14ac:dyDescent="0.25">
      <c r="A2301" s="2">
        <f t="shared" si="35"/>
        <v>2300</v>
      </c>
      <c r="B2301" s="2" t="s">
        <v>4968</v>
      </c>
      <c r="C2301" s="2" t="s">
        <v>10</v>
      </c>
      <c r="D2301" s="2" t="s">
        <v>4969</v>
      </c>
      <c r="E2301" s="2" t="s">
        <v>4840</v>
      </c>
      <c r="F2301" s="2" t="s">
        <v>4841</v>
      </c>
      <c r="G2301" s="2" t="s">
        <v>708</v>
      </c>
      <c r="H2301" s="2" t="s">
        <v>4970</v>
      </c>
      <c r="I2301" s="9">
        <v>43529</v>
      </c>
      <c r="J2301" s="10"/>
    </row>
    <row r="2302" spans="1:10" ht="166.5" x14ac:dyDescent="0.25">
      <c r="A2302" s="2">
        <f t="shared" si="35"/>
        <v>2301</v>
      </c>
      <c r="B2302" s="2" t="s">
        <v>4968</v>
      </c>
      <c r="C2302" s="2" t="s">
        <v>10</v>
      </c>
      <c r="D2302" s="2" t="s">
        <v>4971</v>
      </c>
      <c r="E2302" s="2" t="s">
        <v>4840</v>
      </c>
      <c r="F2302" s="2" t="s">
        <v>4841</v>
      </c>
      <c r="G2302" s="2" t="s">
        <v>708</v>
      </c>
      <c r="H2302" s="2" t="s">
        <v>4972</v>
      </c>
      <c r="I2302" s="9">
        <v>43529</v>
      </c>
      <c r="J2302" s="10"/>
    </row>
    <row r="2303" spans="1:10" ht="179.25" x14ac:dyDescent="0.25">
      <c r="A2303" s="2">
        <f t="shared" si="35"/>
        <v>2302</v>
      </c>
      <c r="B2303" s="2" t="s">
        <v>4725</v>
      </c>
      <c r="C2303" s="2" t="s">
        <v>10</v>
      </c>
      <c r="D2303" s="2" t="s">
        <v>4973</v>
      </c>
      <c r="E2303" s="2" t="s">
        <v>212</v>
      </c>
      <c r="F2303" s="2" t="s">
        <v>213</v>
      </c>
      <c r="G2303" s="2" t="s">
        <v>4727</v>
      </c>
      <c r="H2303" s="2" t="s">
        <v>4974</v>
      </c>
      <c r="I2303" s="9">
        <v>43528</v>
      </c>
      <c r="J2303" s="10"/>
    </row>
    <row r="2304" spans="1:10" ht="179.25" x14ac:dyDescent="0.25">
      <c r="A2304" s="2">
        <f t="shared" si="35"/>
        <v>2303</v>
      </c>
      <c r="B2304" s="2" t="s">
        <v>4725</v>
      </c>
      <c r="C2304" s="2" t="s">
        <v>10</v>
      </c>
      <c r="D2304" s="2" t="s">
        <v>4975</v>
      </c>
      <c r="E2304" s="2" t="s">
        <v>212</v>
      </c>
      <c r="F2304" s="2" t="s">
        <v>213</v>
      </c>
      <c r="G2304" s="2" t="s">
        <v>4727</v>
      </c>
      <c r="H2304" s="2" t="s">
        <v>4976</v>
      </c>
      <c r="I2304" s="9">
        <v>43528</v>
      </c>
      <c r="J2304" s="10"/>
    </row>
    <row r="2305" spans="1:10" ht="230.25" x14ac:dyDescent="0.25">
      <c r="A2305" s="2">
        <f t="shared" si="35"/>
        <v>2304</v>
      </c>
      <c r="B2305" s="2" t="s">
        <v>44</v>
      </c>
      <c r="C2305" s="2" t="s">
        <v>10</v>
      </c>
      <c r="D2305" s="2" t="s">
        <v>4977</v>
      </c>
      <c r="E2305" s="2" t="s">
        <v>46</v>
      </c>
      <c r="F2305" s="2" t="s">
        <v>47</v>
      </c>
      <c r="G2305" s="2" t="s">
        <v>48</v>
      </c>
      <c r="H2305" s="2" t="s">
        <v>4978</v>
      </c>
      <c r="I2305" s="9">
        <v>43525</v>
      </c>
      <c r="J2305" s="10"/>
    </row>
    <row r="2306" spans="1:10" ht="230.25" x14ac:dyDescent="0.25">
      <c r="A2306" s="2">
        <f t="shared" si="35"/>
        <v>2305</v>
      </c>
      <c r="B2306" s="2" t="s">
        <v>4979</v>
      </c>
      <c r="C2306" s="2" t="s">
        <v>10</v>
      </c>
      <c r="D2306" s="2" t="s">
        <v>4980</v>
      </c>
      <c r="E2306" s="2" t="s">
        <v>4981</v>
      </c>
      <c r="F2306" s="2" t="s">
        <v>4982</v>
      </c>
      <c r="G2306" s="1" t="s">
        <v>4983</v>
      </c>
      <c r="H2306" s="2" t="s">
        <v>4984</v>
      </c>
      <c r="I2306" s="9">
        <v>43525</v>
      </c>
      <c r="J2306" s="10"/>
    </row>
    <row r="2307" spans="1:10" ht="179.25" x14ac:dyDescent="0.25">
      <c r="A2307" s="2">
        <f t="shared" si="35"/>
        <v>2306</v>
      </c>
      <c r="B2307" s="2" t="s">
        <v>4985</v>
      </c>
      <c r="C2307" s="2" t="s">
        <v>10</v>
      </c>
      <c r="D2307" s="2" t="s">
        <v>4986</v>
      </c>
      <c r="E2307" s="2" t="s">
        <v>155</v>
      </c>
      <c r="F2307" s="2" t="s">
        <v>156</v>
      </c>
      <c r="G2307" s="2" t="s">
        <v>163</v>
      </c>
      <c r="H2307" s="2" t="s">
        <v>4987</v>
      </c>
      <c r="I2307" s="9">
        <v>43525</v>
      </c>
      <c r="J2307" s="10"/>
    </row>
    <row r="2308" spans="1:10" ht="192" x14ac:dyDescent="0.25">
      <c r="A2308" s="2">
        <f t="shared" si="35"/>
        <v>2307</v>
      </c>
      <c r="B2308" s="2" t="s">
        <v>4985</v>
      </c>
      <c r="C2308" s="2" t="s">
        <v>10</v>
      </c>
      <c r="D2308" s="2" t="s">
        <v>4988</v>
      </c>
      <c r="E2308" s="2" t="s">
        <v>155</v>
      </c>
      <c r="F2308" s="2" t="s">
        <v>156</v>
      </c>
      <c r="G2308" s="2" t="s">
        <v>163</v>
      </c>
      <c r="H2308" s="2" t="s">
        <v>4989</v>
      </c>
      <c r="I2308" s="9">
        <v>43525</v>
      </c>
      <c r="J2308" s="10"/>
    </row>
    <row r="2309" spans="1:10" ht="204.75" x14ac:dyDescent="0.25">
      <c r="A2309" s="2">
        <f t="shared" ref="A2309:A2372" si="36">1+A2308</f>
        <v>2308</v>
      </c>
      <c r="B2309" s="2" t="s">
        <v>4725</v>
      </c>
      <c r="C2309" s="2" t="s">
        <v>10</v>
      </c>
      <c r="D2309" s="2" t="s">
        <v>4990</v>
      </c>
      <c r="E2309" s="2" t="s">
        <v>212</v>
      </c>
      <c r="F2309" s="2" t="s">
        <v>213</v>
      </c>
      <c r="G2309" s="2" t="s">
        <v>4727</v>
      </c>
      <c r="H2309" s="2" t="s">
        <v>4991</v>
      </c>
      <c r="I2309" s="9">
        <v>43525</v>
      </c>
      <c r="J2309" s="10"/>
    </row>
    <row r="2310" spans="1:10" ht="217.5" x14ac:dyDescent="0.25">
      <c r="A2310" s="2">
        <f t="shared" si="36"/>
        <v>2309</v>
      </c>
      <c r="B2310" s="2" t="s">
        <v>4725</v>
      </c>
      <c r="C2310" s="2" t="s">
        <v>10</v>
      </c>
      <c r="D2310" s="2" t="s">
        <v>4992</v>
      </c>
      <c r="E2310" s="2" t="s">
        <v>212</v>
      </c>
      <c r="F2310" s="2" t="s">
        <v>213</v>
      </c>
      <c r="G2310" s="2" t="s">
        <v>4727</v>
      </c>
      <c r="H2310" s="2" t="s">
        <v>4993</v>
      </c>
      <c r="I2310" s="9">
        <v>43525</v>
      </c>
      <c r="J2310" s="10"/>
    </row>
    <row r="2311" spans="1:10" ht="217.5" x14ac:dyDescent="0.25">
      <c r="A2311" s="2">
        <f t="shared" si="36"/>
        <v>2310</v>
      </c>
      <c r="B2311" s="2" t="s">
        <v>4725</v>
      </c>
      <c r="C2311" s="2" t="s">
        <v>10</v>
      </c>
      <c r="D2311" s="2" t="s">
        <v>4994</v>
      </c>
      <c r="E2311" s="2" t="s">
        <v>212</v>
      </c>
      <c r="F2311" s="2" t="s">
        <v>213</v>
      </c>
      <c r="G2311" s="2" t="s">
        <v>4727</v>
      </c>
      <c r="H2311" s="2" t="s">
        <v>4995</v>
      </c>
      <c r="I2311" s="9">
        <v>43525</v>
      </c>
      <c r="J2311" s="10"/>
    </row>
    <row r="2312" spans="1:10" ht="204.75" x14ac:dyDescent="0.25">
      <c r="A2312" s="2">
        <f t="shared" si="36"/>
        <v>2311</v>
      </c>
      <c r="B2312" s="2" t="s">
        <v>4725</v>
      </c>
      <c r="C2312" s="2" t="s">
        <v>10</v>
      </c>
      <c r="D2312" s="2" t="s">
        <v>4996</v>
      </c>
      <c r="E2312" s="2" t="s">
        <v>212</v>
      </c>
      <c r="F2312" s="2" t="s">
        <v>213</v>
      </c>
      <c r="G2312" s="2" t="s">
        <v>4727</v>
      </c>
      <c r="H2312" s="2" t="s">
        <v>4997</v>
      </c>
      <c r="I2312" s="9">
        <v>43525</v>
      </c>
      <c r="J2312" s="10"/>
    </row>
    <row r="2313" spans="1:10" ht="217.5" x14ac:dyDescent="0.25">
      <c r="A2313" s="2">
        <f t="shared" si="36"/>
        <v>2312</v>
      </c>
      <c r="B2313" s="2" t="s">
        <v>4725</v>
      </c>
      <c r="C2313" s="2" t="s">
        <v>10</v>
      </c>
      <c r="D2313" s="2" t="s">
        <v>4998</v>
      </c>
      <c r="E2313" s="2" t="s">
        <v>212</v>
      </c>
      <c r="F2313" s="2" t="s">
        <v>213</v>
      </c>
      <c r="G2313" s="2" t="s">
        <v>4727</v>
      </c>
      <c r="H2313" s="2" t="s">
        <v>4999</v>
      </c>
      <c r="I2313" s="9">
        <v>43525</v>
      </c>
      <c r="J2313" s="10"/>
    </row>
    <row r="2314" spans="1:10" ht="217.5" x14ac:dyDescent="0.25">
      <c r="A2314" s="2">
        <f t="shared" si="36"/>
        <v>2313</v>
      </c>
      <c r="B2314" s="2" t="s">
        <v>4725</v>
      </c>
      <c r="C2314" s="2" t="s">
        <v>10</v>
      </c>
      <c r="D2314" s="2" t="s">
        <v>5000</v>
      </c>
      <c r="E2314" s="2" t="s">
        <v>212</v>
      </c>
      <c r="F2314" s="2" t="s">
        <v>213</v>
      </c>
      <c r="G2314" s="2" t="s">
        <v>4727</v>
      </c>
      <c r="H2314" s="2" t="s">
        <v>5001</v>
      </c>
      <c r="I2314" s="9">
        <v>43524</v>
      </c>
      <c r="J2314" s="10"/>
    </row>
    <row r="2315" spans="1:10" ht="217.5" x14ac:dyDescent="0.25">
      <c r="A2315" s="2">
        <f t="shared" si="36"/>
        <v>2314</v>
      </c>
      <c r="B2315" s="2" t="s">
        <v>4725</v>
      </c>
      <c r="C2315" s="2" t="s">
        <v>10</v>
      </c>
      <c r="D2315" s="2" t="s">
        <v>5002</v>
      </c>
      <c r="E2315" s="2" t="s">
        <v>212</v>
      </c>
      <c r="F2315" s="2" t="s">
        <v>213</v>
      </c>
      <c r="G2315" s="2" t="s">
        <v>4727</v>
      </c>
      <c r="H2315" s="2" t="s">
        <v>5003</v>
      </c>
      <c r="I2315" s="9">
        <v>43524</v>
      </c>
      <c r="J2315" s="10"/>
    </row>
    <row r="2316" spans="1:10" ht="204.75" x14ac:dyDescent="0.25">
      <c r="A2316" s="2">
        <f t="shared" si="36"/>
        <v>2315</v>
      </c>
      <c r="B2316" s="2" t="s">
        <v>4725</v>
      </c>
      <c r="C2316" s="2" t="s">
        <v>10</v>
      </c>
      <c r="D2316" s="2" t="s">
        <v>5004</v>
      </c>
      <c r="E2316" s="2" t="s">
        <v>212</v>
      </c>
      <c r="F2316" s="2" t="s">
        <v>213</v>
      </c>
      <c r="G2316" s="2" t="s">
        <v>4727</v>
      </c>
      <c r="H2316" s="2" t="s">
        <v>5005</v>
      </c>
      <c r="I2316" s="9">
        <v>43524</v>
      </c>
      <c r="J2316" s="10"/>
    </row>
    <row r="2317" spans="1:10" ht="217.5" x14ac:dyDescent="0.25">
      <c r="A2317" s="2">
        <f t="shared" si="36"/>
        <v>2316</v>
      </c>
      <c r="B2317" s="2" t="s">
        <v>4725</v>
      </c>
      <c r="C2317" s="2" t="s">
        <v>10</v>
      </c>
      <c r="D2317" s="2" t="s">
        <v>5006</v>
      </c>
      <c r="E2317" s="2" t="s">
        <v>212</v>
      </c>
      <c r="F2317" s="2" t="s">
        <v>213</v>
      </c>
      <c r="G2317" s="2" t="s">
        <v>4727</v>
      </c>
      <c r="H2317" s="2" t="s">
        <v>5007</v>
      </c>
      <c r="I2317" s="9">
        <v>43524</v>
      </c>
      <c r="J2317" s="10"/>
    </row>
    <row r="2318" spans="1:10" ht="204.75" x14ac:dyDescent="0.25">
      <c r="A2318" s="2">
        <f t="shared" si="36"/>
        <v>2317</v>
      </c>
      <c r="B2318" s="2" t="s">
        <v>4725</v>
      </c>
      <c r="C2318" s="2" t="s">
        <v>10</v>
      </c>
      <c r="D2318" s="2" t="s">
        <v>5008</v>
      </c>
      <c r="E2318" s="2" t="s">
        <v>212</v>
      </c>
      <c r="F2318" s="2" t="s">
        <v>213</v>
      </c>
      <c r="G2318" s="2" t="s">
        <v>4727</v>
      </c>
      <c r="H2318" s="2" t="s">
        <v>5009</v>
      </c>
      <c r="I2318" s="9">
        <v>43524</v>
      </c>
      <c r="J2318" s="10"/>
    </row>
    <row r="2319" spans="1:10" ht="102.75" x14ac:dyDescent="0.25">
      <c r="A2319" s="2">
        <f t="shared" si="36"/>
        <v>2318</v>
      </c>
      <c r="B2319" s="2" t="s">
        <v>5010</v>
      </c>
      <c r="C2319" s="2" t="s">
        <v>10</v>
      </c>
      <c r="D2319" s="2" t="s">
        <v>5011</v>
      </c>
      <c r="E2319" s="2" t="s">
        <v>4924</v>
      </c>
      <c r="F2319" s="2" t="s">
        <v>4925</v>
      </c>
      <c r="G2319" s="4" t="s">
        <v>4955</v>
      </c>
      <c r="H2319" s="2" t="s">
        <v>5012</v>
      </c>
      <c r="I2319" s="9">
        <v>43524</v>
      </c>
      <c r="J2319" s="10"/>
    </row>
    <row r="2320" spans="1:10" ht="230.25" x14ac:dyDescent="0.25">
      <c r="A2320" s="2">
        <f t="shared" si="36"/>
        <v>2319</v>
      </c>
      <c r="B2320" s="2" t="s">
        <v>44</v>
      </c>
      <c r="C2320" s="2" t="s">
        <v>10</v>
      </c>
      <c r="D2320" s="2" t="s">
        <v>5013</v>
      </c>
      <c r="E2320" s="2" t="s">
        <v>46</v>
      </c>
      <c r="F2320" s="2" t="s">
        <v>47</v>
      </c>
      <c r="G2320" s="2" t="s">
        <v>48</v>
      </c>
      <c r="H2320" s="2" t="s">
        <v>5014</v>
      </c>
      <c r="I2320" s="9">
        <v>43524</v>
      </c>
      <c r="J2320" s="10"/>
    </row>
    <row r="2321" spans="1:10" ht="230.25" x14ac:dyDescent="0.25">
      <c r="A2321" s="2">
        <f t="shared" si="36"/>
        <v>2320</v>
      </c>
      <c r="B2321" s="2" t="s">
        <v>44</v>
      </c>
      <c r="C2321" s="2" t="s">
        <v>10</v>
      </c>
      <c r="D2321" s="2" t="s">
        <v>5015</v>
      </c>
      <c r="E2321" s="2" t="s">
        <v>46</v>
      </c>
      <c r="F2321" s="2" t="s">
        <v>47</v>
      </c>
      <c r="G2321" s="2" t="s">
        <v>48</v>
      </c>
      <c r="H2321" s="2" t="s">
        <v>5016</v>
      </c>
      <c r="I2321" s="9">
        <v>43524</v>
      </c>
      <c r="J2321" s="10"/>
    </row>
    <row r="2322" spans="1:10" ht="230.25" x14ac:dyDescent="0.25">
      <c r="A2322" s="2">
        <f t="shared" si="36"/>
        <v>2321</v>
      </c>
      <c r="B2322" s="2" t="s">
        <v>44</v>
      </c>
      <c r="C2322" s="2" t="s">
        <v>10</v>
      </c>
      <c r="D2322" s="2" t="s">
        <v>5017</v>
      </c>
      <c r="E2322" s="2" t="s">
        <v>46</v>
      </c>
      <c r="F2322" s="2" t="s">
        <v>47</v>
      </c>
      <c r="G2322" s="2" t="s">
        <v>48</v>
      </c>
      <c r="H2322" s="2" t="s">
        <v>5018</v>
      </c>
      <c r="I2322" s="9">
        <v>43524</v>
      </c>
      <c r="J2322" s="10"/>
    </row>
    <row r="2323" spans="1:10" ht="153.75" x14ac:dyDescent="0.25">
      <c r="A2323" s="2">
        <f t="shared" si="36"/>
        <v>2322</v>
      </c>
      <c r="B2323" s="2" t="s">
        <v>5019</v>
      </c>
      <c r="C2323" s="2" t="s">
        <v>10</v>
      </c>
      <c r="D2323" s="2" t="s">
        <v>5020</v>
      </c>
      <c r="E2323" s="2" t="s">
        <v>4934</v>
      </c>
      <c r="F2323" s="2" t="s">
        <v>4935</v>
      </c>
      <c r="G2323" s="2" t="s">
        <v>4936</v>
      </c>
      <c r="H2323" s="2" t="s">
        <v>5021</v>
      </c>
      <c r="I2323" s="9">
        <v>43523</v>
      </c>
      <c r="J2323" s="10"/>
    </row>
    <row r="2324" spans="1:10" ht="166.5" x14ac:dyDescent="0.25">
      <c r="A2324" s="2">
        <f t="shared" si="36"/>
        <v>2323</v>
      </c>
      <c r="B2324" s="2" t="s">
        <v>5022</v>
      </c>
      <c r="C2324" s="2" t="s">
        <v>10</v>
      </c>
      <c r="D2324" s="2" t="s">
        <v>5023</v>
      </c>
      <c r="E2324" s="2" t="s">
        <v>155</v>
      </c>
      <c r="F2324" s="2" t="s">
        <v>156</v>
      </c>
      <c r="G2324" s="2" t="s">
        <v>163</v>
      </c>
      <c r="H2324" s="2" t="s">
        <v>5024</v>
      </c>
      <c r="I2324" s="9">
        <v>43523</v>
      </c>
      <c r="J2324" s="10"/>
    </row>
    <row r="2325" spans="1:10" ht="166.5" x14ac:dyDescent="0.25">
      <c r="A2325" s="2">
        <f t="shared" si="36"/>
        <v>2324</v>
      </c>
      <c r="B2325" s="2" t="s">
        <v>5025</v>
      </c>
      <c r="C2325" s="2" t="s">
        <v>10</v>
      </c>
      <c r="D2325" s="2" t="s">
        <v>5026</v>
      </c>
      <c r="E2325" s="2" t="s">
        <v>4934</v>
      </c>
      <c r="F2325" s="2" t="s">
        <v>4935</v>
      </c>
      <c r="G2325" s="2" t="s">
        <v>4936</v>
      </c>
      <c r="H2325" s="2" t="s">
        <v>5027</v>
      </c>
      <c r="I2325" s="9">
        <v>43523</v>
      </c>
      <c r="J2325" s="10"/>
    </row>
    <row r="2326" spans="1:10" ht="102.75" x14ac:dyDescent="0.25">
      <c r="A2326" s="2">
        <f t="shared" si="36"/>
        <v>2325</v>
      </c>
      <c r="B2326" s="2" t="s">
        <v>5028</v>
      </c>
      <c r="C2326" s="2" t="s">
        <v>10</v>
      </c>
      <c r="D2326" s="2" t="s">
        <v>5029</v>
      </c>
      <c r="E2326" s="2" t="s">
        <v>212</v>
      </c>
      <c r="F2326" s="2" t="s">
        <v>213</v>
      </c>
      <c r="G2326" s="14" t="s">
        <v>5030</v>
      </c>
      <c r="H2326" s="2" t="s">
        <v>5031</v>
      </c>
      <c r="I2326" s="9">
        <v>43522</v>
      </c>
      <c r="J2326" s="10"/>
    </row>
    <row r="2327" spans="1:10" ht="128.25" x14ac:dyDescent="0.25">
      <c r="A2327" s="2">
        <f t="shared" si="36"/>
        <v>2326</v>
      </c>
      <c r="B2327" s="2" t="s">
        <v>5028</v>
      </c>
      <c r="C2327" s="2" t="s">
        <v>10</v>
      </c>
      <c r="D2327" s="2" t="s">
        <v>5032</v>
      </c>
      <c r="E2327" s="2" t="s">
        <v>212</v>
      </c>
      <c r="F2327" s="2" t="s">
        <v>213</v>
      </c>
      <c r="G2327" s="14" t="s">
        <v>5030</v>
      </c>
      <c r="H2327" s="2" t="s">
        <v>5033</v>
      </c>
      <c r="I2327" s="9">
        <v>43522</v>
      </c>
      <c r="J2327" s="10"/>
    </row>
    <row r="2328" spans="1:10" ht="102.75" x14ac:dyDescent="0.25">
      <c r="A2328" s="2">
        <f t="shared" si="36"/>
        <v>2327</v>
      </c>
      <c r="B2328" s="2" t="s">
        <v>5028</v>
      </c>
      <c r="C2328" s="2" t="s">
        <v>10</v>
      </c>
      <c r="D2328" s="2" t="s">
        <v>5034</v>
      </c>
      <c r="E2328" s="2" t="s">
        <v>212</v>
      </c>
      <c r="F2328" s="2" t="s">
        <v>213</v>
      </c>
      <c r="G2328" s="14" t="s">
        <v>5030</v>
      </c>
      <c r="H2328" s="2" t="s">
        <v>5035</v>
      </c>
      <c r="I2328" s="9">
        <v>43522</v>
      </c>
      <c r="J2328" s="10"/>
    </row>
    <row r="2329" spans="1:10" ht="128.25" x14ac:dyDescent="0.25">
      <c r="A2329" s="2">
        <f t="shared" si="36"/>
        <v>2328</v>
      </c>
      <c r="B2329" s="2" t="s">
        <v>5028</v>
      </c>
      <c r="C2329" s="2" t="s">
        <v>10</v>
      </c>
      <c r="D2329" s="2" t="s">
        <v>5036</v>
      </c>
      <c r="E2329" s="2" t="s">
        <v>212</v>
      </c>
      <c r="F2329" s="2" t="s">
        <v>213</v>
      </c>
      <c r="G2329" s="14" t="s">
        <v>5030</v>
      </c>
      <c r="H2329" s="2" t="s">
        <v>5037</v>
      </c>
      <c r="I2329" s="9">
        <v>43522</v>
      </c>
      <c r="J2329" s="10"/>
    </row>
    <row r="2330" spans="1:10" ht="128.25" x14ac:dyDescent="0.25">
      <c r="A2330" s="2">
        <f t="shared" si="36"/>
        <v>2329</v>
      </c>
      <c r="B2330" s="2" t="s">
        <v>5028</v>
      </c>
      <c r="C2330" s="2" t="s">
        <v>10</v>
      </c>
      <c r="D2330" s="2" t="s">
        <v>5038</v>
      </c>
      <c r="E2330" s="2" t="s">
        <v>212</v>
      </c>
      <c r="F2330" s="2" t="s">
        <v>213</v>
      </c>
      <c r="G2330" s="14" t="s">
        <v>5030</v>
      </c>
      <c r="H2330" s="2" t="s">
        <v>5039</v>
      </c>
      <c r="I2330" s="9">
        <v>43522</v>
      </c>
      <c r="J2330" s="10"/>
    </row>
    <row r="2331" spans="1:10" ht="128.25" x14ac:dyDescent="0.25">
      <c r="A2331" s="2">
        <f t="shared" si="36"/>
        <v>2330</v>
      </c>
      <c r="B2331" s="2" t="s">
        <v>5028</v>
      </c>
      <c r="C2331" s="2" t="s">
        <v>10</v>
      </c>
      <c r="D2331" s="2" t="s">
        <v>5040</v>
      </c>
      <c r="E2331" s="2" t="s">
        <v>212</v>
      </c>
      <c r="F2331" s="2" t="s">
        <v>213</v>
      </c>
      <c r="G2331" s="14" t="s">
        <v>5030</v>
      </c>
      <c r="H2331" s="2" t="s">
        <v>5041</v>
      </c>
      <c r="I2331" s="9">
        <v>43522</v>
      </c>
      <c r="J2331" s="10"/>
    </row>
    <row r="2332" spans="1:10" ht="128.25" x14ac:dyDescent="0.25">
      <c r="A2332" s="2">
        <f t="shared" si="36"/>
        <v>2331</v>
      </c>
      <c r="B2332" s="2" t="s">
        <v>5028</v>
      </c>
      <c r="C2332" s="2" t="s">
        <v>10</v>
      </c>
      <c r="D2332" s="2" t="s">
        <v>5042</v>
      </c>
      <c r="E2332" s="2" t="s">
        <v>212</v>
      </c>
      <c r="F2332" s="2" t="s">
        <v>213</v>
      </c>
      <c r="G2332" s="14" t="s">
        <v>5030</v>
      </c>
      <c r="H2332" s="2" t="s">
        <v>5043</v>
      </c>
      <c r="I2332" s="9">
        <v>43522</v>
      </c>
      <c r="J2332" s="10"/>
    </row>
    <row r="2333" spans="1:10" ht="128.25" x14ac:dyDescent="0.25">
      <c r="A2333" s="2">
        <f t="shared" si="36"/>
        <v>2332</v>
      </c>
      <c r="B2333" s="2" t="s">
        <v>5028</v>
      </c>
      <c r="C2333" s="2" t="s">
        <v>10</v>
      </c>
      <c r="D2333" s="2" t="s">
        <v>5044</v>
      </c>
      <c r="E2333" s="2" t="s">
        <v>212</v>
      </c>
      <c r="F2333" s="2" t="s">
        <v>213</v>
      </c>
      <c r="G2333" s="14" t="s">
        <v>5030</v>
      </c>
      <c r="H2333" s="2" t="s">
        <v>5045</v>
      </c>
      <c r="I2333" s="9">
        <v>43522</v>
      </c>
      <c r="J2333" s="10"/>
    </row>
    <row r="2334" spans="1:10" ht="128.25" x14ac:dyDescent="0.25">
      <c r="A2334" s="2">
        <f t="shared" si="36"/>
        <v>2333</v>
      </c>
      <c r="B2334" s="2" t="s">
        <v>5028</v>
      </c>
      <c r="C2334" s="2" t="s">
        <v>10</v>
      </c>
      <c r="D2334" s="2" t="s">
        <v>5046</v>
      </c>
      <c r="E2334" s="2" t="s">
        <v>212</v>
      </c>
      <c r="F2334" s="2" t="s">
        <v>213</v>
      </c>
      <c r="G2334" s="14" t="s">
        <v>5030</v>
      </c>
      <c r="H2334" s="2" t="s">
        <v>5047</v>
      </c>
      <c r="I2334" s="9">
        <v>43522</v>
      </c>
      <c r="J2334" s="10"/>
    </row>
    <row r="2335" spans="1:10" ht="128.25" x14ac:dyDescent="0.25">
      <c r="A2335" s="2">
        <f t="shared" si="36"/>
        <v>2334</v>
      </c>
      <c r="B2335" s="2" t="s">
        <v>5028</v>
      </c>
      <c r="C2335" s="2" t="s">
        <v>10</v>
      </c>
      <c r="D2335" s="2" t="s">
        <v>5048</v>
      </c>
      <c r="E2335" s="2" t="s">
        <v>212</v>
      </c>
      <c r="F2335" s="2" t="s">
        <v>213</v>
      </c>
      <c r="G2335" s="14" t="s">
        <v>5030</v>
      </c>
      <c r="H2335" s="2" t="s">
        <v>5049</v>
      </c>
      <c r="I2335" s="9">
        <v>43522</v>
      </c>
      <c r="J2335" s="10"/>
    </row>
    <row r="2336" spans="1:10" ht="128.25" x14ac:dyDescent="0.25">
      <c r="A2336" s="2">
        <f t="shared" si="36"/>
        <v>2335</v>
      </c>
      <c r="B2336" s="2" t="s">
        <v>5028</v>
      </c>
      <c r="C2336" s="2" t="s">
        <v>10</v>
      </c>
      <c r="D2336" s="2" t="s">
        <v>5050</v>
      </c>
      <c r="E2336" s="2" t="s">
        <v>212</v>
      </c>
      <c r="F2336" s="2" t="s">
        <v>213</v>
      </c>
      <c r="G2336" s="14" t="s">
        <v>5030</v>
      </c>
      <c r="H2336" s="2" t="s">
        <v>5051</v>
      </c>
      <c r="I2336" s="9">
        <v>43522</v>
      </c>
      <c r="J2336" s="10"/>
    </row>
    <row r="2337" spans="1:10" ht="128.25" x14ac:dyDescent="0.25">
      <c r="A2337" s="2">
        <f t="shared" si="36"/>
        <v>2336</v>
      </c>
      <c r="B2337" s="2" t="s">
        <v>5028</v>
      </c>
      <c r="C2337" s="2" t="s">
        <v>10</v>
      </c>
      <c r="D2337" s="2" t="s">
        <v>5052</v>
      </c>
      <c r="E2337" s="2" t="s">
        <v>212</v>
      </c>
      <c r="F2337" s="2" t="s">
        <v>213</v>
      </c>
      <c r="G2337" s="14" t="s">
        <v>5030</v>
      </c>
      <c r="H2337" s="2" t="s">
        <v>5053</v>
      </c>
      <c r="I2337" s="9">
        <v>43522</v>
      </c>
      <c r="J2337" s="10"/>
    </row>
    <row r="2338" spans="1:10" ht="128.25" x14ac:dyDescent="0.25">
      <c r="A2338" s="2">
        <f t="shared" si="36"/>
        <v>2337</v>
      </c>
      <c r="B2338" s="2" t="s">
        <v>5028</v>
      </c>
      <c r="C2338" s="2" t="s">
        <v>10</v>
      </c>
      <c r="D2338" s="2" t="s">
        <v>5054</v>
      </c>
      <c r="E2338" s="2" t="s">
        <v>212</v>
      </c>
      <c r="F2338" s="2" t="s">
        <v>213</v>
      </c>
      <c r="G2338" s="14" t="s">
        <v>5030</v>
      </c>
      <c r="H2338" s="2" t="s">
        <v>5055</v>
      </c>
      <c r="I2338" s="9">
        <v>43522</v>
      </c>
      <c r="J2338" s="10"/>
    </row>
    <row r="2339" spans="1:10" ht="128.25" x14ac:dyDescent="0.25">
      <c r="A2339" s="2">
        <f t="shared" si="36"/>
        <v>2338</v>
      </c>
      <c r="B2339" s="2" t="s">
        <v>5028</v>
      </c>
      <c r="C2339" s="2" t="s">
        <v>10</v>
      </c>
      <c r="D2339" s="2" t="s">
        <v>5056</v>
      </c>
      <c r="E2339" s="2" t="s">
        <v>212</v>
      </c>
      <c r="F2339" s="2" t="s">
        <v>213</v>
      </c>
      <c r="G2339" s="14" t="s">
        <v>5030</v>
      </c>
      <c r="H2339" s="2" t="s">
        <v>5057</v>
      </c>
      <c r="I2339" s="9">
        <v>43522</v>
      </c>
      <c r="J2339" s="10"/>
    </row>
    <row r="2340" spans="1:10" ht="128.25" x14ac:dyDescent="0.25">
      <c r="A2340" s="2">
        <f t="shared" si="36"/>
        <v>2339</v>
      </c>
      <c r="B2340" s="2" t="s">
        <v>5028</v>
      </c>
      <c r="C2340" s="2" t="s">
        <v>10</v>
      </c>
      <c r="D2340" s="2" t="s">
        <v>5058</v>
      </c>
      <c r="E2340" s="2" t="s">
        <v>212</v>
      </c>
      <c r="F2340" s="2" t="s">
        <v>213</v>
      </c>
      <c r="G2340" s="14" t="s">
        <v>5030</v>
      </c>
      <c r="H2340" s="2" t="s">
        <v>5059</v>
      </c>
      <c r="I2340" s="9">
        <v>43522</v>
      </c>
      <c r="J2340" s="10"/>
    </row>
    <row r="2341" spans="1:10" ht="128.25" x14ac:dyDescent="0.25">
      <c r="A2341" s="2">
        <f t="shared" si="36"/>
        <v>2340</v>
      </c>
      <c r="B2341" s="2" t="s">
        <v>5028</v>
      </c>
      <c r="C2341" s="2" t="s">
        <v>10</v>
      </c>
      <c r="D2341" s="2" t="s">
        <v>5060</v>
      </c>
      <c r="E2341" s="2" t="s">
        <v>212</v>
      </c>
      <c r="F2341" s="2" t="s">
        <v>213</v>
      </c>
      <c r="G2341" s="14" t="s">
        <v>5030</v>
      </c>
      <c r="H2341" s="2" t="s">
        <v>5061</v>
      </c>
      <c r="I2341" s="9">
        <v>43522</v>
      </c>
      <c r="J2341" s="10"/>
    </row>
    <row r="2342" spans="1:10" ht="128.25" x14ac:dyDescent="0.25">
      <c r="A2342" s="2">
        <f t="shared" si="36"/>
        <v>2341</v>
      </c>
      <c r="B2342" s="2" t="s">
        <v>5028</v>
      </c>
      <c r="C2342" s="2" t="s">
        <v>10</v>
      </c>
      <c r="D2342" s="2" t="s">
        <v>5062</v>
      </c>
      <c r="E2342" s="2" t="s">
        <v>212</v>
      </c>
      <c r="F2342" s="2" t="s">
        <v>213</v>
      </c>
      <c r="G2342" s="14" t="s">
        <v>5030</v>
      </c>
      <c r="H2342" s="2" t="s">
        <v>5063</v>
      </c>
      <c r="I2342" s="9">
        <v>43522</v>
      </c>
      <c r="J2342" s="10"/>
    </row>
    <row r="2343" spans="1:10" ht="128.25" x14ac:dyDescent="0.25">
      <c r="A2343" s="2">
        <f t="shared" si="36"/>
        <v>2342</v>
      </c>
      <c r="B2343" s="2" t="s">
        <v>5028</v>
      </c>
      <c r="C2343" s="2" t="s">
        <v>10</v>
      </c>
      <c r="D2343" s="2" t="s">
        <v>5064</v>
      </c>
      <c r="E2343" s="2" t="s">
        <v>212</v>
      </c>
      <c r="F2343" s="2" t="s">
        <v>213</v>
      </c>
      <c r="G2343" s="14" t="s">
        <v>5030</v>
      </c>
      <c r="H2343" s="2" t="s">
        <v>5065</v>
      </c>
      <c r="I2343" s="9">
        <v>43522</v>
      </c>
      <c r="J2343" s="10"/>
    </row>
    <row r="2344" spans="1:10" ht="128.25" x14ac:dyDescent="0.25">
      <c r="A2344" s="2">
        <f t="shared" si="36"/>
        <v>2343</v>
      </c>
      <c r="B2344" s="2" t="s">
        <v>5028</v>
      </c>
      <c r="C2344" s="2" t="s">
        <v>10</v>
      </c>
      <c r="D2344" s="2" t="s">
        <v>5066</v>
      </c>
      <c r="E2344" s="2" t="s">
        <v>212</v>
      </c>
      <c r="F2344" s="2" t="s">
        <v>213</v>
      </c>
      <c r="G2344" s="14" t="s">
        <v>5030</v>
      </c>
      <c r="H2344" s="2" t="s">
        <v>5067</v>
      </c>
      <c r="I2344" s="9">
        <v>43522</v>
      </c>
      <c r="J2344" s="10"/>
    </row>
    <row r="2345" spans="1:10" ht="128.25" x14ac:dyDescent="0.25">
      <c r="A2345" s="2">
        <f t="shared" si="36"/>
        <v>2344</v>
      </c>
      <c r="B2345" s="2" t="s">
        <v>5028</v>
      </c>
      <c r="C2345" s="2" t="s">
        <v>10</v>
      </c>
      <c r="D2345" s="2" t="s">
        <v>5068</v>
      </c>
      <c r="E2345" s="2" t="s">
        <v>212</v>
      </c>
      <c r="F2345" s="2" t="s">
        <v>213</v>
      </c>
      <c r="G2345" s="14" t="s">
        <v>5030</v>
      </c>
      <c r="H2345" s="2" t="s">
        <v>5069</v>
      </c>
      <c r="I2345" s="9">
        <v>43522</v>
      </c>
      <c r="J2345" s="10"/>
    </row>
    <row r="2346" spans="1:10" ht="102.75" x14ac:dyDescent="0.25">
      <c r="A2346" s="2">
        <f t="shared" si="36"/>
        <v>2345</v>
      </c>
      <c r="B2346" s="2" t="s">
        <v>5028</v>
      </c>
      <c r="C2346" s="2" t="s">
        <v>10</v>
      </c>
      <c r="D2346" s="2" t="s">
        <v>5070</v>
      </c>
      <c r="E2346" s="2" t="s">
        <v>212</v>
      </c>
      <c r="F2346" s="2" t="s">
        <v>213</v>
      </c>
      <c r="G2346" s="14" t="s">
        <v>5030</v>
      </c>
      <c r="H2346" s="2" t="s">
        <v>5071</v>
      </c>
      <c r="I2346" s="9">
        <v>43522</v>
      </c>
      <c r="J2346" s="10"/>
    </row>
    <row r="2347" spans="1:10" ht="115.5" x14ac:dyDescent="0.25">
      <c r="A2347" s="2">
        <f t="shared" si="36"/>
        <v>2346</v>
      </c>
      <c r="B2347" s="2" t="s">
        <v>5028</v>
      </c>
      <c r="C2347" s="2" t="s">
        <v>10</v>
      </c>
      <c r="D2347" s="2" t="s">
        <v>5072</v>
      </c>
      <c r="E2347" s="2" t="s">
        <v>212</v>
      </c>
      <c r="F2347" s="2" t="s">
        <v>213</v>
      </c>
      <c r="G2347" s="14" t="s">
        <v>5030</v>
      </c>
      <c r="H2347" s="2" t="s">
        <v>5073</v>
      </c>
      <c r="I2347" s="9">
        <v>43522</v>
      </c>
      <c r="J2347" s="10"/>
    </row>
    <row r="2348" spans="1:10" ht="115.5" x14ac:dyDescent="0.25">
      <c r="A2348" s="2">
        <f t="shared" si="36"/>
        <v>2347</v>
      </c>
      <c r="B2348" s="2" t="s">
        <v>5028</v>
      </c>
      <c r="C2348" s="2" t="s">
        <v>10</v>
      </c>
      <c r="D2348" s="2" t="s">
        <v>5074</v>
      </c>
      <c r="E2348" s="2" t="s">
        <v>212</v>
      </c>
      <c r="F2348" s="2" t="s">
        <v>213</v>
      </c>
      <c r="G2348" s="14" t="s">
        <v>5030</v>
      </c>
      <c r="H2348" s="2" t="s">
        <v>5075</v>
      </c>
      <c r="I2348" s="9">
        <v>43522</v>
      </c>
      <c r="J2348" s="10"/>
    </row>
    <row r="2349" spans="1:10" ht="115.5" x14ac:dyDescent="0.25">
      <c r="A2349" s="2">
        <f t="shared" si="36"/>
        <v>2348</v>
      </c>
      <c r="B2349" s="2" t="s">
        <v>5028</v>
      </c>
      <c r="C2349" s="2" t="s">
        <v>10</v>
      </c>
      <c r="D2349" s="2" t="s">
        <v>5076</v>
      </c>
      <c r="E2349" s="2" t="s">
        <v>212</v>
      </c>
      <c r="F2349" s="2" t="s">
        <v>213</v>
      </c>
      <c r="G2349" s="14" t="s">
        <v>5030</v>
      </c>
      <c r="H2349" s="2" t="s">
        <v>5077</v>
      </c>
      <c r="I2349" s="9">
        <v>43522</v>
      </c>
      <c r="J2349" s="10"/>
    </row>
    <row r="2350" spans="1:10" ht="153.75" x14ac:dyDescent="0.25">
      <c r="A2350" s="2">
        <f t="shared" si="36"/>
        <v>2349</v>
      </c>
      <c r="B2350" s="2" t="s">
        <v>5022</v>
      </c>
      <c r="C2350" s="2" t="s">
        <v>10</v>
      </c>
      <c r="D2350" s="2" t="s">
        <v>5078</v>
      </c>
      <c r="E2350" s="2" t="s">
        <v>155</v>
      </c>
      <c r="F2350" s="2" t="s">
        <v>156</v>
      </c>
      <c r="G2350" s="2" t="s">
        <v>163</v>
      </c>
      <c r="H2350" s="2" t="s">
        <v>5079</v>
      </c>
      <c r="I2350" s="9">
        <v>43522</v>
      </c>
      <c r="J2350" s="10"/>
    </row>
    <row r="2351" spans="1:10" ht="179.25" x14ac:dyDescent="0.25">
      <c r="A2351" s="2">
        <f t="shared" si="36"/>
        <v>2350</v>
      </c>
      <c r="B2351" s="2" t="s">
        <v>5080</v>
      </c>
      <c r="C2351" s="2" t="s">
        <v>10</v>
      </c>
      <c r="D2351" s="2" t="s">
        <v>5081</v>
      </c>
      <c r="E2351" s="2" t="s">
        <v>155</v>
      </c>
      <c r="F2351" s="2" t="s">
        <v>156</v>
      </c>
      <c r="G2351" s="2" t="s">
        <v>163</v>
      </c>
      <c r="H2351" s="2" t="s">
        <v>5082</v>
      </c>
      <c r="I2351" s="9">
        <v>43517</v>
      </c>
      <c r="J2351" s="10"/>
    </row>
    <row r="2352" spans="1:10" ht="179.25" x14ac:dyDescent="0.25">
      <c r="A2352" s="2">
        <f t="shared" si="36"/>
        <v>2351</v>
      </c>
      <c r="B2352" s="2" t="s">
        <v>4985</v>
      </c>
      <c r="C2352" s="2" t="s">
        <v>10</v>
      </c>
      <c r="D2352" s="2" t="s">
        <v>5083</v>
      </c>
      <c r="E2352" s="2" t="s">
        <v>155</v>
      </c>
      <c r="F2352" s="2" t="s">
        <v>156</v>
      </c>
      <c r="G2352" s="2" t="s">
        <v>163</v>
      </c>
      <c r="H2352" s="2" t="s">
        <v>5084</v>
      </c>
      <c r="I2352" s="9">
        <v>43517</v>
      </c>
      <c r="J2352" s="10"/>
    </row>
    <row r="2353" spans="1:10" ht="192" x14ac:dyDescent="0.25">
      <c r="A2353" s="2">
        <f t="shared" si="36"/>
        <v>2352</v>
      </c>
      <c r="B2353" s="2" t="s">
        <v>4985</v>
      </c>
      <c r="C2353" s="2" t="s">
        <v>10</v>
      </c>
      <c r="D2353" s="2" t="s">
        <v>5085</v>
      </c>
      <c r="E2353" s="2" t="s">
        <v>155</v>
      </c>
      <c r="F2353" s="2" t="s">
        <v>156</v>
      </c>
      <c r="G2353" s="2" t="s">
        <v>163</v>
      </c>
      <c r="H2353" s="2" t="s">
        <v>5086</v>
      </c>
      <c r="I2353" s="9">
        <v>43517</v>
      </c>
      <c r="J2353" s="10"/>
    </row>
    <row r="2354" spans="1:10" ht="192" x14ac:dyDescent="0.25">
      <c r="A2354" s="2">
        <f t="shared" si="36"/>
        <v>2353</v>
      </c>
      <c r="B2354" s="2" t="s">
        <v>4985</v>
      </c>
      <c r="C2354" s="2" t="s">
        <v>10</v>
      </c>
      <c r="D2354" s="2" t="s">
        <v>5087</v>
      </c>
      <c r="E2354" s="2" t="s">
        <v>155</v>
      </c>
      <c r="F2354" s="2" t="s">
        <v>156</v>
      </c>
      <c r="G2354" s="2" t="s">
        <v>163</v>
      </c>
      <c r="H2354" s="2" t="s">
        <v>5088</v>
      </c>
      <c r="I2354" s="9">
        <v>43517</v>
      </c>
      <c r="J2354" s="10"/>
    </row>
    <row r="2355" spans="1:10" ht="153.75" x14ac:dyDescent="0.25">
      <c r="A2355" s="2">
        <f t="shared" si="36"/>
        <v>2354</v>
      </c>
      <c r="B2355" s="2" t="s">
        <v>5089</v>
      </c>
      <c r="C2355" s="2" t="s">
        <v>10</v>
      </c>
      <c r="D2355" s="2" t="s">
        <v>5090</v>
      </c>
      <c r="E2355" s="2" t="s">
        <v>4924</v>
      </c>
      <c r="F2355" s="2" t="s">
        <v>4925</v>
      </c>
      <c r="G2355" s="4" t="s">
        <v>4955</v>
      </c>
      <c r="H2355" s="2" t="s">
        <v>5091</v>
      </c>
      <c r="I2355" s="9">
        <v>43516</v>
      </c>
      <c r="J2355" s="10"/>
    </row>
    <row r="2356" spans="1:10" ht="153.75" x14ac:dyDescent="0.25">
      <c r="A2356" s="2">
        <f t="shared" si="36"/>
        <v>2355</v>
      </c>
      <c r="B2356" s="2" t="s">
        <v>5089</v>
      </c>
      <c r="C2356" s="2" t="s">
        <v>10</v>
      </c>
      <c r="D2356" s="2" t="s">
        <v>5092</v>
      </c>
      <c r="E2356" s="2" t="s">
        <v>4924</v>
      </c>
      <c r="F2356" s="2" t="s">
        <v>4925</v>
      </c>
      <c r="G2356" s="4" t="s">
        <v>4955</v>
      </c>
      <c r="H2356" s="2" t="s">
        <v>5093</v>
      </c>
      <c r="I2356" s="9">
        <v>43516</v>
      </c>
      <c r="J2356" s="10"/>
    </row>
    <row r="2357" spans="1:10" ht="153.75" x14ac:dyDescent="0.25">
      <c r="A2357" s="2">
        <f t="shared" si="36"/>
        <v>2356</v>
      </c>
      <c r="B2357" s="2" t="s">
        <v>5089</v>
      </c>
      <c r="C2357" s="2" t="s">
        <v>10</v>
      </c>
      <c r="D2357" s="2" t="s">
        <v>5094</v>
      </c>
      <c r="E2357" s="2" t="s">
        <v>4924</v>
      </c>
      <c r="F2357" s="2" t="s">
        <v>4925</v>
      </c>
      <c r="G2357" s="4" t="s">
        <v>4955</v>
      </c>
      <c r="H2357" s="2" t="s">
        <v>5095</v>
      </c>
      <c r="I2357" s="9">
        <v>43516</v>
      </c>
      <c r="J2357" s="10"/>
    </row>
    <row r="2358" spans="1:10" ht="192" x14ac:dyDescent="0.25">
      <c r="A2358" s="2">
        <f t="shared" si="36"/>
        <v>2357</v>
      </c>
      <c r="B2358" s="2" t="s">
        <v>4979</v>
      </c>
      <c r="C2358" s="2" t="s">
        <v>10</v>
      </c>
      <c r="D2358" s="2" t="s">
        <v>5096</v>
      </c>
      <c r="E2358" s="2" t="s">
        <v>4981</v>
      </c>
      <c r="F2358" s="2" t="s">
        <v>4982</v>
      </c>
      <c r="G2358" s="1" t="s">
        <v>5097</v>
      </c>
      <c r="H2358" s="2" t="s">
        <v>5098</v>
      </c>
      <c r="I2358" s="9">
        <v>43516</v>
      </c>
      <c r="J2358" s="10"/>
    </row>
    <row r="2359" spans="1:10" ht="192" x14ac:dyDescent="0.25">
      <c r="A2359" s="2">
        <f t="shared" si="36"/>
        <v>2358</v>
      </c>
      <c r="B2359" s="2" t="s">
        <v>4979</v>
      </c>
      <c r="C2359" s="2" t="s">
        <v>10</v>
      </c>
      <c r="D2359" s="2" t="s">
        <v>5099</v>
      </c>
      <c r="E2359" s="2" t="s">
        <v>4981</v>
      </c>
      <c r="F2359" s="2" t="s">
        <v>4982</v>
      </c>
      <c r="G2359" s="1" t="s">
        <v>5097</v>
      </c>
      <c r="H2359" s="2" t="s">
        <v>5100</v>
      </c>
      <c r="I2359" s="9">
        <v>43516</v>
      </c>
      <c r="J2359" s="10"/>
    </row>
    <row r="2360" spans="1:10" ht="217.5" x14ac:dyDescent="0.25">
      <c r="A2360" s="2">
        <f t="shared" si="36"/>
        <v>2359</v>
      </c>
      <c r="B2360" s="2" t="s">
        <v>4979</v>
      </c>
      <c r="C2360" s="2" t="s">
        <v>10</v>
      </c>
      <c r="D2360" s="2" t="s">
        <v>5101</v>
      </c>
      <c r="E2360" s="2" t="s">
        <v>4981</v>
      </c>
      <c r="F2360" s="2" t="s">
        <v>4982</v>
      </c>
      <c r="G2360" s="1" t="s">
        <v>5097</v>
      </c>
      <c r="H2360" s="2" t="s">
        <v>5102</v>
      </c>
      <c r="I2360" s="9">
        <v>43516</v>
      </c>
      <c r="J2360" s="10"/>
    </row>
    <row r="2361" spans="1:10" ht="243" x14ac:dyDescent="0.25">
      <c r="A2361" s="2">
        <f t="shared" si="36"/>
        <v>2360</v>
      </c>
      <c r="B2361" s="2" t="s">
        <v>4979</v>
      </c>
      <c r="C2361" s="2" t="s">
        <v>10</v>
      </c>
      <c r="D2361" s="2" t="s">
        <v>5103</v>
      </c>
      <c r="E2361" s="2" t="s">
        <v>4981</v>
      </c>
      <c r="F2361" s="2" t="s">
        <v>4982</v>
      </c>
      <c r="G2361" s="1" t="s">
        <v>4983</v>
      </c>
      <c r="H2361" s="2" t="s">
        <v>5104</v>
      </c>
      <c r="I2361" s="9">
        <v>43516</v>
      </c>
      <c r="J2361" s="10"/>
    </row>
    <row r="2362" spans="1:10" ht="230.25" x14ac:dyDescent="0.25">
      <c r="A2362" s="2">
        <f t="shared" si="36"/>
        <v>2361</v>
      </c>
      <c r="B2362" s="2" t="s">
        <v>4979</v>
      </c>
      <c r="C2362" s="2" t="s">
        <v>10</v>
      </c>
      <c r="D2362" s="2" t="s">
        <v>5105</v>
      </c>
      <c r="E2362" s="2" t="s">
        <v>4981</v>
      </c>
      <c r="F2362" s="2" t="s">
        <v>4982</v>
      </c>
      <c r="G2362" s="1" t="s">
        <v>4983</v>
      </c>
      <c r="H2362" s="2" t="s">
        <v>5106</v>
      </c>
      <c r="I2362" s="9">
        <v>43516</v>
      </c>
      <c r="J2362" s="10"/>
    </row>
    <row r="2363" spans="1:10" ht="230.25" x14ac:dyDescent="0.25">
      <c r="A2363" s="2">
        <f t="shared" si="36"/>
        <v>2362</v>
      </c>
      <c r="B2363" s="2" t="s">
        <v>4979</v>
      </c>
      <c r="C2363" s="2" t="s">
        <v>10</v>
      </c>
      <c r="D2363" s="2" t="s">
        <v>5107</v>
      </c>
      <c r="E2363" s="2" t="s">
        <v>4981</v>
      </c>
      <c r="F2363" s="2" t="s">
        <v>4982</v>
      </c>
      <c r="G2363" s="1" t="s">
        <v>4983</v>
      </c>
      <c r="H2363" s="2" t="s">
        <v>5108</v>
      </c>
      <c r="I2363" s="9">
        <v>43516</v>
      </c>
      <c r="J2363" s="10"/>
    </row>
    <row r="2364" spans="1:10" ht="243" x14ac:dyDescent="0.25">
      <c r="A2364" s="2">
        <f t="shared" si="36"/>
        <v>2363</v>
      </c>
      <c r="B2364" s="2" t="s">
        <v>4979</v>
      </c>
      <c r="C2364" s="2" t="s">
        <v>10</v>
      </c>
      <c r="D2364" s="2" t="s">
        <v>5109</v>
      </c>
      <c r="E2364" s="2" t="s">
        <v>4981</v>
      </c>
      <c r="F2364" s="2" t="s">
        <v>4982</v>
      </c>
      <c r="G2364" s="1" t="s">
        <v>4983</v>
      </c>
      <c r="H2364" s="2" t="s">
        <v>5110</v>
      </c>
      <c r="I2364" s="9">
        <v>43516</v>
      </c>
      <c r="J2364" s="10"/>
    </row>
    <row r="2365" spans="1:10" ht="230.25" x14ac:dyDescent="0.25">
      <c r="A2365" s="2">
        <f t="shared" si="36"/>
        <v>2364</v>
      </c>
      <c r="B2365" s="2" t="s">
        <v>4979</v>
      </c>
      <c r="C2365" s="2" t="s">
        <v>10</v>
      </c>
      <c r="D2365" s="2" t="s">
        <v>5111</v>
      </c>
      <c r="E2365" s="2" t="s">
        <v>4981</v>
      </c>
      <c r="F2365" s="2" t="s">
        <v>4982</v>
      </c>
      <c r="G2365" s="1" t="s">
        <v>4983</v>
      </c>
      <c r="H2365" s="2" t="s">
        <v>5112</v>
      </c>
      <c r="I2365" s="9">
        <v>43516</v>
      </c>
      <c r="J2365" s="10"/>
    </row>
    <row r="2366" spans="1:10" ht="230.25" x14ac:dyDescent="0.25">
      <c r="A2366" s="2">
        <f t="shared" si="36"/>
        <v>2365</v>
      </c>
      <c r="B2366" s="2" t="s">
        <v>4979</v>
      </c>
      <c r="C2366" s="2" t="s">
        <v>10</v>
      </c>
      <c r="D2366" s="2" t="s">
        <v>5113</v>
      </c>
      <c r="E2366" s="2" t="s">
        <v>4981</v>
      </c>
      <c r="F2366" s="2" t="s">
        <v>4982</v>
      </c>
      <c r="G2366" s="1" t="s">
        <v>4983</v>
      </c>
      <c r="H2366" s="2" t="s">
        <v>5114</v>
      </c>
      <c r="I2366" s="9">
        <v>43516</v>
      </c>
      <c r="J2366" s="10"/>
    </row>
    <row r="2367" spans="1:10" ht="230.25" x14ac:dyDescent="0.25">
      <c r="A2367" s="2">
        <f t="shared" si="36"/>
        <v>2366</v>
      </c>
      <c r="B2367" s="2" t="s">
        <v>4979</v>
      </c>
      <c r="C2367" s="2" t="s">
        <v>10</v>
      </c>
      <c r="D2367" s="2" t="s">
        <v>5115</v>
      </c>
      <c r="E2367" s="2" t="s">
        <v>4981</v>
      </c>
      <c r="F2367" s="2" t="s">
        <v>4982</v>
      </c>
      <c r="G2367" s="1" t="s">
        <v>4983</v>
      </c>
      <c r="H2367" s="2" t="s">
        <v>5116</v>
      </c>
      <c r="I2367" s="9">
        <v>43516</v>
      </c>
      <c r="J2367" s="10"/>
    </row>
    <row r="2368" spans="1:10" ht="230.25" x14ac:dyDescent="0.25">
      <c r="A2368" s="2">
        <f t="shared" si="36"/>
        <v>2367</v>
      </c>
      <c r="B2368" s="2" t="s">
        <v>4979</v>
      </c>
      <c r="C2368" s="2" t="s">
        <v>10</v>
      </c>
      <c r="D2368" s="2" t="s">
        <v>5117</v>
      </c>
      <c r="E2368" s="2" t="s">
        <v>4981</v>
      </c>
      <c r="F2368" s="2" t="s">
        <v>4982</v>
      </c>
      <c r="G2368" s="1" t="s">
        <v>4983</v>
      </c>
      <c r="H2368" s="2" t="s">
        <v>5118</v>
      </c>
      <c r="I2368" s="9">
        <v>43516</v>
      </c>
      <c r="J2368" s="10"/>
    </row>
    <row r="2369" spans="1:10" ht="230.25" x14ac:dyDescent="0.25">
      <c r="A2369" s="2">
        <f t="shared" si="36"/>
        <v>2368</v>
      </c>
      <c r="B2369" s="2" t="s">
        <v>4979</v>
      </c>
      <c r="C2369" s="2" t="s">
        <v>10</v>
      </c>
      <c r="D2369" s="2" t="s">
        <v>5119</v>
      </c>
      <c r="E2369" s="2" t="s">
        <v>4981</v>
      </c>
      <c r="F2369" s="2" t="s">
        <v>4982</v>
      </c>
      <c r="G2369" s="1" t="s">
        <v>4983</v>
      </c>
      <c r="H2369" s="2" t="s">
        <v>5120</v>
      </c>
      <c r="I2369" s="9">
        <v>43516</v>
      </c>
      <c r="J2369" s="10"/>
    </row>
    <row r="2370" spans="1:10" ht="230.25" x14ac:dyDescent="0.25">
      <c r="A2370" s="2">
        <f t="shared" si="36"/>
        <v>2369</v>
      </c>
      <c r="B2370" s="2" t="s">
        <v>4979</v>
      </c>
      <c r="C2370" s="2" t="s">
        <v>10</v>
      </c>
      <c r="D2370" s="2" t="s">
        <v>5121</v>
      </c>
      <c r="E2370" s="2" t="s">
        <v>4981</v>
      </c>
      <c r="F2370" s="2" t="s">
        <v>4982</v>
      </c>
      <c r="G2370" s="1" t="s">
        <v>4983</v>
      </c>
      <c r="H2370" s="2" t="s">
        <v>5122</v>
      </c>
      <c r="I2370" s="9">
        <v>43516</v>
      </c>
      <c r="J2370" s="10"/>
    </row>
    <row r="2371" spans="1:10" ht="230.25" x14ac:dyDescent="0.25">
      <c r="A2371" s="2">
        <f t="shared" si="36"/>
        <v>2370</v>
      </c>
      <c r="B2371" s="2" t="s">
        <v>4979</v>
      </c>
      <c r="C2371" s="2" t="s">
        <v>10</v>
      </c>
      <c r="D2371" s="2" t="s">
        <v>5123</v>
      </c>
      <c r="E2371" s="2" t="s">
        <v>4981</v>
      </c>
      <c r="F2371" s="2" t="s">
        <v>4982</v>
      </c>
      <c r="G2371" s="1" t="s">
        <v>4983</v>
      </c>
      <c r="H2371" s="2" t="s">
        <v>5124</v>
      </c>
      <c r="I2371" s="9">
        <v>43516</v>
      </c>
      <c r="J2371" s="10"/>
    </row>
    <row r="2372" spans="1:10" ht="230.25" x14ac:dyDescent="0.25">
      <c r="A2372" s="2">
        <f t="shared" si="36"/>
        <v>2371</v>
      </c>
      <c r="B2372" s="2" t="s">
        <v>4979</v>
      </c>
      <c r="C2372" s="2" t="s">
        <v>10</v>
      </c>
      <c r="D2372" s="2" t="s">
        <v>5125</v>
      </c>
      <c r="E2372" s="2" t="s">
        <v>4981</v>
      </c>
      <c r="F2372" s="2" t="s">
        <v>4982</v>
      </c>
      <c r="G2372" s="1" t="s">
        <v>4983</v>
      </c>
      <c r="H2372" s="2" t="s">
        <v>5126</v>
      </c>
      <c r="I2372" s="9">
        <v>43516</v>
      </c>
      <c r="J2372" s="10"/>
    </row>
    <row r="2373" spans="1:10" ht="115.5" x14ac:dyDescent="0.25">
      <c r="A2373" s="2">
        <f t="shared" ref="A2373:A2436" si="37">1+A2372</f>
        <v>2372</v>
      </c>
      <c r="B2373" s="2" t="s">
        <v>5127</v>
      </c>
      <c r="C2373" s="2" t="s">
        <v>10</v>
      </c>
      <c r="D2373" s="2" t="s">
        <v>5128</v>
      </c>
      <c r="E2373" s="2" t="s">
        <v>689</v>
      </c>
      <c r="F2373" s="2" t="s">
        <v>690</v>
      </c>
      <c r="G2373" s="2" t="s">
        <v>691</v>
      </c>
      <c r="H2373" s="2" t="s">
        <v>5129</v>
      </c>
      <c r="I2373" s="9">
        <v>43514</v>
      </c>
      <c r="J2373" s="10"/>
    </row>
    <row r="2374" spans="1:10" ht="166.5" x14ac:dyDescent="0.25">
      <c r="A2374" s="2">
        <f t="shared" si="37"/>
        <v>2373</v>
      </c>
      <c r="B2374" s="2" t="s">
        <v>5130</v>
      </c>
      <c r="C2374" s="2" t="s">
        <v>10</v>
      </c>
      <c r="D2374" s="2" t="s">
        <v>5131</v>
      </c>
      <c r="E2374" s="2" t="s">
        <v>901</v>
      </c>
      <c r="F2374" s="2" t="s">
        <v>902</v>
      </c>
      <c r="G2374" s="2" t="s">
        <v>5132</v>
      </c>
      <c r="H2374" s="2" t="s">
        <v>5133</v>
      </c>
      <c r="I2374" s="9">
        <v>43514</v>
      </c>
      <c r="J2374" s="10"/>
    </row>
    <row r="2375" spans="1:10" ht="204.75" x14ac:dyDescent="0.25">
      <c r="A2375" s="2">
        <f t="shared" si="37"/>
        <v>2374</v>
      </c>
      <c r="B2375" s="2" t="s">
        <v>4979</v>
      </c>
      <c r="C2375" s="2" t="s">
        <v>10</v>
      </c>
      <c r="D2375" s="2" t="s">
        <v>5134</v>
      </c>
      <c r="E2375" s="2" t="s">
        <v>4981</v>
      </c>
      <c r="F2375" s="2" t="s">
        <v>4982</v>
      </c>
      <c r="G2375" s="1" t="s">
        <v>4983</v>
      </c>
      <c r="H2375" s="2" t="s">
        <v>5135</v>
      </c>
      <c r="I2375" s="9">
        <v>43511</v>
      </c>
      <c r="J2375" s="10"/>
    </row>
    <row r="2376" spans="1:10" ht="204.75" x14ac:dyDescent="0.25">
      <c r="A2376" s="2">
        <f t="shared" si="37"/>
        <v>2375</v>
      </c>
      <c r="B2376" s="2" t="s">
        <v>4979</v>
      </c>
      <c r="C2376" s="2" t="s">
        <v>10</v>
      </c>
      <c r="D2376" s="2" t="s">
        <v>5136</v>
      </c>
      <c r="E2376" s="2" t="s">
        <v>4981</v>
      </c>
      <c r="F2376" s="2" t="s">
        <v>4982</v>
      </c>
      <c r="G2376" s="1" t="s">
        <v>4983</v>
      </c>
      <c r="H2376" s="2" t="s">
        <v>5137</v>
      </c>
      <c r="I2376" s="9">
        <v>43511</v>
      </c>
      <c r="J2376" s="10"/>
    </row>
    <row r="2377" spans="1:10" ht="204.75" x14ac:dyDescent="0.25">
      <c r="A2377" s="2">
        <f t="shared" si="37"/>
        <v>2376</v>
      </c>
      <c r="B2377" s="2" t="s">
        <v>5138</v>
      </c>
      <c r="C2377" s="2" t="s">
        <v>10</v>
      </c>
      <c r="D2377" s="2" t="s">
        <v>5139</v>
      </c>
      <c r="E2377" s="2" t="s">
        <v>689</v>
      </c>
      <c r="F2377" s="2" t="s">
        <v>690</v>
      </c>
      <c r="G2377" s="2" t="s">
        <v>691</v>
      </c>
      <c r="H2377" s="2" t="s">
        <v>5140</v>
      </c>
      <c r="I2377" s="9">
        <v>43510</v>
      </c>
      <c r="J2377" s="10"/>
    </row>
    <row r="2378" spans="1:10" ht="204.75" x14ac:dyDescent="0.25">
      <c r="A2378" s="2">
        <f t="shared" si="37"/>
        <v>2377</v>
      </c>
      <c r="B2378" s="2" t="s">
        <v>5138</v>
      </c>
      <c r="C2378" s="2" t="s">
        <v>10</v>
      </c>
      <c r="D2378" s="2" t="s">
        <v>5141</v>
      </c>
      <c r="E2378" s="2" t="s">
        <v>689</v>
      </c>
      <c r="F2378" s="2" t="s">
        <v>690</v>
      </c>
      <c r="G2378" s="2" t="s">
        <v>691</v>
      </c>
      <c r="H2378" s="2" t="s">
        <v>5142</v>
      </c>
      <c r="I2378" s="9">
        <v>43510</v>
      </c>
      <c r="J2378" s="10"/>
    </row>
    <row r="2379" spans="1:10" ht="204.75" x14ac:dyDescent="0.25">
      <c r="A2379" s="2">
        <f t="shared" si="37"/>
        <v>2378</v>
      </c>
      <c r="B2379" s="2" t="s">
        <v>5138</v>
      </c>
      <c r="C2379" s="2" t="s">
        <v>10</v>
      </c>
      <c r="D2379" s="2" t="s">
        <v>5143</v>
      </c>
      <c r="E2379" s="2" t="s">
        <v>689</v>
      </c>
      <c r="F2379" s="2" t="s">
        <v>690</v>
      </c>
      <c r="G2379" s="2" t="s">
        <v>691</v>
      </c>
      <c r="H2379" s="2" t="s">
        <v>5144</v>
      </c>
      <c r="I2379" s="9">
        <v>43510</v>
      </c>
      <c r="J2379" s="10"/>
    </row>
    <row r="2380" spans="1:10" ht="179.25" x14ac:dyDescent="0.25">
      <c r="A2380" s="2">
        <f t="shared" si="37"/>
        <v>2379</v>
      </c>
      <c r="B2380" s="2" t="s">
        <v>5145</v>
      </c>
      <c r="C2380" s="2" t="s">
        <v>10</v>
      </c>
      <c r="D2380" s="2" t="s">
        <v>5146</v>
      </c>
      <c r="E2380" s="2" t="s">
        <v>689</v>
      </c>
      <c r="F2380" s="2" t="s">
        <v>690</v>
      </c>
      <c r="G2380" s="2" t="s">
        <v>691</v>
      </c>
      <c r="H2380" s="2" t="s">
        <v>5147</v>
      </c>
      <c r="I2380" s="9">
        <v>43510</v>
      </c>
      <c r="J2380" s="10"/>
    </row>
    <row r="2381" spans="1:10" ht="179.25" x14ac:dyDescent="0.25">
      <c r="A2381" s="2">
        <f t="shared" si="37"/>
        <v>2380</v>
      </c>
      <c r="B2381" s="2" t="s">
        <v>5145</v>
      </c>
      <c r="C2381" s="2" t="s">
        <v>10</v>
      </c>
      <c r="D2381" s="2" t="s">
        <v>5148</v>
      </c>
      <c r="E2381" s="2" t="s">
        <v>689</v>
      </c>
      <c r="F2381" s="2" t="s">
        <v>690</v>
      </c>
      <c r="G2381" s="2" t="s">
        <v>691</v>
      </c>
      <c r="H2381" s="2" t="s">
        <v>5149</v>
      </c>
      <c r="I2381" s="9">
        <v>43510</v>
      </c>
      <c r="J2381" s="10"/>
    </row>
    <row r="2382" spans="1:10" ht="90" x14ac:dyDescent="0.25">
      <c r="A2382" s="2">
        <f t="shared" si="37"/>
        <v>2381</v>
      </c>
      <c r="B2382" s="2" t="s">
        <v>5150</v>
      </c>
      <c r="C2382" s="2" t="s">
        <v>10</v>
      </c>
      <c r="D2382" s="2" t="s">
        <v>5151</v>
      </c>
      <c r="E2382" s="2" t="s">
        <v>4924</v>
      </c>
      <c r="F2382" s="2" t="s">
        <v>4925</v>
      </c>
      <c r="G2382" s="4" t="s">
        <v>4955</v>
      </c>
      <c r="H2382" s="2" t="s">
        <v>5152</v>
      </c>
      <c r="I2382" s="9">
        <v>43510</v>
      </c>
      <c r="J2382" s="10"/>
    </row>
    <row r="2383" spans="1:10" ht="179.25" x14ac:dyDescent="0.25">
      <c r="A2383" s="2">
        <f t="shared" si="37"/>
        <v>2382</v>
      </c>
      <c r="B2383" s="2" t="s">
        <v>5145</v>
      </c>
      <c r="C2383" s="2" t="s">
        <v>10</v>
      </c>
      <c r="D2383" s="2" t="s">
        <v>5153</v>
      </c>
      <c r="E2383" s="2" t="s">
        <v>689</v>
      </c>
      <c r="F2383" s="2" t="s">
        <v>690</v>
      </c>
      <c r="G2383" s="2" t="s">
        <v>691</v>
      </c>
      <c r="H2383" s="2" t="s">
        <v>5154</v>
      </c>
      <c r="I2383" s="9">
        <v>43508</v>
      </c>
      <c r="J2383" s="10"/>
    </row>
    <row r="2384" spans="1:10" ht="115.5" x14ac:dyDescent="0.25">
      <c r="A2384" s="2">
        <f t="shared" si="37"/>
        <v>2383</v>
      </c>
      <c r="B2384" s="2" t="s">
        <v>5155</v>
      </c>
      <c r="C2384" s="2" t="s">
        <v>10</v>
      </c>
      <c r="D2384" s="2" t="s">
        <v>5156</v>
      </c>
      <c r="E2384" s="2" t="s">
        <v>5157</v>
      </c>
      <c r="F2384" s="2" t="s">
        <v>5158</v>
      </c>
      <c r="G2384" s="2" t="s">
        <v>5159</v>
      </c>
      <c r="H2384" s="2" t="s">
        <v>5160</v>
      </c>
      <c r="I2384" s="9">
        <v>43504</v>
      </c>
      <c r="J2384" s="10"/>
    </row>
    <row r="2385" spans="1:10" ht="115.5" x14ac:dyDescent="0.25">
      <c r="A2385" s="2">
        <f t="shared" si="37"/>
        <v>2384</v>
      </c>
      <c r="B2385" s="2" t="s">
        <v>5155</v>
      </c>
      <c r="C2385" s="2" t="s">
        <v>10</v>
      </c>
      <c r="D2385" s="2" t="s">
        <v>5161</v>
      </c>
      <c r="E2385" s="2" t="s">
        <v>5157</v>
      </c>
      <c r="F2385" s="2" t="s">
        <v>5158</v>
      </c>
      <c r="G2385" s="2" t="s">
        <v>5159</v>
      </c>
      <c r="H2385" s="2" t="s">
        <v>5162</v>
      </c>
      <c r="I2385" s="9">
        <v>43504</v>
      </c>
      <c r="J2385" s="10"/>
    </row>
    <row r="2386" spans="1:10" ht="179.25" x14ac:dyDescent="0.25">
      <c r="A2386" s="2">
        <f t="shared" si="37"/>
        <v>2385</v>
      </c>
      <c r="B2386" s="2" t="s">
        <v>5163</v>
      </c>
      <c r="C2386" s="2" t="s">
        <v>10</v>
      </c>
      <c r="D2386" s="2" t="s">
        <v>5164</v>
      </c>
      <c r="E2386" s="2" t="s">
        <v>4981</v>
      </c>
      <c r="F2386" s="2" t="s">
        <v>4982</v>
      </c>
      <c r="G2386" s="1" t="s">
        <v>4983</v>
      </c>
      <c r="H2386" s="2" t="s">
        <v>5165</v>
      </c>
      <c r="I2386" s="9">
        <v>43503</v>
      </c>
      <c r="J2386" s="10"/>
    </row>
    <row r="2387" spans="1:10" ht="179.25" x14ac:dyDescent="0.25">
      <c r="A2387" s="2">
        <f t="shared" si="37"/>
        <v>2386</v>
      </c>
      <c r="B2387" s="2" t="s">
        <v>5163</v>
      </c>
      <c r="C2387" s="2" t="s">
        <v>10</v>
      </c>
      <c r="D2387" s="2" t="s">
        <v>5166</v>
      </c>
      <c r="E2387" s="2" t="s">
        <v>4981</v>
      </c>
      <c r="F2387" s="2" t="s">
        <v>4982</v>
      </c>
      <c r="G2387" s="1" t="s">
        <v>4983</v>
      </c>
      <c r="H2387" s="2" t="s">
        <v>5167</v>
      </c>
      <c r="I2387" s="9">
        <v>43503</v>
      </c>
      <c r="J2387" s="10"/>
    </row>
    <row r="2388" spans="1:10" ht="128.25" x14ac:dyDescent="0.25">
      <c r="A2388" s="2">
        <f t="shared" si="37"/>
        <v>2387</v>
      </c>
      <c r="B2388" s="2" t="s">
        <v>4953</v>
      </c>
      <c r="C2388" s="2" t="s">
        <v>10</v>
      </c>
      <c r="D2388" s="2" t="s">
        <v>5168</v>
      </c>
      <c r="E2388" s="2" t="s">
        <v>4958</v>
      </c>
      <c r="F2388" s="2" t="s">
        <v>4959</v>
      </c>
      <c r="G2388" s="14" t="s">
        <v>4960</v>
      </c>
      <c r="H2388" s="2" t="s">
        <v>5169</v>
      </c>
      <c r="I2388" s="9">
        <v>43503</v>
      </c>
      <c r="J2388" s="10"/>
    </row>
    <row r="2389" spans="1:10" ht="128.25" x14ac:dyDescent="0.25">
      <c r="A2389" s="2">
        <f t="shared" si="37"/>
        <v>2388</v>
      </c>
      <c r="B2389" s="2" t="s">
        <v>4953</v>
      </c>
      <c r="C2389" s="2" t="s">
        <v>10</v>
      </c>
      <c r="D2389" s="2" t="s">
        <v>5170</v>
      </c>
      <c r="E2389" s="2" t="s">
        <v>4958</v>
      </c>
      <c r="F2389" s="2" t="s">
        <v>4959</v>
      </c>
      <c r="G2389" s="14" t="s">
        <v>4960</v>
      </c>
      <c r="H2389" s="2" t="s">
        <v>5171</v>
      </c>
      <c r="I2389" s="9">
        <v>43503</v>
      </c>
      <c r="J2389" s="10"/>
    </row>
    <row r="2390" spans="1:10" ht="204.75" x14ac:dyDescent="0.25">
      <c r="A2390" s="2">
        <f t="shared" si="37"/>
        <v>2389</v>
      </c>
      <c r="B2390" s="2" t="s">
        <v>5172</v>
      </c>
      <c r="C2390" s="2" t="s">
        <v>10</v>
      </c>
      <c r="D2390" s="2" t="s">
        <v>5173</v>
      </c>
      <c r="E2390" s="2" t="s">
        <v>1738</v>
      </c>
      <c r="F2390" s="2" t="s">
        <v>1739</v>
      </c>
      <c r="G2390" s="2" t="s">
        <v>5174</v>
      </c>
      <c r="H2390" s="2" t="s">
        <v>5175</v>
      </c>
      <c r="I2390" s="9">
        <v>43503</v>
      </c>
      <c r="J2390" s="10"/>
    </row>
    <row r="2391" spans="1:10" ht="192" x14ac:dyDescent="0.25">
      <c r="A2391" s="2">
        <f t="shared" si="37"/>
        <v>2390</v>
      </c>
      <c r="B2391" s="2" t="s">
        <v>5176</v>
      </c>
      <c r="C2391" s="2" t="s">
        <v>10</v>
      </c>
      <c r="D2391" s="2" t="s">
        <v>5177</v>
      </c>
      <c r="E2391" s="2" t="s">
        <v>1738</v>
      </c>
      <c r="F2391" s="2" t="s">
        <v>1739</v>
      </c>
      <c r="G2391" s="2" t="s">
        <v>5174</v>
      </c>
      <c r="H2391" s="2" t="s">
        <v>5178</v>
      </c>
      <c r="I2391" s="9">
        <v>43502</v>
      </c>
      <c r="J2391" s="10"/>
    </row>
    <row r="2392" spans="1:10" ht="243" x14ac:dyDescent="0.25">
      <c r="A2392" s="2">
        <f t="shared" si="37"/>
        <v>2391</v>
      </c>
      <c r="B2392" s="2" t="s">
        <v>5179</v>
      </c>
      <c r="C2392" s="2" t="s">
        <v>10</v>
      </c>
      <c r="D2392" s="2" t="s">
        <v>5180</v>
      </c>
      <c r="E2392" s="2" t="s">
        <v>1738</v>
      </c>
      <c r="F2392" s="2" t="s">
        <v>1739</v>
      </c>
      <c r="G2392" s="2" t="s">
        <v>5174</v>
      </c>
      <c r="H2392" s="2" t="s">
        <v>5181</v>
      </c>
      <c r="I2392" s="9">
        <v>43502</v>
      </c>
      <c r="J2392" s="10"/>
    </row>
    <row r="2393" spans="1:10" ht="243" x14ac:dyDescent="0.25">
      <c r="A2393" s="2">
        <f t="shared" si="37"/>
        <v>2392</v>
      </c>
      <c r="B2393" s="2" t="s">
        <v>5179</v>
      </c>
      <c r="C2393" s="2" t="s">
        <v>10</v>
      </c>
      <c r="D2393" s="2" t="s">
        <v>5182</v>
      </c>
      <c r="E2393" s="2" t="s">
        <v>1738</v>
      </c>
      <c r="F2393" s="2" t="s">
        <v>1739</v>
      </c>
      <c r="G2393" s="2" t="s">
        <v>5174</v>
      </c>
      <c r="H2393" s="2" t="s">
        <v>5183</v>
      </c>
      <c r="I2393" s="9">
        <v>43502</v>
      </c>
      <c r="J2393" s="10"/>
    </row>
    <row r="2394" spans="1:10" ht="192" x14ac:dyDescent="0.25">
      <c r="A2394" s="2">
        <f t="shared" si="37"/>
        <v>2393</v>
      </c>
      <c r="B2394" s="2" t="s">
        <v>5184</v>
      </c>
      <c r="C2394" s="2" t="s">
        <v>10</v>
      </c>
      <c r="D2394" s="2" t="s">
        <v>5185</v>
      </c>
      <c r="E2394" s="2" t="s">
        <v>5186</v>
      </c>
      <c r="F2394" s="2" t="s">
        <v>5187</v>
      </c>
      <c r="G2394" s="2" t="s">
        <v>5188</v>
      </c>
      <c r="H2394" s="2" t="s">
        <v>5189</v>
      </c>
      <c r="I2394" s="9">
        <v>43502</v>
      </c>
      <c r="J2394" s="10"/>
    </row>
    <row r="2395" spans="1:10" ht="204.75" x14ac:dyDescent="0.25">
      <c r="A2395" s="2">
        <f t="shared" si="37"/>
        <v>2394</v>
      </c>
      <c r="B2395" s="2" t="s">
        <v>5184</v>
      </c>
      <c r="C2395" s="2" t="s">
        <v>10</v>
      </c>
      <c r="D2395" s="2" t="s">
        <v>5190</v>
      </c>
      <c r="E2395" s="2" t="s">
        <v>5186</v>
      </c>
      <c r="F2395" s="2" t="s">
        <v>5187</v>
      </c>
      <c r="G2395" s="2" t="s">
        <v>5188</v>
      </c>
      <c r="H2395" s="2" t="s">
        <v>5191</v>
      </c>
      <c r="I2395" s="9">
        <v>43502</v>
      </c>
      <c r="J2395" s="10"/>
    </row>
    <row r="2396" spans="1:10" ht="230.25" x14ac:dyDescent="0.25">
      <c r="A2396" s="2">
        <f t="shared" si="37"/>
        <v>2395</v>
      </c>
      <c r="B2396" s="2" t="s">
        <v>5184</v>
      </c>
      <c r="C2396" s="2" t="s">
        <v>10</v>
      </c>
      <c r="D2396" s="2" t="s">
        <v>5192</v>
      </c>
      <c r="E2396" s="2" t="s">
        <v>5186</v>
      </c>
      <c r="F2396" s="2" t="s">
        <v>5187</v>
      </c>
      <c r="G2396" s="2" t="s">
        <v>5188</v>
      </c>
      <c r="H2396" s="2" t="s">
        <v>5193</v>
      </c>
      <c r="I2396" s="9">
        <v>43502</v>
      </c>
      <c r="J2396" s="10"/>
    </row>
    <row r="2397" spans="1:10" ht="128.25" x14ac:dyDescent="0.25">
      <c r="A2397" s="2">
        <f t="shared" si="37"/>
        <v>2396</v>
      </c>
      <c r="B2397" s="2" t="s">
        <v>5194</v>
      </c>
      <c r="C2397" s="2" t="s">
        <v>10</v>
      </c>
      <c r="D2397" s="2" t="s">
        <v>5195</v>
      </c>
      <c r="E2397" s="2" t="s">
        <v>869</v>
      </c>
      <c r="F2397" s="2" t="s">
        <v>870</v>
      </c>
      <c r="G2397" s="2" t="s">
        <v>871</v>
      </c>
      <c r="H2397" s="2" t="s">
        <v>5196</v>
      </c>
      <c r="I2397" s="9">
        <v>43502</v>
      </c>
      <c r="J2397" s="10"/>
    </row>
    <row r="2398" spans="1:10" ht="115.5" x14ac:dyDescent="0.25">
      <c r="A2398" s="2">
        <f t="shared" si="37"/>
        <v>2397</v>
      </c>
      <c r="B2398" s="2" t="s">
        <v>5028</v>
      </c>
      <c r="C2398" s="2" t="s">
        <v>10</v>
      </c>
      <c r="D2398" s="2" t="s">
        <v>5197</v>
      </c>
      <c r="E2398" s="2" t="s">
        <v>212</v>
      </c>
      <c r="F2398" s="2" t="s">
        <v>213</v>
      </c>
      <c r="G2398" s="14" t="s">
        <v>5030</v>
      </c>
      <c r="H2398" s="2" t="s">
        <v>5198</v>
      </c>
      <c r="I2398" s="9">
        <v>43501</v>
      </c>
      <c r="J2398" s="10"/>
    </row>
    <row r="2399" spans="1:10" ht="115.5" x14ac:dyDescent="0.25">
      <c r="A2399" s="2">
        <f t="shared" si="37"/>
        <v>2398</v>
      </c>
      <c r="B2399" s="2" t="s">
        <v>5028</v>
      </c>
      <c r="C2399" s="2" t="s">
        <v>10</v>
      </c>
      <c r="D2399" s="2" t="s">
        <v>5199</v>
      </c>
      <c r="E2399" s="2" t="s">
        <v>212</v>
      </c>
      <c r="F2399" s="2" t="s">
        <v>213</v>
      </c>
      <c r="G2399" s="14" t="s">
        <v>5030</v>
      </c>
      <c r="H2399" s="2" t="s">
        <v>5200</v>
      </c>
      <c r="I2399" s="9">
        <v>43501</v>
      </c>
      <c r="J2399" s="10"/>
    </row>
    <row r="2400" spans="1:10" ht="115.5" x14ac:dyDescent="0.25">
      <c r="A2400" s="2">
        <f t="shared" si="37"/>
        <v>2399</v>
      </c>
      <c r="B2400" s="2" t="s">
        <v>5028</v>
      </c>
      <c r="C2400" s="2" t="s">
        <v>10</v>
      </c>
      <c r="D2400" s="2" t="s">
        <v>5201</v>
      </c>
      <c r="E2400" s="2" t="s">
        <v>212</v>
      </c>
      <c r="F2400" s="2" t="s">
        <v>213</v>
      </c>
      <c r="G2400" s="14" t="s">
        <v>5030</v>
      </c>
      <c r="H2400" s="2" t="s">
        <v>5202</v>
      </c>
      <c r="I2400" s="9">
        <v>43501</v>
      </c>
      <c r="J2400" s="10"/>
    </row>
    <row r="2401" spans="1:10" ht="115.5" x14ac:dyDescent="0.25">
      <c r="A2401" s="2">
        <f t="shared" si="37"/>
        <v>2400</v>
      </c>
      <c r="B2401" s="2" t="s">
        <v>5028</v>
      </c>
      <c r="C2401" s="2" t="s">
        <v>10</v>
      </c>
      <c r="D2401" s="2" t="s">
        <v>5203</v>
      </c>
      <c r="E2401" s="2" t="s">
        <v>212</v>
      </c>
      <c r="F2401" s="2" t="s">
        <v>213</v>
      </c>
      <c r="G2401" s="14" t="s">
        <v>5030</v>
      </c>
      <c r="H2401" s="2" t="s">
        <v>5204</v>
      </c>
      <c r="I2401" s="9">
        <v>43501</v>
      </c>
      <c r="J2401" s="10"/>
    </row>
    <row r="2402" spans="1:10" ht="115.5" x14ac:dyDescent="0.25">
      <c r="A2402" s="2">
        <f t="shared" si="37"/>
        <v>2401</v>
      </c>
      <c r="B2402" s="2" t="s">
        <v>5028</v>
      </c>
      <c r="C2402" s="2" t="s">
        <v>10</v>
      </c>
      <c r="D2402" s="2" t="s">
        <v>5205</v>
      </c>
      <c r="E2402" s="2" t="s">
        <v>212</v>
      </c>
      <c r="F2402" s="2" t="s">
        <v>213</v>
      </c>
      <c r="G2402" s="14" t="s">
        <v>5030</v>
      </c>
      <c r="H2402" s="2" t="s">
        <v>5206</v>
      </c>
      <c r="I2402" s="9">
        <v>43501</v>
      </c>
      <c r="J2402" s="10"/>
    </row>
    <row r="2403" spans="1:10" ht="115.5" x14ac:dyDescent="0.25">
      <c r="A2403" s="2">
        <f t="shared" si="37"/>
        <v>2402</v>
      </c>
      <c r="B2403" s="2" t="s">
        <v>5028</v>
      </c>
      <c r="C2403" s="2" t="s">
        <v>10</v>
      </c>
      <c r="D2403" s="2" t="s">
        <v>5207</v>
      </c>
      <c r="E2403" s="2" t="s">
        <v>212</v>
      </c>
      <c r="F2403" s="2" t="s">
        <v>213</v>
      </c>
      <c r="G2403" s="14" t="s">
        <v>5030</v>
      </c>
      <c r="H2403" s="2" t="s">
        <v>5208</v>
      </c>
      <c r="I2403" s="9">
        <v>43501</v>
      </c>
      <c r="J2403" s="10"/>
    </row>
    <row r="2404" spans="1:10" ht="115.5" x14ac:dyDescent="0.25">
      <c r="A2404" s="2">
        <f t="shared" si="37"/>
        <v>2403</v>
      </c>
      <c r="B2404" s="2" t="s">
        <v>5028</v>
      </c>
      <c r="C2404" s="2" t="s">
        <v>10</v>
      </c>
      <c r="D2404" s="2" t="s">
        <v>5209</v>
      </c>
      <c r="E2404" s="2" t="s">
        <v>212</v>
      </c>
      <c r="F2404" s="2" t="s">
        <v>213</v>
      </c>
      <c r="G2404" s="14" t="s">
        <v>5030</v>
      </c>
      <c r="H2404" s="2" t="s">
        <v>5210</v>
      </c>
      <c r="I2404" s="9">
        <v>43501</v>
      </c>
      <c r="J2404" s="10"/>
    </row>
    <row r="2405" spans="1:10" ht="115.5" x14ac:dyDescent="0.25">
      <c r="A2405" s="2">
        <f t="shared" si="37"/>
        <v>2404</v>
      </c>
      <c r="B2405" s="2" t="s">
        <v>5028</v>
      </c>
      <c r="C2405" s="2" t="s">
        <v>10</v>
      </c>
      <c r="D2405" s="2" t="s">
        <v>5211</v>
      </c>
      <c r="E2405" s="2" t="s">
        <v>212</v>
      </c>
      <c r="F2405" s="2" t="s">
        <v>213</v>
      </c>
      <c r="G2405" s="14" t="s">
        <v>5030</v>
      </c>
      <c r="H2405" s="2" t="s">
        <v>5212</v>
      </c>
      <c r="I2405" s="9">
        <v>43501</v>
      </c>
      <c r="J2405" s="10"/>
    </row>
    <row r="2406" spans="1:10" ht="115.5" x14ac:dyDescent="0.25">
      <c r="A2406" s="2">
        <f t="shared" si="37"/>
        <v>2405</v>
      </c>
      <c r="B2406" s="2" t="s">
        <v>5028</v>
      </c>
      <c r="C2406" s="2" t="s">
        <v>10</v>
      </c>
      <c r="D2406" s="2" t="s">
        <v>5213</v>
      </c>
      <c r="E2406" s="2" t="s">
        <v>212</v>
      </c>
      <c r="F2406" s="2" t="s">
        <v>213</v>
      </c>
      <c r="G2406" s="14" t="s">
        <v>5030</v>
      </c>
      <c r="H2406" s="2" t="s">
        <v>5214</v>
      </c>
      <c r="I2406" s="9">
        <v>43501</v>
      </c>
      <c r="J2406" s="10"/>
    </row>
    <row r="2407" spans="1:10" ht="115.5" x14ac:dyDescent="0.25">
      <c r="A2407" s="2">
        <f t="shared" si="37"/>
        <v>2406</v>
      </c>
      <c r="B2407" s="2" t="s">
        <v>5028</v>
      </c>
      <c r="C2407" s="2" t="s">
        <v>10</v>
      </c>
      <c r="D2407" s="2" t="s">
        <v>5215</v>
      </c>
      <c r="E2407" s="2" t="s">
        <v>212</v>
      </c>
      <c r="F2407" s="2" t="s">
        <v>213</v>
      </c>
      <c r="G2407" s="14" t="s">
        <v>5030</v>
      </c>
      <c r="H2407" s="2" t="s">
        <v>5216</v>
      </c>
      <c r="I2407" s="9">
        <v>43501</v>
      </c>
      <c r="J2407" s="10"/>
    </row>
    <row r="2408" spans="1:10" ht="115.5" x14ac:dyDescent="0.25">
      <c r="A2408" s="2">
        <f t="shared" si="37"/>
        <v>2407</v>
      </c>
      <c r="B2408" s="2" t="s">
        <v>5028</v>
      </c>
      <c r="C2408" s="2" t="s">
        <v>10</v>
      </c>
      <c r="D2408" s="2" t="s">
        <v>5217</v>
      </c>
      <c r="E2408" s="2" t="s">
        <v>212</v>
      </c>
      <c r="F2408" s="2" t="s">
        <v>213</v>
      </c>
      <c r="G2408" s="14" t="s">
        <v>5030</v>
      </c>
      <c r="H2408" s="2" t="s">
        <v>5218</v>
      </c>
      <c r="I2408" s="9">
        <v>43501</v>
      </c>
      <c r="J2408" s="10"/>
    </row>
    <row r="2409" spans="1:10" ht="115.5" x14ac:dyDescent="0.25">
      <c r="A2409" s="2">
        <f t="shared" si="37"/>
        <v>2408</v>
      </c>
      <c r="B2409" s="2" t="s">
        <v>5028</v>
      </c>
      <c r="C2409" s="2" t="s">
        <v>10</v>
      </c>
      <c r="D2409" s="2" t="s">
        <v>5219</v>
      </c>
      <c r="E2409" s="2" t="s">
        <v>212</v>
      </c>
      <c r="F2409" s="2" t="s">
        <v>213</v>
      </c>
      <c r="G2409" s="14" t="s">
        <v>5030</v>
      </c>
      <c r="H2409" s="2" t="s">
        <v>5220</v>
      </c>
      <c r="I2409" s="9">
        <v>43501</v>
      </c>
      <c r="J2409" s="10"/>
    </row>
    <row r="2410" spans="1:10" ht="115.5" x14ac:dyDescent="0.25">
      <c r="A2410" s="2">
        <f t="shared" si="37"/>
        <v>2409</v>
      </c>
      <c r="B2410" s="2" t="s">
        <v>5028</v>
      </c>
      <c r="C2410" s="2" t="s">
        <v>10</v>
      </c>
      <c r="D2410" s="2" t="s">
        <v>5221</v>
      </c>
      <c r="E2410" s="2" t="s">
        <v>212</v>
      </c>
      <c r="F2410" s="2" t="s">
        <v>213</v>
      </c>
      <c r="G2410" s="14" t="s">
        <v>5030</v>
      </c>
      <c r="H2410" s="2" t="s">
        <v>5222</v>
      </c>
      <c r="I2410" s="9">
        <v>43501</v>
      </c>
      <c r="J2410" s="10"/>
    </row>
    <row r="2411" spans="1:10" ht="115.5" x14ac:dyDescent="0.25">
      <c r="A2411" s="2">
        <f t="shared" si="37"/>
        <v>2410</v>
      </c>
      <c r="B2411" s="2" t="s">
        <v>5028</v>
      </c>
      <c r="C2411" s="2" t="s">
        <v>10</v>
      </c>
      <c r="D2411" s="2" t="s">
        <v>5223</v>
      </c>
      <c r="E2411" s="2" t="s">
        <v>212</v>
      </c>
      <c r="F2411" s="2" t="s">
        <v>213</v>
      </c>
      <c r="G2411" s="14" t="s">
        <v>5030</v>
      </c>
      <c r="H2411" s="2" t="s">
        <v>5224</v>
      </c>
      <c r="I2411" s="9">
        <v>43501</v>
      </c>
      <c r="J2411" s="10"/>
    </row>
    <row r="2412" spans="1:10" ht="115.5" x14ac:dyDescent="0.25">
      <c r="A2412" s="2">
        <f t="shared" si="37"/>
        <v>2411</v>
      </c>
      <c r="B2412" s="2" t="s">
        <v>5028</v>
      </c>
      <c r="C2412" s="2" t="s">
        <v>10</v>
      </c>
      <c r="D2412" s="2" t="s">
        <v>5225</v>
      </c>
      <c r="E2412" s="2" t="s">
        <v>212</v>
      </c>
      <c r="F2412" s="2" t="s">
        <v>213</v>
      </c>
      <c r="G2412" s="14" t="s">
        <v>5030</v>
      </c>
      <c r="H2412" s="2" t="s">
        <v>5226</v>
      </c>
      <c r="I2412" s="9">
        <v>43501</v>
      </c>
      <c r="J2412" s="10"/>
    </row>
    <row r="2413" spans="1:10" ht="115.5" x14ac:dyDescent="0.25">
      <c r="A2413" s="2">
        <f t="shared" si="37"/>
        <v>2412</v>
      </c>
      <c r="B2413" s="2" t="s">
        <v>5028</v>
      </c>
      <c r="C2413" s="2" t="s">
        <v>10</v>
      </c>
      <c r="D2413" s="2" t="s">
        <v>5227</v>
      </c>
      <c r="E2413" s="2" t="s">
        <v>212</v>
      </c>
      <c r="F2413" s="2" t="s">
        <v>213</v>
      </c>
      <c r="G2413" s="14" t="s">
        <v>5030</v>
      </c>
      <c r="H2413" s="2" t="s">
        <v>5228</v>
      </c>
      <c r="I2413" s="9">
        <v>43501</v>
      </c>
      <c r="J2413" s="10"/>
    </row>
    <row r="2414" spans="1:10" ht="115.5" x14ac:dyDescent="0.25">
      <c r="A2414" s="2">
        <f t="shared" si="37"/>
        <v>2413</v>
      </c>
      <c r="B2414" s="2" t="s">
        <v>5028</v>
      </c>
      <c r="C2414" s="2" t="s">
        <v>10</v>
      </c>
      <c r="D2414" s="2" t="s">
        <v>5229</v>
      </c>
      <c r="E2414" s="2" t="s">
        <v>212</v>
      </c>
      <c r="F2414" s="2" t="s">
        <v>213</v>
      </c>
      <c r="G2414" s="14" t="s">
        <v>5030</v>
      </c>
      <c r="H2414" s="2" t="s">
        <v>5230</v>
      </c>
      <c r="I2414" s="9">
        <v>43501</v>
      </c>
      <c r="J2414" s="10"/>
    </row>
    <row r="2415" spans="1:10" ht="115.5" x14ac:dyDescent="0.25">
      <c r="A2415" s="2">
        <f t="shared" si="37"/>
        <v>2414</v>
      </c>
      <c r="B2415" s="2" t="s">
        <v>5028</v>
      </c>
      <c r="C2415" s="2" t="s">
        <v>10</v>
      </c>
      <c r="D2415" s="2" t="s">
        <v>5231</v>
      </c>
      <c r="E2415" s="2" t="s">
        <v>212</v>
      </c>
      <c r="F2415" s="2" t="s">
        <v>213</v>
      </c>
      <c r="G2415" s="14" t="s">
        <v>5030</v>
      </c>
      <c r="H2415" s="2" t="s">
        <v>5232</v>
      </c>
      <c r="I2415" s="9">
        <v>43501</v>
      </c>
      <c r="J2415" s="10"/>
    </row>
    <row r="2416" spans="1:10" ht="102.75" x14ac:dyDescent="0.25">
      <c r="A2416" s="2">
        <f t="shared" si="37"/>
        <v>2415</v>
      </c>
      <c r="B2416" s="2" t="s">
        <v>5028</v>
      </c>
      <c r="C2416" s="2" t="s">
        <v>10</v>
      </c>
      <c r="D2416" s="2" t="s">
        <v>5233</v>
      </c>
      <c r="E2416" s="2" t="s">
        <v>212</v>
      </c>
      <c r="F2416" s="2" t="s">
        <v>213</v>
      </c>
      <c r="G2416" s="14" t="s">
        <v>5030</v>
      </c>
      <c r="H2416" s="2" t="s">
        <v>5234</v>
      </c>
      <c r="I2416" s="9">
        <v>43501</v>
      </c>
      <c r="J2416" s="10"/>
    </row>
    <row r="2417" spans="1:10" ht="102.75" x14ac:dyDescent="0.25">
      <c r="A2417" s="2">
        <f t="shared" si="37"/>
        <v>2416</v>
      </c>
      <c r="B2417" s="2" t="s">
        <v>5028</v>
      </c>
      <c r="C2417" s="2" t="s">
        <v>10</v>
      </c>
      <c r="D2417" s="2" t="s">
        <v>5235</v>
      </c>
      <c r="E2417" s="2" t="s">
        <v>212</v>
      </c>
      <c r="F2417" s="2" t="s">
        <v>213</v>
      </c>
      <c r="G2417" s="14" t="s">
        <v>5030</v>
      </c>
      <c r="H2417" s="2" t="s">
        <v>5236</v>
      </c>
      <c r="I2417" s="9">
        <v>43501</v>
      </c>
      <c r="J2417" s="10"/>
    </row>
    <row r="2418" spans="1:10" ht="102.75" x14ac:dyDescent="0.25">
      <c r="A2418" s="2">
        <f t="shared" si="37"/>
        <v>2417</v>
      </c>
      <c r="B2418" s="2" t="s">
        <v>5028</v>
      </c>
      <c r="C2418" s="2" t="s">
        <v>10</v>
      </c>
      <c r="D2418" s="2" t="s">
        <v>5237</v>
      </c>
      <c r="E2418" s="2" t="s">
        <v>212</v>
      </c>
      <c r="F2418" s="2" t="s">
        <v>213</v>
      </c>
      <c r="G2418" s="14" t="s">
        <v>5030</v>
      </c>
      <c r="H2418" s="2" t="s">
        <v>5238</v>
      </c>
      <c r="I2418" s="9">
        <v>43501</v>
      </c>
      <c r="J2418" s="10"/>
    </row>
    <row r="2419" spans="1:10" ht="102.75" x14ac:dyDescent="0.25">
      <c r="A2419" s="2">
        <f t="shared" si="37"/>
        <v>2418</v>
      </c>
      <c r="B2419" s="2" t="s">
        <v>5028</v>
      </c>
      <c r="C2419" s="2" t="s">
        <v>10</v>
      </c>
      <c r="D2419" s="2" t="s">
        <v>5239</v>
      </c>
      <c r="E2419" s="2" t="s">
        <v>212</v>
      </c>
      <c r="F2419" s="2" t="s">
        <v>213</v>
      </c>
      <c r="G2419" s="14" t="s">
        <v>5030</v>
      </c>
      <c r="H2419" s="2" t="s">
        <v>5240</v>
      </c>
      <c r="I2419" s="9">
        <v>43501</v>
      </c>
      <c r="J2419" s="10"/>
    </row>
    <row r="2420" spans="1:10" ht="102.75" x14ac:dyDescent="0.25">
      <c r="A2420" s="2">
        <f t="shared" si="37"/>
        <v>2419</v>
      </c>
      <c r="B2420" s="2" t="s">
        <v>5028</v>
      </c>
      <c r="C2420" s="2" t="s">
        <v>10</v>
      </c>
      <c r="D2420" s="2" t="s">
        <v>5241</v>
      </c>
      <c r="E2420" s="2" t="s">
        <v>212</v>
      </c>
      <c r="F2420" s="2" t="s">
        <v>213</v>
      </c>
      <c r="G2420" s="14" t="s">
        <v>5030</v>
      </c>
      <c r="H2420" s="2" t="s">
        <v>5242</v>
      </c>
      <c r="I2420" s="9">
        <v>43501</v>
      </c>
      <c r="J2420" s="10"/>
    </row>
    <row r="2421" spans="1:10" ht="102.75" x14ac:dyDescent="0.25">
      <c r="A2421" s="2">
        <f t="shared" si="37"/>
        <v>2420</v>
      </c>
      <c r="B2421" s="2" t="s">
        <v>5028</v>
      </c>
      <c r="C2421" s="2" t="s">
        <v>10</v>
      </c>
      <c r="D2421" s="2" t="s">
        <v>5243</v>
      </c>
      <c r="E2421" s="2" t="s">
        <v>212</v>
      </c>
      <c r="F2421" s="2" t="s">
        <v>213</v>
      </c>
      <c r="G2421" s="14" t="s">
        <v>5030</v>
      </c>
      <c r="H2421" s="2" t="s">
        <v>5244</v>
      </c>
      <c r="I2421" s="9">
        <v>43501</v>
      </c>
      <c r="J2421" s="10"/>
    </row>
    <row r="2422" spans="1:10" ht="102.75" x14ac:dyDescent="0.25">
      <c r="A2422" s="2">
        <f t="shared" si="37"/>
        <v>2421</v>
      </c>
      <c r="B2422" s="2" t="s">
        <v>5028</v>
      </c>
      <c r="C2422" s="2" t="s">
        <v>10</v>
      </c>
      <c r="D2422" s="2" t="s">
        <v>5245</v>
      </c>
      <c r="E2422" s="2" t="s">
        <v>212</v>
      </c>
      <c r="F2422" s="2" t="s">
        <v>213</v>
      </c>
      <c r="G2422" s="14" t="s">
        <v>5030</v>
      </c>
      <c r="H2422" s="2" t="s">
        <v>5246</v>
      </c>
      <c r="I2422" s="9">
        <v>43501</v>
      </c>
      <c r="J2422" s="10"/>
    </row>
    <row r="2423" spans="1:10" ht="102.75" x14ac:dyDescent="0.25">
      <c r="A2423" s="2">
        <f t="shared" si="37"/>
        <v>2422</v>
      </c>
      <c r="B2423" s="2" t="s">
        <v>5028</v>
      </c>
      <c r="C2423" s="2" t="s">
        <v>10</v>
      </c>
      <c r="D2423" s="2" t="s">
        <v>5247</v>
      </c>
      <c r="E2423" s="2" t="s">
        <v>212</v>
      </c>
      <c r="F2423" s="2" t="s">
        <v>213</v>
      </c>
      <c r="G2423" s="14" t="s">
        <v>5030</v>
      </c>
      <c r="H2423" s="2" t="s">
        <v>5248</v>
      </c>
      <c r="I2423" s="9">
        <v>43501</v>
      </c>
      <c r="J2423" s="10"/>
    </row>
    <row r="2424" spans="1:10" ht="90" x14ac:dyDescent="0.25">
      <c r="A2424" s="2">
        <f t="shared" si="37"/>
        <v>2423</v>
      </c>
      <c r="B2424" s="2" t="s">
        <v>5028</v>
      </c>
      <c r="C2424" s="2" t="s">
        <v>10</v>
      </c>
      <c r="D2424" s="2" t="s">
        <v>5249</v>
      </c>
      <c r="E2424" s="2" t="s">
        <v>212</v>
      </c>
      <c r="F2424" s="2" t="s">
        <v>213</v>
      </c>
      <c r="G2424" s="14" t="s">
        <v>5030</v>
      </c>
      <c r="H2424" s="2" t="s">
        <v>5250</v>
      </c>
      <c r="I2424" s="9">
        <v>43501</v>
      </c>
      <c r="J2424" s="10"/>
    </row>
    <row r="2425" spans="1:10" ht="90" x14ac:dyDescent="0.25">
      <c r="A2425" s="2">
        <f t="shared" si="37"/>
        <v>2424</v>
      </c>
      <c r="B2425" s="2" t="s">
        <v>5028</v>
      </c>
      <c r="C2425" s="2" t="s">
        <v>10</v>
      </c>
      <c r="D2425" s="2" t="s">
        <v>5251</v>
      </c>
      <c r="E2425" s="2" t="s">
        <v>212</v>
      </c>
      <c r="F2425" s="2" t="s">
        <v>213</v>
      </c>
      <c r="G2425" s="14" t="s">
        <v>5030</v>
      </c>
      <c r="H2425" s="2" t="s">
        <v>5252</v>
      </c>
      <c r="I2425" s="9">
        <v>43501</v>
      </c>
      <c r="J2425" s="10"/>
    </row>
    <row r="2426" spans="1:10" ht="102.75" x14ac:dyDescent="0.25">
      <c r="A2426" s="2">
        <f t="shared" si="37"/>
        <v>2425</v>
      </c>
      <c r="B2426" s="2" t="s">
        <v>5028</v>
      </c>
      <c r="C2426" s="2" t="s">
        <v>10</v>
      </c>
      <c r="D2426" s="2" t="s">
        <v>5253</v>
      </c>
      <c r="E2426" s="2" t="s">
        <v>212</v>
      </c>
      <c r="F2426" s="2" t="s">
        <v>213</v>
      </c>
      <c r="G2426" s="14" t="s">
        <v>5030</v>
      </c>
      <c r="H2426" s="2" t="s">
        <v>5254</v>
      </c>
      <c r="I2426" s="9">
        <v>43501</v>
      </c>
      <c r="J2426" s="10"/>
    </row>
    <row r="2427" spans="1:10" ht="166.5" x14ac:dyDescent="0.25">
      <c r="A2427" s="2">
        <f t="shared" si="37"/>
        <v>2426</v>
      </c>
      <c r="B2427" s="2" t="s">
        <v>5255</v>
      </c>
      <c r="C2427" s="2" t="s">
        <v>10</v>
      </c>
      <c r="D2427" s="2" t="s">
        <v>5256</v>
      </c>
      <c r="E2427" s="2" t="s">
        <v>155</v>
      </c>
      <c r="F2427" s="2" t="s">
        <v>156</v>
      </c>
      <c r="G2427" s="2" t="s">
        <v>163</v>
      </c>
      <c r="H2427" s="2" t="s">
        <v>5257</v>
      </c>
      <c r="I2427" s="9">
        <v>43497</v>
      </c>
      <c r="J2427" s="10"/>
    </row>
    <row r="2428" spans="1:10" ht="166.5" x14ac:dyDescent="0.25">
      <c r="A2428" s="2">
        <f t="shared" si="37"/>
        <v>2427</v>
      </c>
      <c r="B2428" s="2" t="s">
        <v>5255</v>
      </c>
      <c r="C2428" s="2" t="s">
        <v>10</v>
      </c>
      <c r="D2428" s="2" t="s">
        <v>5258</v>
      </c>
      <c r="E2428" s="2" t="s">
        <v>155</v>
      </c>
      <c r="F2428" s="2" t="s">
        <v>156</v>
      </c>
      <c r="G2428" s="2" t="s">
        <v>163</v>
      </c>
      <c r="H2428" s="2" t="s">
        <v>5259</v>
      </c>
      <c r="I2428" s="9">
        <v>43497</v>
      </c>
      <c r="J2428" s="10"/>
    </row>
    <row r="2429" spans="1:10" ht="179.25" x14ac:dyDescent="0.25">
      <c r="A2429" s="2">
        <f t="shared" si="37"/>
        <v>2428</v>
      </c>
      <c r="B2429" s="2" t="s">
        <v>5260</v>
      </c>
      <c r="C2429" s="2" t="s">
        <v>10</v>
      </c>
      <c r="D2429" s="2" t="s">
        <v>5261</v>
      </c>
      <c r="E2429" s="2" t="s">
        <v>1738</v>
      </c>
      <c r="F2429" s="2" t="s">
        <v>1739</v>
      </c>
      <c r="G2429" s="2" t="s">
        <v>5174</v>
      </c>
      <c r="H2429" s="2" t="s">
        <v>5262</v>
      </c>
      <c r="I2429" s="9">
        <v>43497</v>
      </c>
      <c r="J2429" s="10"/>
    </row>
    <row r="2430" spans="1:10" ht="179.25" x14ac:dyDescent="0.25">
      <c r="A2430" s="2">
        <f t="shared" si="37"/>
        <v>2429</v>
      </c>
      <c r="B2430" s="2" t="s">
        <v>5145</v>
      </c>
      <c r="C2430" s="2" t="s">
        <v>10</v>
      </c>
      <c r="D2430" s="2" t="s">
        <v>5263</v>
      </c>
      <c r="E2430" s="2" t="s">
        <v>689</v>
      </c>
      <c r="F2430" s="2" t="s">
        <v>690</v>
      </c>
      <c r="G2430" s="2" t="s">
        <v>691</v>
      </c>
      <c r="H2430" s="2" t="s">
        <v>5264</v>
      </c>
      <c r="I2430" s="9">
        <v>43495</v>
      </c>
      <c r="J2430" s="10"/>
    </row>
    <row r="2431" spans="1:10" ht="179.25" x14ac:dyDescent="0.25">
      <c r="A2431" s="2">
        <f t="shared" si="37"/>
        <v>2430</v>
      </c>
      <c r="B2431" s="2" t="s">
        <v>5145</v>
      </c>
      <c r="C2431" s="2" t="s">
        <v>10</v>
      </c>
      <c r="D2431" s="2" t="s">
        <v>5265</v>
      </c>
      <c r="E2431" s="2" t="s">
        <v>689</v>
      </c>
      <c r="F2431" s="2" t="s">
        <v>690</v>
      </c>
      <c r="G2431" s="2" t="s">
        <v>691</v>
      </c>
      <c r="H2431" s="2" t="s">
        <v>5266</v>
      </c>
      <c r="I2431" s="9">
        <v>43495</v>
      </c>
      <c r="J2431" s="10"/>
    </row>
    <row r="2432" spans="1:10" ht="230.25" x14ac:dyDescent="0.25">
      <c r="A2432" s="2">
        <f t="shared" si="37"/>
        <v>2431</v>
      </c>
      <c r="B2432" s="2" t="s">
        <v>4720</v>
      </c>
      <c r="C2432" s="2" t="s">
        <v>10</v>
      </c>
      <c r="D2432" s="2" t="s">
        <v>5267</v>
      </c>
      <c r="E2432" s="2" t="s">
        <v>70</v>
      </c>
      <c r="F2432" s="2" t="s">
        <v>71</v>
      </c>
      <c r="G2432" s="6" t="s">
        <v>86</v>
      </c>
      <c r="H2432" s="2" t="s">
        <v>5268</v>
      </c>
      <c r="I2432" s="9">
        <v>43495</v>
      </c>
      <c r="J2432" s="10"/>
    </row>
    <row r="2433" spans="1:10" ht="230.25" x14ac:dyDescent="0.25">
      <c r="A2433" s="2">
        <f t="shared" si="37"/>
        <v>2432</v>
      </c>
      <c r="B2433" s="2" t="s">
        <v>4720</v>
      </c>
      <c r="C2433" s="2" t="s">
        <v>10</v>
      </c>
      <c r="D2433" s="2" t="s">
        <v>5269</v>
      </c>
      <c r="E2433" s="2" t="s">
        <v>70</v>
      </c>
      <c r="F2433" s="2" t="s">
        <v>71</v>
      </c>
      <c r="G2433" s="6" t="s">
        <v>86</v>
      </c>
      <c r="H2433" s="2" t="s">
        <v>5270</v>
      </c>
      <c r="I2433" s="9">
        <v>43495</v>
      </c>
      <c r="J2433" s="10"/>
    </row>
    <row r="2434" spans="1:10" ht="255.75" x14ac:dyDescent="0.25">
      <c r="A2434" s="2">
        <f t="shared" si="37"/>
        <v>2433</v>
      </c>
      <c r="B2434" s="2" t="s">
        <v>4720</v>
      </c>
      <c r="C2434" s="2" t="s">
        <v>10</v>
      </c>
      <c r="D2434" s="2" t="s">
        <v>5271</v>
      </c>
      <c r="E2434" s="2" t="s">
        <v>84</v>
      </c>
      <c r="F2434" s="2" t="s">
        <v>85</v>
      </c>
      <c r="G2434" s="6" t="s">
        <v>86</v>
      </c>
      <c r="H2434" s="2" t="s">
        <v>5272</v>
      </c>
      <c r="I2434" s="9">
        <v>43495</v>
      </c>
      <c r="J2434" s="10"/>
    </row>
    <row r="2435" spans="1:10" ht="268.5" x14ac:dyDescent="0.25">
      <c r="A2435" s="2">
        <f t="shared" si="37"/>
        <v>2434</v>
      </c>
      <c r="B2435" s="2" t="s">
        <v>4720</v>
      </c>
      <c r="C2435" s="2" t="s">
        <v>10</v>
      </c>
      <c r="D2435" s="2" t="s">
        <v>5273</v>
      </c>
      <c r="E2435" s="2" t="s">
        <v>84</v>
      </c>
      <c r="F2435" s="2" t="s">
        <v>85</v>
      </c>
      <c r="G2435" s="6" t="s">
        <v>86</v>
      </c>
      <c r="H2435" s="2" t="s">
        <v>5274</v>
      </c>
      <c r="I2435" s="9">
        <v>43495</v>
      </c>
      <c r="J2435" s="10"/>
    </row>
    <row r="2436" spans="1:10" ht="268.5" x14ac:dyDescent="0.25">
      <c r="A2436" s="2">
        <f t="shared" si="37"/>
        <v>2435</v>
      </c>
      <c r="B2436" s="2" t="s">
        <v>4720</v>
      </c>
      <c r="C2436" s="2" t="s">
        <v>10</v>
      </c>
      <c r="D2436" s="2" t="s">
        <v>5275</v>
      </c>
      <c r="E2436" s="2" t="s">
        <v>84</v>
      </c>
      <c r="F2436" s="2" t="s">
        <v>85</v>
      </c>
      <c r="G2436" s="6" t="s">
        <v>86</v>
      </c>
      <c r="H2436" s="2" t="s">
        <v>5276</v>
      </c>
      <c r="I2436" s="9">
        <v>43495</v>
      </c>
      <c r="J2436" s="10"/>
    </row>
    <row r="2437" spans="1:10" ht="179.25" x14ac:dyDescent="0.25">
      <c r="A2437" s="2">
        <f t="shared" ref="A2437:A2500" si="38">1+A2436</f>
        <v>2436</v>
      </c>
      <c r="B2437" s="2" t="s">
        <v>5277</v>
      </c>
      <c r="C2437" s="2" t="s">
        <v>10</v>
      </c>
      <c r="D2437" s="2" t="s">
        <v>5278</v>
      </c>
      <c r="E2437" s="2" t="s">
        <v>70</v>
      </c>
      <c r="F2437" s="2" t="s">
        <v>71</v>
      </c>
      <c r="G2437" s="2" t="s">
        <v>186</v>
      </c>
      <c r="H2437" s="2" t="s">
        <v>5279</v>
      </c>
      <c r="I2437" s="9">
        <v>43495</v>
      </c>
      <c r="J2437" s="10"/>
    </row>
    <row r="2438" spans="1:10" ht="204.75" x14ac:dyDescent="0.25">
      <c r="A2438" s="2">
        <f t="shared" si="38"/>
        <v>2437</v>
      </c>
      <c r="B2438" s="2" t="s">
        <v>5280</v>
      </c>
      <c r="C2438" s="2" t="s">
        <v>10</v>
      </c>
      <c r="D2438" s="2" t="s">
        <v>5281</v>
      </c>
      <c r="E2438" s="2" t="s">
        <v>70</v>
      </c>
      <c r="F2438" s="2" t="s">
        <v>71</v>
      </c>
      <c r="G2438" s="2" t="s">
        <v>186</v>
      </c>
      <c r="H2438" s="2" t="s">
        <v>5282</v>
      </c>
      <c r="I2438" s="9">
        <v>43495</v>
      </c>
      <c r="J2438" s="10"/>
    </row>
    <row r="2439" spans="1:10" ht="204.75" x14ac:dyDescent="0.25">
      <c r="A2439" s="2">
        <f t="shared" si="38"/>
        <v>2438</v>
      </c>
      <c r="B2439" s="2" t="s">
        <v>5280</v>
      </c>
      <c r="C2439" s="2" t="s">
        <v>10</v>
      </c>
      <c r="D2439" s="2" t="s">
        <v>5283</v>
      </c>
      <c r="E2439" s="2" t="s">
        <v>70</v>
      </c>
      <c r="F2439" s="2" t="s">
        <v>71</v>
      </c>
      <c r="G2439" s="2" t="s">
        <v>186</v>
      </c>
      <c r="H2439" s="2" t="s">
        <v>5284</v>
      </c>
      <c r="I2439" s="9">
        <v>43495</v>
      </c>
      <c r="J2439" s="10"/>
    </row>
    <row r="2440" spans="1:10" ht="166.5" x14ac:dyDescent="0.25">
      <c r="A2440" s="2">
        <f t="shared" si="38"/>
        <v>2439</v>
      </c>
      <c r="B2440" s="2" t="s">
        <v>5285</v>
      </c>
      <c r="C2440" s="2" t="s">
        <v>10</v>
      </c>
      <c r="D2440" s="2" t="s">
        <v>5286</v>
      </c>
      <c r="E2440" s="2" t="s">
        <v>155</v>
      </c>
      <c r="F2440" s="2" t="s">
        <v>156</v>
      </c>
      <c r="G2440" s="2" t="s">
        <v>163</v>
      </c>
      <c r="H2440" s="2" t="s">
        <v>5287</v>
      </c>
      <c r="I2440" s="9">
        <v>43495</v>
      </c>
      <c r="J2440" s="10"/>
    </row>
    <row r="2441" spans="1:10" ht="77.25" x14ac:dyDescent="0.25">
      <c r="A2441" s="2">
        <f t="shared" si="38"/>
        <v>2440</v>
      </c>
      <c r="B2441" s="2" t="s">
        <v>5028</v>
      </c>
      <c r="C2441" s="2" t="s">
        <v>10</v>
      </c>
      <c r="D2441" s="2" t="s">
        <v>5288</v>
      </c>
      <c r="E2441" s="2" t="s">
        <v>212</v>
      </c>
      <c r="F2441" s="2" t="s">
        <v>213</v>
      </c>
      <c r="G2441" s="14" t="s">
        <v>5030</v>
      </c>
      <c r="H2441" s="2" t="s">
        <v>5289</v>
      </c>
      <c r="I2441" s="9">
        <v>43493</v>
      </c>
      <c r="J2441" s="10"/>
    </row>
    <row r="2442" spans="1:10" ht="77.25" x14ac:dyDescent="0.25">
      <c r="A2442" s="2">
        <f t="shared" si="38"/>
        <v>2441</v>
      </c>
      <c r="B2442" s="2" t="s">
        <v>5028</v>
      </c>
      <c r="C2442" s="2" t="s">
        <v>10</v>
      </c>
      <c r="D2442" s="2" t="s">
        <v>5290</v>
      </c>
      <c r="E2442" s="2" t="s">
        <v>212</v>
      </c>
      <c r="F2442" s="2" t="s">
        <v>213</v>
      </c>
      <c r="G2442" s="14" t="s">
        <v>5030</v>
      </c>
      <c r="H2442" s="2" t="s">
        <v>5291</v>
      </c>
      <c r="I2442" s="9">
        <v>43493</v>
      </c>
      <c r="J2442" s="10"/>
    </row>
    <row r="2443" spans="1:10" ht="77.25" x14ac:dyDescent="0.25">
      <c r="A2443" s="2">
        <f t="shared" si="38"/>
        <v>2442</v>
      </c>
      <c r="B2443" s="2" t="s">
        <v>5028</v>
      </c>
      <c r="C2443" s="2" t="s">
        <v>10</v>
      </c>
      <c r="D2443" s="2" t="s">
        <v>5292</v>
      </c>
      <c r="E2443" s="2" t="s">
        <v>212</v>
      </c>
      <c r="F2443" s="2" t="s">
        <v>213</v>
      </c>
      <c r="G2443" s="14" t="s">
        <v>5030</v>
      </c>
      <c r="H2443" s="2" t="s">
        <v>5293</v>
      </c>
      <c r="I2443" s="9">
        <v>43493</v>
      </c>
      <c r="J2443" s="10"/>
    </row>
    <row r="2444" spans="1:10" ht="77.25" x14ac:dyDescent="0.25">
      <c r="A2444" s="2">
        <f t="shared" si="38"/>
        <v>2443</v>
      </c>
      <c r="B2444" s="2" t="s">
        <v>5028</v>
      </c>
      <c r="C2444" s="2" t="s">
        <v>10</v>
      </c>
      <c r="D2444" s="2" t="s">
        <v>5294</v>
      </c>
      <c r="E2444" s="2" t="s">
        <v>212</v>
      </c>
      <c r="F2444" s="2" t="s">
        <v>213</v>
      </c>
      <c r="G2444" s="14" t="s">
        <v>5030</v>
      </c>
      <c r="H2444" s="2" t="s">
        <v>5295</v>
      </c>
      <c r="I2444" s="9">
        <v>43493</v>
      </c>
      <c r="J2444" s="10"/>
    </row>
    <row r="2445" spans="1:10" ht="77.25" x14ac:dyDescent="0.25">
      <c r="A2445" s="2">
        <f t="shared" si="38"/>
        <v>2444</v>
      </c>
      <c r="B2445" s="2" t="s">
        <v>5028</v>
      </c>
      <c r="C2445" s="2" t="s">
        <v>10</v>
      </c>
      <c r="D2445" s="2" t="s">
        <v>5296</v>
      </c>
      <c r="E2445" s="2" t="s">
        <v>212</v>
      </c>
      <c r="F2445" s="2" t="s">
        <v>213</v>
      </c>
      <c r="G2445" s="14" t="s">
        <v>5030</v>
      </c>
      <c r="H2445" s="2" t="s">
        <v>5297</v>
      </c>
      <c r="I2445" s="9">
        <v>43493</v>
      </c>
      <c r="J2445" s="10"/>
    </row>
    <row r="2446" spans="1:10" ht="77.25" x14ac:dyDescent="0.25">
      <c r="A2446" s="2">
        <f t="shared" si="38"/>
        <v>2445</v>
      </c>
      <c r="B2446" s="2" t="s">
        <v>5028</v>
      </c>
      <c r="C2446" s="2" t="s">
        <v>10</v>
      </c>
      <c r="D2446" s="2" t="s">
        <v>5298</v>
      </c>
      <c r="E2446" s="2" t="s">
        <v>212</v>
      </c>
      <c r="F2446" s="2" t="s">
        <v>213</v>
      </c>
      <c r="G2446" s="14" t="s">
        <v>5030</v>
      </c>
      <c r="H2446" s="2" t="s">
        <v>5299</v>
      </c>
      <c r="I2446" s="9">
        <v>43493</v>
      </c>
      <c r="J2446" s="10"/>
    </row>
    <row r="2447" spans="1:10" ht="77.25" x14ac:dyDescent="0.25">
      <c r="A2447" s="2">
        <f t="shared" si="38"/>
        <v>2446</v>
      </c>
      <c r="B2447" s="2" t="s">
        <v>5028</v>
      </c>
      <c r="C2447" s="2" t="s">
        <v>10</v>
      </c>
      <c r="D2447" s="2" t="s">
        <v>5300</v>
      </c>
      <c r="E2447" s="2" t="s">
        <v>212</v>
      </c>
      <c r="F2447" s="2" t="s">
        <v>213</v>
      </c>
      <c r="G2447" s="14" t="s">
        <v>5030</v>
      </c>
      <c r="H2447" s="2" t="s">
        <v>5301</v>
      </c>
      <c r="I2447" s="9">
        <v>43493</v>
      </c>
      <c r="J2447" s="10"/>
    </row>
    <row r="2448" spans="1:10" ht="77.25" x14ac:dyDescent="0.25">
      <c r="A2448" s="2">
        <f t="shared" si="38"/>
        <v>2447</v>
      </c>
      <c r="B2448" s="2" t="s">
        <v>5028</v>
      </c>
      <c r="C2448" s="2" t="s">
        <v>10</v>
      </c>
      <c r="D2448" s="2" t="s">
        <v>5302</v>
      </c>
      <c r="E2448" s="2" t="s">
        <v>212</v>
      </c>
      <c r="F2448" s="2" t="s">
        <v>213</v>
      </c>
      <c r="G2448" s="14" t="s">
        <v>5030</v>
      </c>
      <c r="H2448" s="2" t="s">
        <v>5303</v>
      </c>
      <c r="I2448" s="9">
        <v>43493</v>
      </c>
      <c r="J2448" s="10"/>
    </row>
    <row r="2449" spans="1:10" ht="77.25" x14ac:dyDescent="0.25">
      <c r="A2449" s="2">
        <f t="shared" si="38"/>
        <v>2448</v>
      </c>
      <c r="B2449" s="2" t="s">
        <v>5028</v>
      </c>
      <c r="C2449" s="2" t="s">
        <v>10</v>
      </c>
      <c r="D2449" s="2" t="s">
        <v>5304</v>
      </c>
      <c r="E2449" s="2" t="s">
        <v>212</v>
      </c>
      <c r="F2449" s="2" t="s">
        <v>213</v>
      </c>
      <c r="G2449" s="14" t="s">
        <v>5030</v>
      </c>
      <c r="H2449" s="2" t="s">
        <v>5305</v>
      </c>
      <c r="I2449" s="9">
        <v>43493</v>
      </c>
      <c r="J2449" s="10"/>
    </row>
    <row r="2450" spans="1:10" ht="77.25" x14ac:dyDescent="0.25">
      <c r="A2450" s="2">
        <f t="shared" si="38"/>
        <v>2449</v>
      </c>
      <c r="B2450" s="2" t="s">
        <v>5028</v>
      </c>
      <c r="C2450" s="2" t="s">
        <v>10</v>
      </c>
      <c r="D2450" s="2" t="s">
        <v>5306</v>
      </c>
      <c r="E2450" s="2" t="s">
        <v>212</v>
      </c>
      <c r="F2450" s="2" t="s">
        <v>213</v>
      </c>
      <c r="G2450" s="14" t="s">
        <v>5030</v>
      </c>
      <c r="H2450" s="2" t="s">
        <v>5307</v>
      </c>
      <c r="I2450" s="9">
        <v>43493</v>
      </c>
      <c r="J2450" s="10"/>
    </row>
    <row r="2451" spans="1:10" ht="77.25" x14ac:dyDescent="0.25">
      <c r="A2451" s="2">
        <f t="shared" si="38"/>
        <v>2450</v>
      </c>
      <c r="B2451" s="2" t="s">
        <v>5028</v>
      </c>
      <c r="C2451" s="2" t="s">
        <v>10</v>
      </c>
      <c r="D2451" s="2" t="s">
        <v>5308</v>
      </c>
      <c r="E2451" s="2" t="s">
        <v>212</v>
      </c>
      <c r="F2451" s="2" t="s">
        <v>213</v>
      </c>
      <c r="G2451" s="14" t="s">
        <v>5030</v>
      </c>
      <c r="H2451" s="2" t="s">
        <v>5309</v>
      </c>
      <c r="I2451" s="9">
        <v>43493</v>
      </c>
      <c r="J2451" s="10"/>
    </row>
    <row r="2452" spans="1:10" ht="77.25" x14ac:dyDescent="0.25">
      <c r="A2452" s="2">
        <f t="shared" si="38"/>
        <v>2451</v>
      </c>
      <c r="B2452" s="2" t="s">
        <v>5028</v>
      </c>
      <c r="C2452" s="2" t="s">
        <v>10</v>
      </c>
      <c r="D2452" s="2" t="s">
        <v>5310</v>
      </c>
      <c r="E2452" s="2" t="s">
        <v>212</v>
      </c>
      <c r="F2452" s="2" t="s">
        <v>213</v>
      </c>
      <c r="G2452" s="14" t="s">
        <v>5030</v>
      </c>
      <c r="H2452" s="2" t="s">
        <v>5311</v>
      </c>
      <c r="I2452" s="9">
        <v>43493</v>
      </c>
      <c r="J2452" s="10"/>
    </row>
    <row r="2453" spans="1:10" ht="204.75" x14ac:dyDescent="0.25">
      <c r="A2453" s="2">
        <f t="shared" si="38"/>
        <v>2452</v>
      </c>
      <c r="B2453" s="2" t="s">
        <v>4979</v>
      </c>
      <c r="C2453" s="2" t="s">
        <v>10</v>
      </c>
      <c r="D2453" s="2" t="s">
        <v>5312</v>
      </c>
      <c r="E2453" s="2" t="s">
        <v>4981</v>
      </c>
      <c r="F2453" s="2" t="s">
        <v>4982</v>
      </c>
      <c r="G2453" s="1" t="s">
        <v>4983</v>
      </c>
      <c r="H2453" s="2" t="s">
        <v>5313</v>
      </c>
      <c r="I2453" s="9">
        <v>43493</v>
      </c>
      <c r="J2453" s="10"/>
    </row>
    <row r="2454" spans="1:10" ht="204.75" x14ac:dyDescent="0.25">
      <c r="A2454" s="2">
        <f t="shared" si="38"/>
        <v>2453</v>
      </c>
      <c r="B2454" s="2" t="s">
        <v>4979</v>
      </c>
      <c r="C2454" s="2" t="s">
        <v>10</v>
      </c>
      <c r="D2454" s="2" t="s">
        <v>5314</v>
      </c>
      <c r="E2454" s="2" t="s">
        <v>4981</v>
      </c>
      <c r="F2454" s="2" t="s">
        <v>4982</v>
      </c>
      <c r="G2454" s="1" t="s">
        <v>4983</v>
      </c>
      <c r="H2454" s="2" t="s">
        <v>5315</v>
      </c>
      <c r="I2454" s="9">
        <v>43493</v>
      </c>
      <c r="J2454" s="10"/>
    </row>
    <row r="2455" spans="1:10" ht="192" x14ac:dyDescent="0.25">
      <c r="A2455" s="2">
        <f t="shared" si="38"/>
        <v>2454</v>
      </c>
      <c r="B2455" s="2" t="s">
        <v>4979</v>
      </c>
      <c r="C2455" s="2" t="s">
        <v>10</v>
      </c>
      <c r="D2455" s="2" t="s">
        <v>5316</v>
      </c>
      <c r="E2455" s="2" t="s">
        <v>4981</v>
      </c>
      <c r="F2455" s="2" t="s">
        <v>4982</v>
      </c>
      <c r="G2455" s="1" t="s">
        <v>4983</v>
      </c>
      <c r="H2455" s="2" t="s">
        <v>5317</v>
      </c>
      <c r="I2455" s="9">
        <v>43493</v>
      </c>
      <c r="J2455" s="10"/>
    </row>
    <row r="2456" spans="1:10" ht="192" x14ac:dyDescent="0.25">
      <c r="A2456" s="2">
        <f t="shared" si="38"/>
        <v>2455</v>
      </c>
      <c r="B2456" s="2" t="s">
        <v>4979</v>
      </c>
      <c r="C2456" s="2" t="s">
        <v>10</v>
      </c>
      <c r="D2456" s="2" t="s">
        <v>5318</v>
      </c>
      <c r="E2456" s="2" t="s">
        <v>4981</v>
      </c>
      <c r="F2456" s="2" t="s">
        <v>4982</v>
      </c>
      <c r="G2456" s="1" t="s">
        <v>4983</v>
      </c>
      <c r="H2456" s="2" t="s">
        <v>5319</v>
      </c>
      <c r="I2456" s="9">
        <v>43493</v>
      </c>
      <c r="J2456" s="10"/>
    </row>
    <row r="2457" spans="1:10" ht="192" x14ac:dyDescent="0.25">
      <c r="A2457" s="2">
        <f t="shared" si="38"/>
        <v>2456</v>
      </c>
      <c r="B2457" s="2" t="s">
        <v>4979</v>
      </c>
      <c r="C2457" s="2" t="s">
        <v>10</v>
      </c>
      <c r="D2457" s="2" t="s">
        <v>5320</v>
      </c>
      <c r="E2457" s="2" t="s">
        <v>4981</v>
      </c>
      <c r="F2457" s="2" t="s">
        <v>4982</v>
      </c>
      <c r="G2457" s="1" t="s">
        <v>4983</v>
      </c>
      <c r="H2457" s="2" t="s">
        <v>5321</v>
      </c>
      <c r="I2457" s="9">
        <v>43493</v>
      </c>
      <c r="J2457" s="10"/>
    </row>
    <row r="2458" spans="1:10" ht="192" x14ac:dyDescent="0.25">
      <c r="A2458" s="2">
        <f t="shared" si="38"/>
        <v>2457</v>
      </c>
      <c r="B2458" s="2" t="s">
        <v>4979</v>
      </c>
      <c r="C2458" s="2" t="s">
        <v>10</v>
      </c>
      <c r="D2458" s="2" t="s">
        <v>5322</v>
      </c>
      <c r="E2458" s="2" t="s">
        <v>4981</v>
      </c>
      <c r="F2458" s="2" t="s">
        <v>4982</v>
      </c>
      <c r="G2458" s="1" t="s">
        <v>4983</v>
      </c>
      <c r="H2458" s="2" t="s">
        <v>5323</v>
      </c>
      <c r="I2458" s="9">
        <v>43493</v>
      </c>
      <c r="J2458" s="10"/>
    </row>
    <row r="2459" spans="1:10" ht="192" x14ac:dyDescent="0.25">
      <c r="A2459" s="2">
        <f t="shared" si="38"/>
        <v>2458</v>
      </c>
      <c r="B2459" s="2" t="s">
        <v>4979</v>
      </c>
      <c r="C2459" s="2" t="s">
        <v>10</v>
      </c>
      <c r="D2459" s="2" t="s">
        <v>5324</v>
      </c>
      <c r="E2459" s="2" t="s">
        <v>4981</v>
      </c>
      <c r="F2459" s="2" t="s">
        <v>4982</v>
      </c>
      <c r="G2459" s="1" t="s">
        <v>4983</v>
      </c>
      <c r="H2459" s="2" t="s">
        <v>5325</v>
      </c>
      <c r="I2459" s="9">
        <v>43493</v>
      </c>
      <c r="J2459" s="10"/>
    </row>
    <row r="2460" spans="1:10" ht="204.75" x14ac:dyDescent="0.25">
      <c r="A2460" s="2">
        <f t="shared" si="38"/>
        <v>2459</v>
      </c>
      <c r="B2460" s="2" t="s">
        <v>4979</v>
      </c>
      <c r="C2460" s="2" t="s">
        <v>10</v>
      </c>
      <c r="D2460" s="2" t="s">
        <v>5326</v>
      </c>
      <c r="E2460" s="2" t="s">
        <v>4981</v>
      </c>
      <c r="F2460" s="2" t="s">
        <v>4982</v>
      </c>
      <c r="G2460" s="1" t="s">
        <v>4983</v>
      </c>
      <c r="H2460" s="2" t="s">
        <v>5327</v>
      </c>
      <c r="I2460" s="9">
        <v>43493</v>
      </c>
      <c r="J2460" s="10"/>
    </row>
    <row r="2461" spans="1:10" ht="204.75" x14ac:dyDescent="0.25">
      <c r="A2461" s="2">
        <f t="shared" si="38"/>
        <v>2460</v>
      </c>
      <c r="B2461" s="2" t="s">
        <v>4979</v>
      </c>
      <c r="C2461" s="2" t="s">
        <v>10</v>
      </c>
      <c r="D2461" s="2" t="s">
        <v>5328</v>
      </c>
      <c r="E2461" s="2" t="s">
        <v>4981</v>
      </c>
      <c r="F2461" s="2" t="s">
        <v>4982</v>
      </c>
      <c r="G2461" s="1" t="s">
        <v>4983</v>
      </c>
      <c r="H2461" s="2" t="s">
        <v>5329</v>
      </c>
      <c r="I2461" s="9">
        <v>43493</v>
      </c>
      <c r="J2461" s="10"/>
    </row>
    <row r="2462" spans="1:10" ht="204.75" x14ac:dyDescent="0.25">
      <c r="A2462" s="2">
        <f t="shared" si="38"/>
        <v>2461</v>
      </c>
      <c r="B2462" s="2" t="s">
        <v>4979</v>
      </c>
      <c r="C2462" s="2" t="s">
        <v>10</v>
      </c>
      <c r="D2462" s="2" t="s">
        <v>5330</v>
      </c>
      <c r="E2462" s="2" t="s">
        <v>4981</v>
      </c>
      <c r="F2462" s="2" t="s">
        <v>4982</v>
      </c>
      <c r="G2462" s="1" t="s">
        <v>4983</v>
      </c>
      <c r="H2462" s="2" t="s">
        <v>5331</v>
      </c>
      <c r="I2462" s="9">
        <v>43493</v>
      </c>
      <c r="J2462" s="10"/>
    </row>
    <row r="2463" spans="1:10" ht="204.75" x14ac:dyDescent="0.25">
      <c r="A2463" s="2">
        <f t="shared" si="38"/>
        <v>2462</v>
      </c>
      <c r="B2463" s="2" t="s">
        <v>4979</v>
      </c>
      <c r="C2463" s="2" t="s">
        <v>10</v>
      </c>
      <c r="D2463" s="2" t="s">
        <v>5332</v>
      </c>
      <c r="E2463" s="2" t="s">
        <v>4981</v>
      </c>
      <c r="F2463" s="2" t="s">
        <v>4982</v>
      </c>
      <c r="G2463" s="1" t="s">
        <v>4983</v>
      </c>
      <c r="H2463" s="2" t="s">
        <v>5333</v>
      </c>
      <c r="I2463" s="9">
        <v>43493</v>
      </c>
      <c r="J2463" s="10"/>
    </row>
    <row r="2464" spans="1:10" ht="204.75" x14ac:dyDescent="0.25">
      <c r="A2464" s="2">
        <f t="shared" si="38"/>
        <v>2463</v>
      </c>
      <c r="B2464" s="2" t="s">
        <v>4979</v>
      </c>
      <c r="C2464" s="2" t="s">
        <v>10</v>
      </c>
      <c r="D2464" s="2" t="s">
        <v>5334</v>
      </c>
      <c r="E2464" s="2" t="s">
        <v>4981</v>
      </c>
      <c r="F2464" s="2" t="s">
        <v>4982</v>
      </c>
      <c r="G2464" s="1" t="s">
        <v>4983</v>
      </c>
      <c r="H2464" s="2" t="s">
        <v>5335</v>
      </c>
      <c r="I2464" s="9">
        <v>43493</v>
      </c>
      <c r="J2464" s="10"/>
    </row>
    <row r="2465" spans="1:10" ht="204.75" x14ac:dyDescent="0.25">
      <c r="A2465" s="2">
        <f t="shared" si="38"/>
        <v>2464</v>
      </c>
      <c r="B2465" s="2" t="s">
        <v>4979</v>
      </c>
      <c r="C2465" s="2" t="s">
        <v>10</v>
      </c>
      <c r="D2465" s="2" t="s">
        <v>5336</v>
      </c>
      <c r="E2465" s="2" t="s">
        <v>4981</v>
      </c>
      <c r="F2465" s="2" t="s">
        <v>4982</v>
      </c>
      <c r="G2465" s="1" t="s">
        <v>4983</v>
      </c>
      <c r="H2465" s="2" t="s">
        <v>5337</v>
      </c>
      <c r="I2465" s="9">
        <v>43493</v>
      </c>
      <c r="J2465" s="10"/>
    </row>
    <row r="2466" spans="1:10" ht="204.75" x14ac:dyDescent="0.25">
      <c r="A2466" s="2">
        <f t="shared" si="38"/>
        <v>2465</v>
      </c>
      <c r="B2466" s="2" t="s">
        <v>4979</v>
      </c>
      <c r="C2466" s="2" t="s">
        <v>10</v>
      </c>
      <c r="D2466" s="2" t="s">
        <v>5338</v>
      </c>
      <c r="E2466" s="2" t="s">
        <v>4981</v>
      </c>
      <c r="F2466" s="2" t="s">
        <v>4982</v>
      </c>
      <c r="G2466" s="1" t="s">
        <v>4983</v>
      </c>
      <c r="H2466" s="2" t="s">
        <v>5339</v>
      </c>
      <c r="I2466" s="9">
        <v>43493</v>
      </c>
      <c r="J2466" s="10"/>
    </row>
    <row r="2467" spans="1:10" ht="204.75" x14ac:dyDescent="0.25">
      <c r="A2467" s="2">
        <f t="shared" si="38"/>
        <v>2466</v>
      </c>
      <c r="B2467" s="2" t="s">
        <v>4979</v>
      </c>
      <c r="C2467" s="2" t="s">
        <v>10</v>
      </c>
      <c r="D2467" s="2" t="s">
        <v>5340</v>
      </c>
      <c r="E2467" s="2" t="s">
        <v>4981</v>
      </c>
      <c r="F2467" s="2" t="s">
        <v>4982</v>
      </c>
      <c r="G2467" s="1" t="s">
        <v>4983</v>
      </c>
      <c r="H2467" s="2" t="s">
        <v>5341</v>
      </c>
      <c r="I2467" s="9">
        <v>43493</v>
      </c>
      <c r="J2467" s="10"/>
    </row>
    <row r="2468" spans="1:10" ht="192" x14ac:dyDescent="0.25">
      <c r="A2468" s="2">
        <f t="shared" si="38"/>
        <v>2467</v>
      </c>
      <c r="B2468" s="2" t="s">
        <v>4979</v>
      </c>
      <c r="C2468" s="2" t="s">
        <v>10</v>
      </c>
      <c r="D2468" s="2" t="s">
        <v>5342</v>
      </c>
      <c r="E2468" s="2" t="s">
        <v>4981</v>
      </c>
      <c r="F2468" s="2" t="s">
        <v>4982</v>
      </c>
      <c r="G2468" s="1" t="s">
        <v>4983</v>
      </c>
      <c r="H2468" s="2" t="s">
        <v>5343</v>
      </c>
      <c r="I2468" s="9">
        <v>43493</v>
      </c>
      <c r="J2468" s="10"/>
    </row>
    <row r="2469" spans="1:10" ht="192" x14ac:dyDescent="0.25">
      <c r="A2469" s="2">
        <f t="shared" si="38"/>
        <v>2468</v>
      </c>
      <c r="B2469" s="2" t="s">
        <v>4979</v>
      </c>
      <c r="C2469" s="2" t="s">
        <v>10</v>
      </c>
      <c r="D2469" s="2" t="s">
        <v>5344</v>
      </c>
      <c r="E2469" s="2" t="s">
        <v>4981</v>
      </c>
      <c r="F2469" s="2" t="s">
        <v>4982</v>
      </c>
      <c r="G2469" s="1" t="s">
        <v>4983</v>
      </c>
      <c r="H2469" s="2" t="s">
        <v>5345</v>
      </c>
      <c r="I2469" s="9">
        <v>43493</v>
      </c>
      <c r="J2469" s="10"/>
    </row>
    <row r="2470" spans="1:10" ht="192" x14ac:dyDescent="0.25">
      <c r="A2470" s="2">
        <f t="shared" si="38"/>
        <v>2469</v>
      </c>
      <c r="B2470" s="2" t="s">
        <v>4979</v>
      </c>
      <c r="C2470" s="2" t="s">
        <v>10</v>
      </c>
      <c r="D2470" s="2" t="s">
        <v>5346</v>
      </c>
      <c r="E2470" s="2" t="s">
        <v>4981</v>
      </c>
      <c r="F2470" s="2" t="s">
        <v>4982</v>
      </c>
      <c r="G2470" s="1" t="s">
        <v>4983</v>
      </c>
      <c r="H2470" s="2" t="s">
        <v>5347</v>
      </c>
      <c r="I2470" s="9">
        <v>43493</v>
      </c>
      <c r="J2470" s="10"/>
    </row>
    <row r="2471" spans="1:10" ht="192" x14ac:dyDescent="0.25">
      <c r="A2471" s="2">
        <f t="shared" si="38"/>
        <v>2470</v>
      </c>
      <c r="B2471" s="2" t="s">
        <v>4979</v>
      </c>
      <c r="C2471" s="2" t="s">
        <v>10</v>
      </c>
      <c r="D2471" s="2" t="s">
        <v>5348</v>
      </c>
      <c r="E2471" s="2" t="s">
        <v>4981</v>
      </c>
      <c r="F2471" s="2" t="s">
        <v>4982</v>
      </c>
      <c r="G2471" s="1" t="s">
        <v>4983</v>
      </c>
      <c r="H2471" s="2" t="s">
        <v>5349</v>
      </c>
      <c r="I2471" s="9">
        <v>43493</v>
      </c>
      <c r="J2471" s="10"/>
    </row>
    <row r="2472" spans="1:10" ht="192" x14ac:dyDescent="0.25">
      <c r="A2472" s="2">
        <f t="shared" si="38"/>
        <v>2471</v>
      </c>
      <c r="B2472" s="2" t="s">
        <v>4979</v>
      </c>
      <c r="C2472" s="2" t="s">
        <v>10</v>
      </c>
      <c r="D2472" s="2" t="s">
        <v>5350</v>
      </c>
      <c r="E2472" s="2" t="s">
        <v>4981</v>
      </c>
      <c r="F2472" s="2" t="s">
        <v>4982</v>
      </c>
      <c r="G2472" s="1" t="s">
        <v>4983</v>
      </c>
      <c r="H2472" s="2" t="s">
        <v>5351</v>
      </c>
      <c r="I2472" s="9">
        <v>43493</v>
      </c>
      <c r="J2472" s="10"/>
    </row>
    <row r="2473" spans="1:10" ht="192" x14ac:dyDescent="0.25">
      <c r="A2473" s="2">
        <f t="shared" si="38"/>
        <v>2472</v>
      </c>
      <c r="B2473" s="2" t="s">
        <v>4979</v>
      </c>
      <c r="C2473" s="2" t="s">
        <v>10</v>
      </c>
      <c r="D2473" s="2" t="s">
        <v>5352</v>
      </c>
      <c r="E2473" s="2" t="s">
        <v>4981</v>
      </c>
      <c r="F2473" s="2" t="s">
        <v>4982</v>
      </c>
      <c r="G2473" s="1" t="s">
        <v>4983</v>
      </c>
      <c r="H2473" s="2" t="s">
        <v>5353</v>
      </c>
      <c r="I2473" s="9">
        <v>43493</v>
      </c>
      <c r="J2473" s="10"/>
    </row>
    <row r="2474" spans="1:10" ht="179.25" x14ac:dyDescent="0.25">
      <c r="A2474" s="2">
        <f t="shared" si="38"/>
        <v>2473</v>
      </c>
      <c r="B2474" s="2" t="s">
        <v>4979</v>
      </c>
      <c r="C2474" s="2" t="s">
        <v>10</v>
      </c>
      <c r="D2474" s="2" t="s">
        <v>5354</v>
      </c>
      <c r="E2474" s="2" t="s">
        <v>4981</v>
      </c>
      <c r="F2474" s="2" t="s">
        <v>4982</v>
      </c>
      <c r="G2474" s="1" t="s">
        <v>4983</v>
      </c>
      <c r="H2474" s="2" t="s">
        <v>5355</v>
      </c>
      <c r="I2474" s="9">
        <v>43493</v>
      </c>
      <c r="J2474" s="10"/>
    </row>
    <row r="2475" spans="1:10" ht="204.75" x14ac:dyDescent="0.25">
      <c r="A2475" s="2">
        <f t="shared" si="38"/>
        <v>2474</v>
      </c>
      <c r="B2475" s="2" t="s">
        <v>4979</v>
      </c>
      <c r="C2475" s="2" t="s">
        <v>10</v>
      </c>
      <c r="D2475" s="2" t="s">
        <v>5356</v>
      </c>
      <c r="E2475" s="2" t="s">
        <v>4981</v>
      </c>
      <c r="F2475" s="2" t="s">
        <v>4982</v>
      </c>
      <c r="G2475" s="1" t="s">
        <v>4983</v>
      </c>
      <c r="H2475" s="2" t="s">
        <v>5357</v>
      </c>
      <c r="I2475" s="9">
        <v>43493</v>
      </c>
      <c r="J2475" s="10"/>
    </row>
    <row r="2476" spans="1:10" ht="204.75" x14ac:dyDescent="0.25">
      <c r="A2476" s="2">
        <f t="shared" si="38"/>
        <v>2475</v>
      </c>
      <c r="B2476" s="2" t="s">
        <v>4979</v>
      </c>
      <c r="C2476" s="2" t="s">
        <v>10</v>
      </c>
      <c r="D2476" s="2" t="s">
        <v>5358</v>
      </c>
      <c r="E2476" s="2" t="s">
        <v>4981</v>
      </c>
      <c r="F2476" s="2" t="s">
        <v>4982</v>
      </c>
      <c r="G2476" s="1" t="s">
        <v>4983</v>
      </c>
      <c r="H2476" s="2" t="s">
        <v>5359</v>
      </c>
      <c r="I2476" s="9">
        <v>43493</v>
      </c>
      <c r="J2476" s="10"/>
    </row>
    <row r="2477" spans="1:10" ht="204.75" x14ac:dyDescent="0.25">
      <c r="A2477" s="2">
        <f t="shared" si="38"/>
        <v>2476</v>
      </c>
      <c r="B2477" s="2" t="s">
        <v>4979</v>
      </c>
      <c r="C2477" s="2" t="s">
        <v>10</v>
      </c>
      <c r="D2477" s="2" t="s">
        <v>5360</v>
      </c>
      <c r="E2477" s="2" t="s">
        <v>4981</v>
      </c>
      <c r="F2477" s="2" t="s">
        <v>4982</v>
      </c>
      <c r="G2477" s="1" t="s">
        <v>4983</v>
      </c>
      <c r="H2477" s="2" t="s">
        <v>5361</v>
      </c>
      <c r="I2477" s="9">
        <v>43493</v>
      </c>
      <c r="J2477" s="10"/>
    </row>
    <row r="2478" spans="1:10" ht="204.75" x14ac:dyDescent="0.25">
      <c r="A2478" s="2">
        <f t="shared" si="38"/>
        <v>2477</v>
      </c>
      <c r="B2478" s="2" t="s">
        <v>4979</v>
      </c>
      <c r="C2478" s="2" t="s">
        <v>10</v>
      </c>
      <c r="D2478" s="2" t="s">
        <v>5362</v>
      </c>
      <c r="E2478" s="2" t="s">
        <v>4981</v>
      </c>
      <c r="F2478" s="2" t="s">
        <v>4982</v>
      </c>
      <c r="G2478" s="1" t="s">
        <v>4983</v>
      </c>
      <c r="H2478" s="2" t="s">
        <v>5363</v>
      </c>
      <c r="I2478" s="9">
        <v>43493</v>
      </c>
      <c r="J2478" s="10"/>
    </row>
    <row r="2479" spans="1:10" ht="204.75" x14ac:dyDescent="0.25">
      <c r="A2479" s="2">
        <f t="shared" si="38"/>
        <v>2478</v>
      </c>
      <c r="B2479" s="2" t="s">
        <v>4979</v>
      </c>
      <c r="C2479" s="2" t="s">
        <v>10</v>
      </c>
      <c r="D2479" s="2" t="s">
        <v>5364</v>
      </c>
      <c r="E2479" s="2" t="s">
        <v>4981</v>
      </c>
      <c r="F2479" s="2" t="s">
        <v>4982</v>
      </c>
      <c r="G2479" s="1" t="s">
        <v>4983</v>
      </c>
      <c r="H2479" s="2" t="s">
        <v>5365</v>
      </c>
      <c r="I2479" s="9">
        <v>43493</v>
      </c>
      <c r="J2479" s="10"/>
    </row>
    <row r="2480" spans="1:10" ht="204.75" x14ac:dyDescent="0.25">
      <c r="A2480" s="2">
        <f t="shared" si="38"/>
        <v>2479</v>
      </c>
      <c r="B2480" s="2" t="s">
        <v>4979</v>
      </c>
      <c r="C2480" s="2" t="s">
        <v>10</v>
      </c>
      <c r="D2480" s="2" t="s">
        <v>5366</v>
      </c>
      <c r="E2480" s="2" t="s">
        <v>4981</v>
      </c>
      <c r="F2480" s="2" t="s">
        <v>4982</v>
      </c>
      <c r="G2480" s="1" t="s">
        <v>4983</v>
      </c>
      <c r="H2480" s="2" t="s">
        <v>5367</v>
      </c>
      <c r="I2480" s="9">
        <v>43493</v>
      </c>
      <c r="J2480" s="10"/>
    </row>
    <row r="2481" spans="1:10" ht="204.75" x14ac:dyDescent="0.25">
      <c r="A2481" s="2">
        <f t="shared" si="38"/>
        <v>2480</v>
      </c>
      <c r="B2481" s="2" t="s">
        <v>4979</v>
      </c>
      <c r="C2481" s="2" t="s">
        <v>10</v>
      </c>
      <c r="D2481" s="2" t="s">
        <v>5368</v>
      </c>
      <c r="E2481" s="2" t="s">
        <v>4981</v>
      </c>
      <c r="F2481" s="2" t="s">
        <v>4982</v>
      </c>
      <c r="G2481" s="1" t="s">
        <v>4983</v>
      </c>
      <c r="H2481" s="2" t="s">
        <v>5369</v>
      </c>
      <c r="I2481" s="9">
        <v>43493</v>
      </c>
      <c r="J2481" s="10"/>
    </row>
    <row r="2482" spans="1:10" ht="204.75" x14ac:dyDescent="0.25">
      <c r="A2482" s="2">
        <f t="shared" si="38"/>
        <v>2481</v>
      </c>
      <c r="B2482" s="2" t="s">
        <v>4979</v>
      </c>
      <c r="C2482" s="2" t="s">
        <v>10</v>
      </c>
      <c r="D2482" s="2" t="s">
        <v>5370</v>
      </c>
      <c r="E2482" s="2" t="s">
        <v>4981</v>
      </c>
      <c r="F2482" s="2" t="s">
        <v>4982</v>
      </c>
      <c r="G2482" s="1" t="s">
        <v>4983</v>
      </c>
      <c r="H2482" s="2" t="s">
        <v>5371</v>
      </c>
      <c r="I2482" s="9">
        <v>43493</v>
      </c>
      <c r="J2482" s="10"/>
    </row>
    <row r="2483" spans="1:10" ht="204.75" x14ac:dyDescent="0.25">
      <c r="A2483" s="2">
        <f t="shared" si="38"/>
        <v>2482</v>
      </c>
      <c r="B2483" s="2" t="s">
        <v>4979</v>
      </c>
      <c r="C2483" s="2" t="s">
        <v>10</v>
      </c>
      <c r="D2483" s="2" t="s">
        <v>5372</v>
      </c>
      <c r="E2483" s="2" t="s">
        <v>4981</v>
      </c>
      <c r="F2483" s="2" t="s">
        <v>4982</v>
      </c>
      <c r="G2483" s="1" t="s">
        <v>4983</v>
      </c>
      <c r="H2483" s="2" t="s">
        <v>5373</v>
      </c>
      <c r="I2483" s="9">
        <v>43493</v>
      </c>
      <c r="J2483" s="10"/>
    </row>
    <row r="2484" spans="1:10" ht="204.75" x14ac:dyDescent="0.25">
      <c r="A2484" s="2">
        <f t="shared" si="38"/>
        <v>2483</v>
      </c>
      <c r="B2484" s="2" t="s">
        <v>4979</v>
      </c>
      <c r="C2484" s="2" t="s">
        <v>10</v>
      </c>
      <c r="D2484" s="2" t="s">
        <v>5374</v>
      </c>
      <c r="E2484" s="2" t="s">
        <v>4981</v>
      </c>
      <c r="F2484" s="2" t="s">
        <v>4982</v>
      </c>
      <c r="G2484" s="1" t="s">
        <v>4983</v>
      </c>
      <c r="H2484" s="2" t="s">
        <v>5375</v>
      </c>
      <c r="I2484" s="9">
        <v>43493</v>
      </c>
      <c r="J2484" s="10"/>
    </row>
    <row r="2485" spans="1:10" ht="204.75" x14ac:dyDescent="0.25">
      <c r="A2485" s="2">
        <f t="shared" si="38"/>
        <v>2484</v>
      </c>
      <c r="B2485" s="2" t="s">
        <v>4979</v>
      </c>
      <c r="C2485" s="2" t="s">
        <v>10</v>
      </c>
      <c r="D2485" s="2" t="s">
        <v>5376</v>
      </c>
      <c r="E2485" s="2" t="s">
        <v>4981</v>
      </c>
      <c r="F2485" s="2" t="s">
        <v>4982</v>
      </c>
      <c r="G2485" s="1" t="s">
        <v>4983</v>
      </c>
      <c r="H2485" s="2" t="s">
        <v>5377</v>
      </c>
      <c r="I2485" s="9">
        <v>43493</v>
      </c>
      <c r="J2485" s="10"/>
    </row>
    <row r="2486" spans="1:10" ht="204.75" x14ac:dyDescent="0.25">
      <c r="A2486" s="2">
        <f t="shared" si="38"/>
        <v>2485</v>
      </c>
      <c r="B2486" s="2" t="s">
        <v>4979</v>
      </c>
      <c r="C2486" s="2" t="s">
        <v>10</v>
      </c>
      <c r="D2486" s="2" t="s">
        <v>5378</v>
      </c>
      <c r="E2486" s="2" t="s">
        <v>4981</v>
      </c>
      <c r="F2486" s="2" t="s">
        <v>4982</v>
      </c>
      <c r="G2486" s="1" t="s">
        <v>4983</v>
      </c>
      <c r="H2486" s="2" t="s">
        <v>5379</v>
      </c>
      <c r="I2486" s="9">
        <v>43493</v>
      </c>
      <c r="J2486" s="10"/>
    </row>
    <row r="2487" spans="1:10" ht="204.75" x14ac:dyDescent="0.25">
      <c r="A2487" s="2">
        <f t="shared" si="38"/>
        <v>2486</v>
      </c>
      <c r="B2487" s="2" t="s">
        <v>4979</v>
      </c>
      <c r="C2487" s="2" t="s">
        <v>10</v>
      </c>
      <c r="D2487" s="2" t="s">
        <v>5380</v>
      </c>
      <c r="E2487" s="2" t="s">
        <v>4981</v>
      </c>
      <c r="F2487" s="2" t="s">
        <v>4982</v>
      </c>
      <c r="G2487" s="1" t="s">
        <v>4983</v>
      </c>
      <c r="H2487" s="2" t="s">
        <v>5381</v>
      </c>
      <c r="I2487" s="9">
        <v>43493</v>
      </c>
      <c r="J2487" s="10"/>
    </row>
    <row r="2488" spans="1:10" ht="204.75" x14ac:dyDescent="0.25">
      <c r="A2488" s="2">
        <f t="shared" si="38"/>
        <v>2487</v>
      </c>
      <c r="B2488" s="2" t="s">
        <v>4979</v>
      </c>
      <c r="C2488" s="2" t="s">
        <v>10</v>
      </c>
      <c r="D2488" s="2" t="s">
        <v>5382</v>
      </c>
      <c r="E2488" s="2" t="s">
        <v>4981</v>
      </c>
      <c r="F2488" s="2" t="s">
        <v>4982</v>
      </c>
      <c r="G2488" s="1" t="s">
        <v>4983</v>
      </c>
      <c r="H2488" s="2" t="s">
        <v>5383</v>
      </c>
      <c r="I2488" s="9">
        <v>43493</v>
      </c>
      <c r="J2488" s="10"/>
    </row>
    <row r="2489" spans="1:10" ht="204.75" x14ac:dyDescent="0.25">
      <c r="A2489" s="2">
        <f t="shared" si="38"/>
        <v>2488</v>
      </c>
      <c r="B2489" s="2" t="s">
        <v>4979</v>
      </c>
      <c r="C2489" s="2" t="s">
        <v>10</v>
      </c>
      <c r="D2489" s="2" t="s">
        <v>5384</v>
      </c>
      <c r="E2489" s="2" t="s">
        <v>4981</v>
      </c>
      <c r="F2489" s="2" t="s">
        <v>4982</v>
      </c>
      <c r="G2489" s="1" t="s">
        <v>4983</v>
      </c>
      <c r="H2489" s="2" t="s">
        <v>5385</v>
      </c>
      <c r="I2489" s="9">
        <v>43493</v>
      </c>
      <c r="J2489" s="10"/>
    </row>
    <row r="2490" spans="1:10" ht="179.25" x14ac:dyDescent="0.25">
      <c r="A2490" s="2">
        <f t="shared" si="38"/>
        <v>2489</v>
      </c>
      <c r="B2490" s="2" t="s">
        <v>4979</v>
      </c>
      <c r="C2490" s="2" t="s">
        <v>10</v>
      </c>
      <c r="D2490" s="2" t="s">
        <v>5386</v>
      </c>
      <c r="E2490" s="2" t="s">
        <v>4981</v>
      </c>
      <c r="F2490" s="2" t="s">
        <v>4982</v>
      </c>
      <c r="G2490" s="1" t="s">
        <v>4983</v>
      </c>
      <c r="H2490" s="2" t="s">
        <v>5387</v>
      </c>
      <c r="I2490" s="9">
        <v>43493</v>
      </c>
      <c r="J2490" s="10"/>
    </row>
    <row r="2491" spans="1:10" ht="192" x14ac:dyDescent="0.25">
      <c r="A2491" s="2">
        <f t="shared" si="38"/>
        <v>2490</v>
      </c>
      <c r="B2491" s="2" t="s">
        <v>4979</v>
      </c>
      <c r="C2491" s="2" t="s">
        <v>10</v>
      </c>
      <c r="D2491" s="2" t="s">
        <v>5388</v>
      </c>
      <c r="E2491" s="2" t="s">
        <v>4981</v>
      </c>
      <c r="F2491" s="2" t="s">
        <v>4982</v>
      </c>
      <c r="G2491" s="1" t="s">
        <v>4983</v>
      </c>
      <c r="H2491" s="2" t="s">
        <v>5389</v>
      </c>
      <c r="I2491" s="9">
        <v>43493</v>
      </c>
      <c r="J2491" s="10"/>
    </row>
    <row r="2492" spans="1:10" ht="192" x14ac:dyDescent="0.25">
      <c r="A2492" s="2">
        <f t="shared" si="38"/>
        <v>2491</v>
      </c>
      <c r="B2492" s="2" t="s">
        <v>4979</v>
      </c>
      <c r="C2492" s="2" t="s">
        <v>10</v>
      </c>
      <c r="D2492" s="2" t="s">
        <v>5390</v>
      </c>
      <c r="E2492" s="2" t="s">
        <v>4981</v>
      </c>
      <c r="F2492" s="2" t="s">
        <v>4982</v>
      </c>
      <c r="G2492" s="1" t="s">
        <v>4983</v>
      </c>
      <c r="H2492" s="2" t="s">
        <v>5391</v>
      </c>
      <c r="I2492" s="9">
        <v>43493</v>
      </c>
      <c r="J2492" s="10"/>
    </row>
    <row r="2493" spans="1:10" ht="192" x14ac:dyDescent="0.25">
      <c r="A2493" s="2">
        <f t="shared" si="38"/>
        <v>2492</v>
      </c>
      <c r="B2493" s="2" t="s">
        <v>4979</v>
      </c>
      <c r="C2493" s="2" t="s">
        <v>10</v>
      </c>
      <c r="D2493" s="2" t="s">
        <v>5392</v>
      </c>
      <c r="E2493" s="2" t="s">
        <v>4981</v>
      </c>
      <c r="F2493" s="2" t="s">
        <v>4982</v>
      </c>
      <c r="G2493" s="1" t="s">
        <v>4983</v>
      </c>
      <c r="H2493" s="2" t="s">
        <v>5393</v>
      </c>
      <c r="I2493" s="9">
        <v>43493</v>
      </c>
      <c r="J2493" s="10"/>
    </row>
    <row r="2494" spans="1:10" ht="204.75" x14ac:dyDescent="0.25">
      <c r="A2494" s="2">
        <f t="shared" si="38"/>
        <v>2493</v>
      </c>
      <c r="B2494" s="2" t="s">
        <v>4979</v>
      </c>
      <c r="C2494" s="2" t="s">
        <v>10</v>
      </c>
      <c r="D2494" s="2" t="s">
        <v>5394</v>
      </c>
      <c r="E2494" s="2" t="s">
        <v>4981</v>
      </c>
      <c r="F2494" s="2" t="s">
        <v>4982</v>
      </c>
      <c r="G2494" s="1" t="s">
        <v>4983</v>
      </c>
      <c r="H2494" s="2" t="s">
        <v>5395</v>
      </c>
      <c r="I2494" s="9">
        <v>43493</v>
      </c>
      <c r="J2494" s="10"/>
    </row>
    <row r="2495" spans="1:10" ht="204.75" x14ac:dyDescent="0.25">
      <c r="A2495" s="2">
        <f t="shared" si="38"/>
        <v>2494</v>
      </c>
      <c r="B2495" s="2" t="s">
        <v>4979</v>
      </c>
      <c r="C2495" s="2" t="s">
        <v>10</v>
      </c>
      <c r="D2495" s="2" t="s">
        <v>5396</v>
      </c>
      <c r="E2495" s="2" t="s">
        <v>4981</v>
      </c>
      <c r="F2495" s="2" t="s">
        <v>4982</v>
      </c>
      <c r="G2495" s="1" t="s">
        <v>4983</v>
      </c>
      <c r="H2495" s="2" t="s">
        <v>5397</v>
      </c>
      <c r="I2495" s="9">
        <v>43493</v>
      </c>
      <c r="J2495" s="10"/>
    </row>
    <row r="2496" spans="1:10" ht="204.75" x14ac:dyDescent="0.25">
      <c r="A2496" s="2">
        <f t="shared" si="38"/>
        <v>2495</v>
      </c>
      <c r="B2496" s="2" t="s">
        <v>4979</v>
      </c>
      <c r="C2496" s="2" t="s">
        <v>10</v>
      </c>
      <c r="D2496" s="2" t="s">
        <v>5398</v>
      </c>
      <c r="E2496" s="2" t="s">
        <v>4981</v>
      </c>
      <c r="F2496" s="2" t="s">
        <v>4982</v>
      </c>
      <c r="G2496" s="1" t="s">
        <v>4983</v>
      </c>
      <c r="H2496" s="2" t="s">
        <v>5399</v>
      </c>
      <c r="I2496" s="9">
        <v>43493</v>
      </c>
      <c r="J2496" s="10"/>
    </row>
    <row r="2497" spans="1:10" ht="204.75" x14ac:dyDescent="0.25">
      <c r="A2497" s="2">
        <f t="shared" si="38"/>
        <v>2496</v>
      </c>
      <c r="B2497" s="2" t="s">
        <v>4979</v>
      </c>
      <c r="C2497" s="2" t="s">
        <v>10</v>
      </c>
      <c r="D2497" s="2" t="s">
        <v>5400</v>
      </c>
      <c r="E2497" s="2" t="s">
        <v>4981</v>
      </c>
      <c r="F2497" s="2" t="s">
        <v>4982</v>
      </c>
      <c r="G2497" s="1" t="s">
        <v>4983</v>
      </c>
      <c r="H2497" s="2" t="s">
        <v>5401</v>
      </c>
      <c r="I2497" s="9">
        <v>43493</v>
      </c>
      <c r="J2497" s="10"/>
    </row>
    <row r="2498" spans="1:10" ht="204.75" x14ac:dyDescent="0.25">
      <c r="A2498" s="2">
        <f t="shared" si="38"/>
        <v>2497</v>
      </c>
      <c r="B2498" s="2" t="s">
        <v>4979</v>
      </c>
      <c r="C2498" s="2" t="s">
        <v>10</v>
      </c>
      <c r="D2498" s="2" t="s">
        <v>5402</v>
      </c>
      <c r="E2498" s="2" t="s">
        <v>4981</v>
      </c>
      <c r="F2498" s="2" t="s">
        <v>4982</v>
      </c>
      <c r="G2498" s="1" t="s">
        <v>4983</v>
      </c>
      <c r="H2498" s="2" t="s">
        <v>5403</v>
      </c>
      <c r="I2498" s="9">
        <v>43493</v>
      </c>
      <c r="J2498" s="10"/>
    </row>
    <row r="2499" spans="1:10" ht="204.75" x14ac:dyDescent="0.25">
      <c r="A2499" s="2">
        <f t="shared" si="38"/>
        <v>2498</v>
      </c>
      <c r="B2499" s="2" t="s">
        <v>4979</v>
      </c>
      <c r="C2499" s="2" t="s">
        <v>10</v>
      </c>
      <c r="D2499" s="2" t="s">
        <v>5404</v>
      </c>
      <c r="E2499" s="2" t="s">
        <v>4981</v>
      </c>
      <c r="F2499" s="2" t="s">
        <v>4982</v>
      </c>
      <c r="G2499" s="1" t="s">
        <v>4983</v>
      </c>
      <c r="H2499" s="2" t="s">
        <v>5405</v>
      </c>
      <c r="I2499" s="9">
        <v>43493</v>
      </c>
      <c r="J2499" s="10"/>
    </row>
    <row r="2500" spans="1:10" ht="204.75" x14ac:dyDescent="0.25">
      <c r="A2500" s="2">
        <f t="shared" si="38"/>
        <v>2499</v>
      </c>
      <c r="B2500" s="2" t="s">
        <v>4979</v>
      </c>
      <c r="C2500" s="2" t="s">
        <v>10</v>
      </c>
      <c r="D2500" s="2" t="s">
        <v>5406</v>
      </c>
      <c r="E2500" s="2" t="s">
        <v>4981</v>
      </c>
      <c r="F2500" s="2" t="s">
        <v>4982</v>
      </c>
      <c r="G2500" s="1" t="s">
        <v>4983</v>
      </c>
      <c r="H2500" s="2" t="s">
        <v>5407</v>
      </c>
      <c r="I2500" s="9">
        <v>43489</v>
      </c>
      <c r="J2500" s="10"/>
    </row>
    <row r="2501" spans="1:10" ht="192" x14ac:dyDescent="0.25">
      <c r="A2501" s="2">
        <f t="shared" ref="A2501:A2564" si="39">1+A2500</f>
        <v>2500</v>
      </c>
      <c r="B2501" s="2" t="s">
        <v>4979</v>
      </c>
      <c r="C2501" s="2" t="s">
        <v>10</v>
      </c>
      <c r="D2501" s="2" t="s">
        <v>5408</v>
      </c>
      <c r="E2501" s="2" t="s">
        <v>4981</v>
      </c>
      <c r="F2501" s="2" t="s">
        <v>4982</v>
      </c>
      <c r="G2501" s="1" t="s">
        <v>4983</v>
      </c>
      <c r="H2501" s="2" t="s">
        <v>5409</v>
      </c>
      <c r="I2501" s="9">
        <v>43489</v>
      </c>
      <c r="J2501" s="10"/>
    </row>
    <row r="2502" spans="1:10" ht="192" x14ac:dyDescent="0.25">
      <c r="A2502" s="2">
        <f t="shared" si="39"/>
        <v>2501</v>
      </c>
      <c r="B2502" s="2" t="s">
        <v>4979</v>
      </c>
      <c r="C2502" s="2" t="s">
        <v>10</v>
      </c>
      <c r="D2502" s="2" t="s">
        <v>5410</v>
      </c>
      <c r="E2502" s="2" t="s">
        <v>4981</v>
      </c>
      <c r="F2502" s="2" t="s">
        <v>4982</v>
      </c>
      <c r="G2502" s="1" t="s">
        <v>4983</v>
      </c>
      <c r="H2502" s="2" t="s">
        <v>5411</v>
      </c>
      <c r="I2502" s="9">
        <v>43489</v>
      </c>
      <c r="J2502" s="10"/>
    </row>
    <row r="2503" spans="1:10" ht="204.75" x14ac:dyDescent="0.25">
      <c r="A2503" s="2">
        <f t="shared" si="39"/>
        <v>2502</v>
      </c>
      <c r="B2503" s="2" t="s">
        <v>4979</v>
      </c>
      <c r="C2503" s="2" t="s">
        <v>10</v>
      </c>
      <c r="D2503" s="2" t="s">
        <v>5412</v>
      </c>
      <c r="E2503" s="2" t="s">
        <v>4981</v>
      </c>
      <c r="F2503" s="2" t="s">
        <v>4982</v>
      </c>
      <c r="G2503" s="1" t="s">
        <v>4983</v>
      </c>
      <c r="H2503" s="2" t="s">
        <v>5413</v>
      </c>
      <c r="I2503" s="9">
        <v>43489</v>
      </c>
      <c r="J2503" s="10"/>
    </row>
    <row r="2504" spans="1:10" ht="204.75" x14ac:dyDescent="0.25">
      <c r="A2504" s="2">
        <f t="shared" si="39"/>
        <v>2503</v>
      </c>
      <c r="B2504" s="2" t="s">
        <v>4979</v>
      </c>
      <c r="C2504" s="2" t="s">
        <v>10</v>
      </c>
      <c r="D2504" s="2" t="s">
        <v>5414</v>
      </c>
      <c r="E2504" s="2" t="s">
        <v>4981</v>
      </c>
      <c r="F2504" s="2" t="s">
        <v>4982</v>
      </c>
      <c r="G2504" s="1" t="s">
        <v>4983</v>
      </c>
      <c r="H2504" s="2" t="s">
        <v>5415</v>
      </c>
      <c r="I2504" s="9">
        <v>43489</v>
      </c>
      <c r="J2504" s="10"/>
    </row>
    <row r="2505" spans="1:10" ht="204.75" x14ac:dyDescent="0.25">
      <c r="A2505" s="2">
        <f t="shared" si="39"/>
        <v>2504</v>
      </c>
      <c r="B2505" s="2" t="s">
        <v>4979</v>
      </c>
      <c r="C2505" s="2" t="s">
        <v>10</v>
      </c>
      <c r="D2505" s="2" t="s">
        <v>5416</v>
      </c>
      <c r="E2505" s="2" t="s">
        <v>4981</v>
      </c>
      <c r="F2505" s="2" t="s">
        <v>4982</v>
      </c>
      <c r="G2505" s="1" t="s">
        <v>4983</v>
      </c>
      <c r="H2505" s="2" t="s">
        <v>5417</v>
      </c>
      <c r="I2505" s="9">
        <v>43489</v>
      </c>
      <c r="J2505" s="10"/>
    </row>
    <row r="2506" spans="1:10" ht="204.75" x14ac:dyDescent="0.25">
      <c r="A2506" s="2">
        <f t="shared" si="39"/>
        <v>2505</v>
      </c>
      <c r="B2506" s="2" t="s">
        <v>4979</v>
      </c>
      <c r="C2506" s="2" t="s">
        <v>10</v>
      </c>
      <c r="D2506" s="2" t="s">
        <v>5418</v>
      </c>
      <c r="E2506" s="2" t="s">
        <v>4981</v>
      </c>
      <c r="F2506" s="2" t="s">
        <v>4982</v>
      </c>
      <c r="G2506" s="1" t="s">
        <v>4983</v>
      </c>
      <c r="H2506" s="2" t="s">
        <v>5419</v>
      </c>
      <c r="I2506" s="9">
        <v>43489</v>
      </c>
      <c r="J2506" s="10"/>
    </row>
    <row r="2507" spans="1:10" ht="204.75" x14ac:dyDescent="0.25">
      <c r="A2507" s="2">
        <f t="shared" si="39"/>
        <v>2506</v>
      </c>
      <c r="B2507" s="2" t="s">
        <v>4979</v>
      </c>
      <c r="C2507" s="2" t="s">
        <v>10</v>
      </c>
      <c r="D2507" s="2" t="s">
        <v>5420</v>
      </c>
      <c r="E2507" s="2" t="s">
        <v>4981</v>
      </c>
      <c r="F2507" s="2" t="s">
        <v>4982</v>
      </c>
      <c r="G2507" s="1" t="s">
        <v>4983</v>
      </c>
      <c r="H2507" s="2" t="s">
        <v>5421</v>
      </c>
      <c r="I2507" s="9">
        <v>43489</v>
      </c>
      <c r="J2507" s="10"/>
    </row>
    <row r="2508" spans="1:10" ht="204.75" x14ac:dyDescent="0.25">
      <c r="A2508" s="2">
        <f t="shared" si="39"/>
        <v>2507</v>
      </c>
      <c r="B2508" s="2" t="s">
        <v>4979</v>
      </c>
      <c r="C2508" s="2" t="s">
        <v>10</v>
      </c>
      <c r="D2508" s="2" t="s">
        <v>5422</v>
      </c>
      <c r="E2508" s="2" t="s">
        <v>4981</v>
      </c>
      <c r="F2508" s="2" t="s">
        <v>4982</v>
      </c>
      <c r="G2508" s="1" t="s">
        <v>4983</v>
      </c>
      <c r="H2508" s="2" t="s">
        <v>5423</v>
      </c>
      <c r="I2508" s="9">
        <v>43489</v>
      </c>
      <c r="J2508" s="10"/>
    </row>
    <row r="2509" spans="1:10" ht="204.75" x14ac:dyDescent="0.25">
      <c r="A2509" s="2">
        <f t="shared" si="39"/>
        <v>2508</v>
      </c>
      <c r="B2509" s="2" t="s">
        <v>4979</v>
      </c>
      <c r="C2509" s="2" t="s">
        <v>10</v>
      </c>
      <c r="D2509" s="2" t="s">
        <v>5424</v>
      </c>
      <c r="E2509" s="2" t="s">
        <v>4981</v>
      </c>
      <c r="F2509" s="2" t="s">
        <v>4982</v>
      </c>
      <c r="G2509" s="1" t="s">
        <v>4983</v>
      </c>
      <c r="H2509" s="2" t="s">
        <v>5425</v>
      </c>
      <c r="I2509" s="9">
        <v>43489</v>
      </c>
      <c r="J2509" s="10"/>
    </row>
    <row r="2510" spans="1:10" ht="204.75" x14ac:dyDescent="0.25">
      <c r="A2510" s="2">
        <f t="shared" si="39"/>
        <v>2509</v>
      </c>
      <c r="B2510" s="2" t="s">
        <v>4979</v>
      </c>
      <c r="C2510" s="2" t="s">
        <v>10</v>
      </c>
      <c r="D2510" s="2" t="s">
        <v>5426</v>
      </c>
      <c r="E2510" s="2" t="s">
        <v>4981</v>
      </c>
      <c r="F2510" s="2" t="s">
        <v>4982</v>
      </c>
      <c r="G2510" s="1" t="s">
        <v>4983</v>
      </c>
      <c r="H2510" s="2" t="s">
        <v>5427</v>
      </c>
      <c r="I2510" s="9">
        <v>43489</v>
      </c>
      <c r="J2510" s="10"/>
    </row>
    <row r="2511" spans="1:10" ht="204.75" x14ac:dyDescent="0.25">
      <c r="A2511" s="2">
        <f t="shared" si="39"/>
        <v>2510</v>
      </c>
      <c r="B2511" s="2" t="s">
        <v>4979</v>
      </c>
      <c r="C2511" s="2" t="s">
        <v>10</v>
      </c>
      <c r="D2511" s="2" t="s">
        <v>5428</v>
      </c>
      <c r="E2511" s="2" t="s">
        <v>4981</v>
      </c>
      <c r="F2511" s="2" t="s">
        <v>4982</v>
      </c>
      <c r="G2511" s="1" t="s">
        <v>4983</v>
      </c>
      <c r="H2511" s="2" t="s">
        <v>5429</v>
      </c>
      <c r="I2511" s="9">
        <v>43489</v>
      </c>
      <c r="J2511" s="10"/>
    </row>
    <row r="2512" spans="1:10" ht="204.75" x14ac:dyDescent="0.25">
      <c r="A2512" s="2">
        <f t="shared" si="39"/>
        <v>2511</v>
      </c>
      <c r="B2512" s="2" t="s">
        <v>4979</v>
      </c>
      <c r="C2512" s="2" t="s">
        <v>10</v>
      </c>
      <c r="D2512" s="2" t="s">
        <v>5430</v>
      </c>
      <c r="E2512" s="2" t="s">
        <v>4981</v>
      </c>
      <c r="F2512" s="2" t="s">
        <v>4982</v>
      </c>
      <c r="G2512" s="1" t="s">
        <v>4983</v>
      </c>
      <c r="H2512" s="2" t="s">
        <v>5431</v>
      </c>
      <c r="I2512" s="9">
        <v>43489</v>
      </c>
      <c r="J2512" s="10"/>
    </row>
    <row r="2513" spans="1:10" ht="294" x14ac:dyDescent="0.25">
      <c r="A2513" s="2">
        <f t="shared" si="39"/>
        <v>2512</v>
      </c>
      <c r="B2513" s="2" t="s">
        <v>1454</v>
      </c>
      <c r="C2513" s="2" t="s">
        <v>10</v>
      </c>
      <c r="D2513" s="2" t="s">
        <v>5432</v>
      </c>
      <c r="E2513" s="2" t="s">
        <v>1456</v>
      </c>
      <c r="F2513" s="2" t="s">
        <v>1457</v>
      </c>
      <c r="G2513" s="2" t="s">
        <v>5433</v>
      </c>
      <c r="H2513" s="2" t="s">
        <v>5434</v>
      </c>
      <c r="I2513" s="9">
        <v>43489</v>
      </c>
      <c r="J2513" s="10"/>
    </row>
    <row r="2514" spans="1:10" ht="294" x14ac:dyDescent="0.25">
      <c r="A2514" s="2">
        <f t="shared" si="39"/>
        <v>2513</v>
      </c>
      <c r="B2514" s="2" t="s">
        <v>1454</v>
      </c>
      <c r="C2514" s="2" t="s">
        <v>10</v>
      </c>
      <c r="D2514" s="2" t="s">
        <v>5435</v>
      </c>
      <c r="E2514" s="2" t="s">
        <v>1456</v>
      </c>
      <c r="F2514" s="2" t="s">
        <v>1457</v>
      </c>
      <c r="G2514" s="2" t="s">
        <v>5433</v>
      </c>
      <c r="H2514" s="2" t="s">
        <v>5436</v>
      </c>
      <c r="I2514" s="9">
        <v>43489</v>
      </c>
      <c r="J2514" s="10"/>
    </row>
    <row r="2515" spans="1:10" ht="179.25" x14ac:dyDescent="0.25">
      <c r="A2515" s="2">
        <f t="shared" si="39"/>
        <v>2514</v>
      </c>
      <c r="B2515" s="2" t="s">
        <v>5437</v>
      </c>
      <c r="C2515" s="2" t="s">
        <v>10</v>
      </c>
      <c r="D2515" s="2" t="s">
        <v>5438</v>
      </c>
      <c r="E2515" s="2" t="s">
        <v>901</v>
      </c>
      <c r="F2515" s="2" t="s">
        <v>902</v>
      </c>
      <c r="G2515" s="2" t="s">
        <v>5132</v>
      </c>
      <c r="H2515" s="2" t="s">
        <v>5439</v>
      </c>
      <c r="I2515" s="9">
        <v>43488</v>
      </c>
      <c r="J2515" s="10"/>
    </row>
    <row r="2516" spans="1:10" ht="102.75" x14ac:dyDescent="0.25">
      <c r="A2516" s="2">
        <f t="shared" si="39"/>
        <v>2515</v>
      </c>
      <c r="B2516" s="2" t="s">
        <v>5440</v>
      </c>
      <c r="C2516" s="2" t="s">
        <v>10</v>
      </c>
      <c r="D2516" s="2" t="s">
        <v>5441</v>
      </c>
      <c r="E2516" s="2" t="s">
        <v>4934</v>
      </c>
      <c r="F2516" s="2" t="s">
        <v>4935</v>
      </c>
      <c r="G2516" s="2" t="s">
        <v>4936</v>
      </c>
      <c r="H2516" s="2" t="s">
        <v>5442</v>
      </c>
      <c r="I2516" s="9">
        <v>43488</v>
      </c>
      <c r="J2516" s="10"/>
    </row>
    <row r="2517" spans="1:10" ht="115.5" x14ac:dyDescent="0.25">
      <c r="A2517" s="2">
        <f t="shared" si="39"/>
        <v>2516</v>
      </c>
      <c r="B2517" s="2" t="s">
        <v>5440</v>
      </c>
      <c r="C2517" s="2" t="s">
        <v>10</v>
      </c>
      <c r="D2517" s="2" t="s">
        <v>5443</v>
      </c>
      <c r="E2517" s="2" t="s">
        <v>4934</v>
      </c>
      <c r="F2517" s="2" t="s">
        <v>4935</v>
      </c>
      <c r="G2517" s="2" t="s">
        <v>4936</v>
      </c>
      <c r="H2517" s="2" t="s">
        <v>5444</v>
      </c>
      <c r="I2517" s="9">
        <v>43488</v>
      </c>
      <c r="J2517" s="10"/>
    </row>
    <row r="2518" spans="1:10" ht="230.25" x14ac:dyDescent="0.25">
      <c r="A2518" s="2">
        <f t="shared" si="39"/>
        <v>2517</v>
      </c>
      <c r="B2518" s="2" t="s">
        <v>5184</v>
      </c>
      <c r="C2518" s="2" t="s">
        <v>10</v>
      </c>
      <c r="D2518" s="2" t="s">
        <v>5445</v>
      </c>
      <c r="E2518" s="2" t="s">
        <v>5186</v>
      </c>
      <c r="F2518" s="2" t="s">
        <v>5187</v>
      </c>
      <c r="G2518" s="2" t="s">
        <v>5188</v>
      </c>
      <c r="H2518" s="2" t="s">
        <v>5446</v>
      </c>
      <c r="I2518" s="9">
        <v>43486</v>
      </c>
      <c r="J2518" s="10"/>
    </row>
    <row r="2519" spans="1:10" ht="179.25" x14ac:dyDescent="0.25">
      <c r="A2519" s="2">
        <f t="shared" si="39"/>
        <v>2518</v>
      </c>
      <c r="B2519" s="2" t="s">
        <v>5437</v>
      </c>
      <c r="C2519" s="2" t="s">
        <v>10</v>
      </c>
      <c r="D2519" s="2" t="s">
        <v>5447</v>
      </c>
      <c r="E2519" s="2" t="s">
        <v>901</v>
      </c>
      <c r="F2519" s="2" t="s">
        <v>902</v>
      </c>
      <c r="G2519" s="2" t="s">
        <v>5132</v>
      </c>
      <c r="H2519" s="2" t="s">
        <v>5448</v>
      </c>
      <c r="I2519" s="9">
        <v>43486</v>
      </c>
      <c r="J2519" s="10"/>
    </row>
    <row r="2520" spans="1:10" ht="179.25" x14ac:dyDescent="0.25">
      <c r="A2520" s="2">
        <f t="shared" si="39"/>
        <v>2519</v>
      </c>
      <c r="B2520" s="2" t="s">
        <v>5437</v>
      </c>
      <c r="C2520" s="2" t="s">
        <v>10</v>
      </c>
      <c r="D2520" s="2" t="s">
        <v>5449</v>
      </c>
      <c r="E2520" s="2" t="s">
        <v>901</v>
      </c>
      <c r="F2520" s="2" t="s">
        <v>902</v>
      </c>
      <c r="G2520" s="2" t="s">
        <v>5132</v>
      </c>
      <c r="H2520" s="2" t="s">
        <v>5450</v>
      </c>
      <c r="I2520" s="9">
        <v>43486</v>
      </c>
      <c r="J2520" s="10"/>
    </row>
    <row r="2521" spans="1:10" ht="128.25" x14ac:dyDescent="0.25">
      <c r="A2521" s="2">
        <f t="shared" si="39"/>
        <v>2520</v>
      </c>
      <c r="B2521" s="2" t="s">
        <v>5028</v>
      </c>
      <c r="C2521" s="2" t="s">
        <v>10</v>
      </c>
      <c r="D2521" s="2" t="s">
        <v>5451</v>
      </c>
      <c r="E2521" s="2" t="s">
        <v>212</v>
      </c>
      <c r="F2521" s="2" t="s">
        <v>213</v>
      </c>
      <c r="G2521" s="2" t="s">
        <v>5452</v>
      </c>
      <c r="H2521" s="2" t="s">
        <v>5453</v>
      </c>
      <c r="I2521" s="9">
        <v>43483</v>
      </c>
      <c r="J2521" s="10"/>
    </row>
    <row r="2522" spans="1:10" ht="128.25" x14ac:dyDescent="0.25">
      <c r="A2522" s="2">
        <f t="shared" si="39"/>
        <v>2521</v>
      </c>
      <c r="B2522" s="2" t="s">
        <v>5028</v>
      </c>
      <c r="C2522" s="2" t="s">
        <v>10</v>
      </c>
      <c r="D2522" s="2" t="s">
        <v>5454</v>
      </c>
      <c r="E2522" s="2" t="s">
        <v>212</v>
      </c>
      <c r="F2522" s="2" t="s">
        <v>213</v>
      </c>
      <c r="G2522" s="2" t="s">
        <v>5452</v>
      </c>
      <c r="H2522" s="2" t="s">
        <v>5455</v>
      </c>
      <c r="I2522" s="9">
        <v>43483</v>
      </c>
      <c r="J2522" s="10"/>
    </row>
    <row r="2523" spans="1:10" ht="141" x14ac:dyDescent="0.25">
      <c r="A2523" s="2">
        <f t="shared" si="39"/>
        <v>2522</v>
      </c>
      <c r="B2523" s="2" t="s">
        <v>5028</v>
      </c>
      <c r="C2523" s="2" t="s">
        <v>10</v>
      </c>
      <c r="D2523" s="2" t="s">
        <v>5456</v>
      </c>
      <c r="E2523" s="2" t="s">
        <v>212</v>
      </c>
      <c r="F2523" s="2" t="s">
        <v>213</v>
      </c>
      <c r="G2523" s="2" t="s">
        <v>5452</v>
      </c>
      <c r="H2523" s="2" t="s">
        <v>5457</v>
      </c>
      <c r="I2523" s="9">
        <v>43483</v>
      </c>
      <c r="J2523" s="10"/>
    </row>
    <row r="2524" spans="1:10" ht="141" x14ac:dyDescent="0.25">
      <c r="A2524" s="2">
        <f t="shared" si="39"/>
        <v>2523</v>
      </c>
      <c r="B2524" s="2" t="s">
        <v>5028</v>
      </c>
      <c r="C2524" s="2" t="s">
        <v>10</v>
      </c>
      <c r="D2524" s="2" t="s">
        <v>5458</v>
      </c>
      <c r="E2524" s="2" t="s">
        <v>212</v>
      </c>
      <c r="F2524" s="2" t="s">
        <v>213</v>
      </c>
      <c r="G2524" s="2" t="s">
        <v>5452</v>
      </c>
      <c r="H2524" s="2" t="s">
        <v>5459</v>
      </c>
      <c r="I2524" s="9">
        <v>43483</v>
      </c>
      <c r="J2524" s="10"/>
    </row>
    <row r="2525" spans="1:10" ht="141" x14ac:dyDescent="0.25">
      <c r="A2525" s="2">
        <f t="shared" si="39"/>
        <v>2524</v>
      </c>
      <c r="B2525" s="2" t="s">
        <v>5028</v>
      </c>
      <c r="C2525" s="2" t="s">
        <v>10</v>
      </c>
      <c r="D2525" s="2" t="s">
        <v>5460</v>
      </c>
      <c r="E2525" s="2" t="s">
        <v>212</v>
      </c>
      <c r="F2525" s="2" t="s">
        <v>213</v>
      </c>
      <c r="G2525" s="2" t="s">
        <v>5452</v>
      </c>
      <c r="H2525" s="2" t="s">
        <v>5461</v>
      </c>
      <c r="I2525" s="9">
        <v>43483</v>
      </c>
      <c r="J2525" s="10"/>
    </row>
    <row r="2526" spans="1:10" ht="128.25" x14ac:dyDescent="0.25">
      <c r="A2526" s="2">
        <f t="shared" si="39"/>
        <v>2525</v>
      </c>
      <c r="B2526" s="2" t="s">
        <v>5028</v>
      </c>
      <c r="C2526" s="2" t="s">
        <v>10</v>
      </c>
      <c r="D2526" s="2" t="s">
        <v>5462</v>
      </c>
      <c r="E2526" s="2" t="s">
        <v>212</v>
      </c>
      <c r="F2526" s="2" t="s">
        <v>213</v>
      </c>
      <c r="G2526" s="2" t="s">
        <v>5452</v>
      </c>
      <c r="H2526" s="2" t="s">
        <v>5463</v>
      </c>
      <c r="I2526" s="9">
        <v>43483</v>
      </c>
      <c r="J2526" s="10"/>
    </row>
    <row r="2527" spans="1:10" ht="141" x14ac:dyDescent="0.25">
      <c r="A2527" s="2">
        <f t="shared" si="39"/>
        <v>2526</v>
      </c>
      <c r="B2527" s="2" t="s">
        <v>5028</v>
      </c>
      <c r="C2527" s="2" t="s">
        <v>10</v>
      </c>
      <c r="D2527" s="2" t="s">
        <v>5464</v>
      </c>
      <c r="E2527" s="2" t="s">
        <v>212</v>
      </c>
      <c r="F2527" s="2" t="s">
        <v>213</v>
      </c>
      <c r="G2527" s="2" t="s">
        <v>5452</v>
      </c>
      <c r="H2527" s="2" t="s">
        <v>5465</v>
      </c>
      <c r="I2527" s="9">
        <v>43483</v>
      </c>
      <c r="J2527" s="10"/>
    </row>
    <row r="2528" spans="1:10" ht="141" x14ac:dyDescent="0.25">
      <c r="A2528" s="2">
        <f t="shared" si="39"/>
        <v>2527</v>
      </c>
      <c r="B2528" s="2" t="s">
        <v>5028</v>
      </c>
      <c r="C2528" s="2" t="s">
        <v>10</v>
      </c>
      <c r="D2528" s="2" t="s">
        <v>5466</v>
      </c>
      <c r="E2528" s="2" t="s">
        <v>212</v>
      </c>
      <c r="F2528" s="2" t="s">
        <v>213</v>
      </c>
      <c r="G2528" s="2" t="s">
        <v>5452</v>
      </c>
      <c r="H2528" s="2" t="s">
        <v>5467</v>
      </c>
      <c r="I2528" s="9">
        <v>43483</v>
      </c>
      <c r="J2528" s="10"/>
    </row>
    <row r="2529" spans="1:10" ht="141" x14ac:dyDescent="0.25">
      <c r="A2529" s="2">
        <f t="shared" si="39"/>
        <v>2528</v>
      </c>
      <c r="B2529" s="2" t="s">
        <v>5028</v>
      </c>
      <c r="C2529" s="2" t="s">
        <v>10</v>
      </c>
      <c r="D2529" s="2" t="s">
        <v>5468</v>
      </c>
      <c r="E2529" s="2" t="s">
        <v>212</v>
      </c>
      <c r="F2529" s="2" t="s">
        <v>213</v>
      </c>
      <c r="G2529" s="2" t="s">
        <v>5452</v>
      </c>
      <c r="H2529" s="2" t="s">
        <v>5469</v>
      </c>
      <c r="I2529" s="9">
        <v>43483</v>
      </c>
      <c r="J2529" s="10"/>
    </row>
    <row r="2530" spans="1:10" ht="141" x14ac:dyDescent="0.25">
      <c r="A2530" s="2">
        <f t="shared" si="39"/>
        <v>2529</v>
      </c>
      <c r="B2530" s="2" t="s">
        <v>5028</v>
      </c>
      <c r="C2530" s="2" t="s">
        <v>10</v>
      </c>
      <c r="D2530" s="2" t="s">
        <v>5470</v>
      </c>
      <c r="E2530" s="2" t="s">
        <v>212</v>
      </c>
      <c r="F2530" s="2" t="s">
        <v>213</v>
      </c>
      <c r="G2530" s="2" t="s">
        <v>5452</v>
      </c>
      <c r="H2530" s="2" t="s">
        <v>5471</v>
      </c>
      <c r="I2530" s="9">
        <v>43483</v>
      </c>
      <c r="J2530" s="10"/>
    </row>
    <row r="2531" spans="1:10" ht="141" x14ac:dyDescent="0.25">
      <c r="A2531" s="2">
        <f t="shared" si="39"/>
        <v>2530</v>
      </c>
      <c r="B2531" s="2" t="s">
        <v>5028</v>
      </c>
      <c r="C2531" s="2" t="s">
        <v>10</v>
      </c>
      <c r="D2531" s="2" t="s">
        <v>5472</v>
      </c>
      <c r="E2531" s="2" t="s">
        <v>212</v>
      </c>
      <c r="F2531" s="2" t="s">
        <v>213</v>
      </c>
      <c r="G2531" s="2" t="s">
        <v>5452</v>
      </c>
      <c r="H2531" s="2" t="s">
        <v>5473</v>
      </c>
      <c r="I2531" s="9">
        <v>43483</v>
      </c>
      <c r="J2531" s="10"/>
    </row>
    <row r="2532" spans="1:10" ht="141" x14ac:dyDescent="0.25">
      <c r="A2532" s="2">
        <f t="shared" si="39"/>
        <v>2531</v>
      </c>
      <c r="B2532" s="2" t="s">
        <v>5028</v>
      </c>
      <c r="C2532" s="2" t="s">
        <v>10</v>
      </c>
      <c r="D2532" s="2" t="s">
        <v>5474</v>
      </c>
      <c r="E2532" s="2" t="s">
        <v>212</v>
      </c>
      <c r="F2532" s="2" t="s">
        <v>213</v>
      </c>
      <c r="G2532" s="2" t="s">
        <v>5452</v>
      </c>
      <c r="H2532" s="2" t="s">
        <v>5475</v>
      </c>
      <c r="I2532" s="9">
        <v>43483</v>
      </c>
      <c r="J2532" s="10"/>
    </row>
    <row r="2533" spans="1:10" ht="141" x14ac:dyDescent="0.25">
      <c r="A2533" s="2">
        <f t="shared" si="39"/>
        <v>2532</v>
      </c>
      <c r="B2533" s="2" t="s">
        <v>5028</v>
      </c>
      <c r="C2533" s="2" t="s">
        <v>10</v>
      </c>
      <c r="D2533" s="2" t="s">
        <v>5476</v>
      </c>
      <c r="E2533" s="2" t="s">
        <v>212</v>
      </c>
      <c r="F2533" s="2" t="s">
        <v>213</v>
      </c>
      <c r="G2533" s="2" t="s">
        <v>5452</v>
      </c>
      <c r="H2533" s="2" t="s">
        <v>5477</v>
      </c>
      <c r="I2533" s="9">
        <v>43483</v>
      </c>
      <c r="J2533" s="10"/>
    </row>
    <row r="2534" spans="1:10" ht="141" x14ac:dyDescent="0.25">
      <c r="A2534" s="2">
        <f t="shared" si="39"/>
        <v>2533</v>
      </c>
      <c r="B2534" s="2" t="s">
        <v>5028</v>
      </c>
      <c r="C2534" s="2" t="s">
        <v>10</v>
      </c>
      <c r="D2534" s="2" t="s">
        <v>5478</v>
      </c>
      <c r="E2534" s="2" t="s">
        <v>212</v>
      </c>
      <c r="F2534" s="2" t="s">
        <v>213</v>
      </c>
      <c r="G2534" s="2" t="s">
        <v>5452</v>
      </c>
      <c r="H2534" s="2" t="s">
        <v>5479</v>
      </c>
      <c r="I2534" s="9">
        <v>43483</v>
      </c>
      <c r="J2534" s="10"/>
    </row>
    <row r="2535" spans="1:10" ht="141" x14ac:dyDescent="0.25">
      <c r="A2535" s="2">
        <f t="shared" si="39"/>
        <v>2534</v>
      </c>
      <c r="B2535" s="2" t="s">
        <v>5028</v>
      </c>
      <c r="C2535" s="2" t="s">
        <v>10</v>
      </c>
      <c r="D2535" s="2" t="s">
        <v>5480</v>
      </c>
      <c r="E2535" s="2" t="s">
        <v>212</v>
      </c>
      <c r="F2535" s="2" t="s">
        <v>213</v>
      </c>
      <c r="G2535" s="2" t="s">
        <v>5452</v>
      </c>
      <c r="H2535" s="2" t="s">
        <v>5481</v>
      </c>
      <c r="I2535" s="9">
        <v>43483</v>
      </c>
      <c r="J2535" s="10"/>
    </row>
    <row r="2536" spans="1:10" ht="141" x14ac:dyDescent="0.25">
      <c r="A2536" s="2">
        <f t="shared" si="39"/>
        <v>2535</v>
      </c>
      <c r="B2536" s="2" t="s">
        <v>5028</v>
      </c>
      <c r="C2536" s="2" t="s">
        <v>10</v>
      </c>
      <c r="D2536" s="2" t="s">
        <v>5482</v>
      </c>
      <c r="E2536" s="2" t="s">
        <v>212</v>
      </c>
      <c r="F2536" s="2" t="s">
        <v>213</v>
      </c>
      <c r="G2536" s="2" t="s">
        <v>5452</v>
      </c>
      <c r="H2536" s="2" t="s">
        <v>5483</v>
      </c>
      <c r="I2536" s="9">
        <v>43483</v>
      </c>
      <c r="J2536" s="10"/>
    </row>
    <row r="2537" spans="1:10" ht="141" x14ac:dyDescent="0.25">
      <c r="A2537" s="2">
        <f t="shared" si="39"/>
        <v>2536</v>
      </c>
      <c r="B2537" s="2" t="s">
        <v>5028</v>
      </c>
      <c r="C2537" s="2" t="s">
        <v>10</v>
      </c>
      <c r="D2537" s="2" t="s">
        <v>5484</v>
      </c>
      <c r="E2537" s="2" t="s">
        <v>212</v>
      </c>
      <c r="F2537" s="2" t="s">
        <v>213</v>
      </c>
      <c r="G2537" s="2" t="s">
        <v>5452</v>
      </c>
      <c r="H2537" s="2" t="s">
        <v>5485</v>
      </c>
      <c r="I2537" s="9">
        <v>43483</v>
      </c>
      <c r="J2537" s="10"/>
    </row>
    <row r="2538" spans="1:10" ht="141" x14ac:dyDescent="0.25">
      <c r="A2538" s="2">
        <f t="shared" si="39"/>
        <v>2537</v>
      </c>
      <c r="B2538" s="2" t="s">
        <v>5028</v>
      </c>
      <c r="C2538" s="2" t="s">
        <v>10</v>
      </c>
      <c r="D2538" s="2" t="s">
        <v>5486</v>
      </c>
      <c r="E2538" s="2" t="s">
        <v>212</v>
      </c>
      <c r="F2538" s="2" t="s">
        <v>213</v>
      </c>
      <c r="G2538" s="2" t="s">
        <v>5452</v>
      </c>
      <c r="H2538" s="2" t="s">
        <v>5487</v>
      </c>
      <c r="I2538" s="9">
        <v>43483</v>
      </c>
      <c r="J2538" s="10"/>
    </row>
    <row r="2539" spans="1:10" ht="128.25" x14ac:dyDescent="0.25">
      <c r="A2539" s="2">
        <f t="shared" si="39"/>
        <v>2538</v>
      </c>
      <c r="B2539" s="2" t="s">
        <v>5028</v>
      </c>
      <c r="C2539" s="2" t="s">
        <v>10</v>
      </c>
      <c r="D2539" s="2" t="s">
        <v>5054</v>
      </c>
      <c r="E2539" s="2" t="s">
        <v>212</v>
      </c>
      <c r="F2539" s="2" t="s">
        <v>213</v>
      </c>
      <c r="G2539" s="14" t="s">
        <v>5030</v>
      </c>
      <c r="H2539" s="2" t="s">
        <v>5488</v>
      </c>
      <c r="I2539" s="9">
        <v>43483</v>
      </c>
      <c r="J2539" s="10"/>
    </row>
    <row r="2540" spans="1:10" ht="128.25" x14ac:dyDescent="0.25">
      <c r="A2540" s="2">
        <f t="shared" si="39"/>
        <v>2539</v>
      </c>
      <c r="B2540" s="2" t="s">
        <v>5028</v>
      </c>
      <c r="C2540" s="2" t="s">
        <v>10</v>
      </c>
      <c r="D2540" s="2" t="s">
        <v>5489</v>
      </c>
      <c r="E2540" s="2" t="s">
        <v>212</v>
      </c>
      <c r="F2540" s="2" t="s">
        <v>213</v>
      </c>
      <c r="G2540" s="2" t="s">
        <v>5452</v>
      </c>
      <c r="H2540" s="2" t="s">
        <v>5490</v>
      </c>
      <c r="I2540" s="9">
        <v>43483</v>
      </c>
      <c r="J2540" s="10"/>
    </row>
    <row r="2541" spans="1:10" ht="128.25" x14ac:dyDescent="0.25">
      <c r="A2541" s="2">
        <f t="shared" si="39"/>
        <v>2540</v>
      </c>
      <c r="B2541" s="2" t="s">
        <v>5028</v>
      </c>
      <c r="C2541" s="2" t="s">
        <v>10</v>
      </c>
      <c r="D2541" s="2" t="s">
        <v>5052</v>
      </c>
      <c r="E2541" s="2" t="s">
        <v>212</v>
      </c>
      <c r="F2541" s="2" t="s">
        <v>213</v>
      </c>
      <c r="G2541" s="14" t="s">
        <v>5030</v>
      </c>
      <c r="H2541" s="2" t="s">
        <v>5491</v>
      </c>
      <c r="I2541" s="9">
        <v>43483</v>
      </c>
      <c r="J2541" s="10"/>
    </row>
    <row r="2542" spans="1:10" ht="179.25" x14ac:dyDescent="0.25">
      <c r="A2542" s="2">
        <f t="shared" si="39"/>
        <v>2541</v>
      </c>
      <c r="B2542" s="2" t="s">
        <v>4979</v>
      </c>
      <c r="C2542" s="2" t="s">
        <v>10</v>
      </c>
      <c r="D2542" s="2" t="s">
        <v>5492</v>
      </c>
      <c r="E2542" s="2" t="s">
        <v>4981</v>
      </c>
      <c r="F2542" s="2" t="s">
        <v>4982</v>
      </c>
      <c r="G2542" s="1" t="s">
        <v>4983</v>
      </c>
      <c r="H2542" s="2" t="s">
        <v>5493</v>
      </c>
      <c r="I2542" s="9">
        <v>43482</v>
      </c>
      <c r="J2542" s="10"/>
    </row>
    <row r="2543" spans="1:10" ht="192" x14ac:dyDescent="0.25">
      <c r="A2543" s="2">
        <f t="shared" si="39"/>
        <v>2542</v>
      </c>
      <c r="B2543" s="2" t="s">
        <v>4979</v>
      </c>
      <c r="C2543" s="2" t="s">
        <v>10</v>
      </c>
      <c r="D2543" s="2" t="s">
        <v>5494</v>
      </c>
      <c r="E2543" s="2" t="s">
        <v>4981</v>
      </c>
      <c r="F2543" s="2" t="s">
        <v>4982</v>
      </c>
      <c r="G2543" s="1" t="s">
        <v>4983</v>
      </c>
      <c r="H2543" s="2" t="s">
        <v>5495</v>
      </c>
      <c r="I2543" s="9">
        <v>43482</v>
      </c>
      <c r="J2543" s="10"/>
    </row>
    <row r="2544" spans="1:10" ht="204.75" x14ac:dyDescent="0.25">
      <c r="A2544" s="2">
        <f t="shared" si="39"/>
        <v>2543</v>
      </c>
      <c r="B2544" s="2" t="s">
        <v>4979</v>
      </c>
      <c r="C2544" s="2" t="s">
        <v>10</v>
      </c>
      <c r="D2544" s="2" t="s">
        <v>5496</v>
      </c>
      <c r="E2544" s="2" t="s">
        <v>4981</v>
      </c>
      <c r="F2544" s="2" t="s">
        <v>4982</v>
      </c>
      <c r="G2544" s="1" t="s">
        <v>4983</v>
      </c>
      <c r="H2544" s="2" t="s">
        <v>5497</v>
      </c>
      <c r="I2544" s="9">
        <v>43482</v>
      </c>
      <c r="J2544" s="10"/>
    </row>
    <row r="2545" spans="1:10" ht="192" x14ac:dyDescent="0.25">
      <c r="A2545" s="2">
        <f t="shared" si="39"/>
        <v>2544</v>
      </c>
      <c r="B2545" s="2" t="s">
        <v>4979</v>
      </c>
      <c r="C2545" s="2" t="s">
        <v>10</v>
      </c>
      <c r="D2545" s="2" t="s">
        <v>5498</v>
      </c>
      <c r="E2545" s="2" t="s">
        <v>4981</v>
      </c>
      <c r="F2545" s="2" t="s">
        <v>4982</v>
      </c>
      <c r="G2545" s="1" t="s">
        <v>4983</v>
      </c>
      <c r="H2545" s="2" t="s">
        <v>5499</v>
      </c>
      <c r="I2545" s="9">
        <v>43482</v>
      </c>
      <c r="J2545" s="10"/>
    </row>
    <row r="2546" spans="1:10" ht="179.25" x14ac:dyDescent="0.25">
      <c r="A2546" s="2">
        <f t="shared" si="39"/>
        <v>2545</v>
      </c>
      <c r="B2546" s="2" t="s">
        <v>4979</v>
      </c>
      <c r="C2546" s="2" t="s">
        <v>10</v>
      </c>
      <c r="D2546" s="2" t="s">
        <v>5500</v>
      </c>
      <c r="E2546" s="2" t="s">
        <v>4981</v>
      </c>
      <c r="F2546" s="2" t="s">
        <v>4982</v>
      </c>
      <c r="G2546" s="1" t="s">
        <v>4983</v>
      </c>
      <c r="H2546" s="2" t="s">
        <v>5501</v>
      </c>
      <c r="I2546" s="9">
        <v>43482</v>
      </c>
      <c r="J2546" s="10"/>
    </row>
    <row r="2547" spans="1:10" ht="204.75" x14ac:dyDescent="0.25">
      <c r="A2547" s="2">
        <f t="shared" si="39"/>
        <v>2546</v>
      </c>
      <c r="B2547" s="2" t="s">
        <v>4979</v>
      </c>
      <c r="C2547" s="2" t="s">
        <v>10</v>
      </c>
      <c r="D2547" s="2" t="s">
        <v>5502</v>
      </c>
      <c r="E2547" s="2" t="s">
        <v>4981</v>
      </c>
      <c r="F2547" s="2" t="s">
        <v>4982</v>
      </c>
      <c r="G2547" s="1" t="s">
        <v>4983</v>
      </c>
      <c r="H2547" s="2" t="s">
        <v>5503</v>
      </c>
      <c r="I2547" s="9">
        <v>43482</v>
      </c>
      <c r="J2547" s="10"/>
    </row>
    <row r="2548" spans="1:10" ht="179.25" x14ac:dyDescent="0.25">
      <c r="A2548" s="2">
        <f t="shared" si="39"/>
        <v>2547</v>
      </c>
      <c r="B2548" s="2" t="s">
        <v>4979</v>
      </c>
      <c r="C2548" s="2" t="s">
        <v>10</v>
      </c>
      <c r="D2548" s="2" t="s">
        <v>5504</v>
      </c>
      <c r="E2548" s="2" t="s">
        <v>4981</v>
      </c>
      <c r="F2548" s="2" t="s">
        <v>4982</v>
      </c>
      <c r="G2548" s="1" t="s">
        <v>4983</v>
      </c>
      <c r="H2548" s="2" t="s">
        <v>5505</v>
      </c>
      <c r="I2548" s="9">
        <v>43482</v>
      </c>
      <c r="J2548" s="10"/>
    </row>
    <row r="2549" spans="1:10" ht="179.25" x14ac:dyDescent="0.25">
      <c r="A2549" s="2">
        <f t="shared" si="39"/>
        <v>2548</v>
      </c>
      <c r="B2549" s="2" t="s">
        <v>4979</v>
      </c>
      <c r="C2549" s="2" t="s">
        <v>10</v>
      </c>
      <c r="D2549" s="2" t="s">
        <v>5506</v>
      </c>
      <c r="E2549" s="2" t="s">
        <v>4981</v>
      </c>
      <c r="F2549" s="2" t="s">
        <v>4982</v>
      </c>
      <c r="G2549" s="1" t="s">
        <v>4983</v>
      </c>
      <c r="H2549" s="2" t="s">
        <v>5507</v>
      </c>
      <c r="I2549" s="9">
        <v>43482</v>
      </c>
      <c r="J2549" s="10"/>
    </row>
    <row r="2550" spans="1:10" ht="204.75" x14ac:dyDescent="0.25">
      <c r="A2550" s="2">
        <f t="shared" si="39"/>
        <v>2549</v>
      </c>
      <c r="B2550" s="2" t="s">
        <v>4979</v>
      </c>
      <c r="C2550" s="2" t="s">
        <v>10</v>
      </c>
      <c r="D2550" s="2" t="s">
        <v>5508</v>
      </c>
      <c r="E2550" s="2" t="s">
        <v>4981</v>
      </c>
      <c r="F2550" s="2" t="s">
        <v>4982</v>
      </c>
      <c r="G2550" s="1" t="s">
        <v>5097</v>
      </c>
      <c r="H2550" s="2" t="s">
        <v>5509</v>
      </c>
      <c r="I2550" s="9">
        <v>43482</v>
      </c>
      <c r="J2550" s="10"/>
    </row>
    <row r="2551" spans="1:10" ht="204.75" x14ac:dyDescent="0.25">
      <c r="A2551" s="2">
        <f t="shared" si="39"/>
        <v>2550</v>
      </c>
      <c r="B2551" s="2" t="s">
        <v>4979</v>
      </c>
      <c r="C2551" s="2" t="s">
        <v>10</v>
      </c>
      <c r="D2551" s="2" t="s">
        <v>5510</v>
      </c>
      <c r="E2551" s="2" t="s">
        <v>4981</v>
      </c>
      <c r="F2551" s="2" t="s">
        <v>4982</v>
      </c>
      <c r="G2551" s="1" t="s">
        <v>5097</v>
      </c>
      <c r="H2551" s="2" t="s">
        <v>5511</v>
      </c>
      <c r="I2551" s="9">
        <v>43482</v>
      </c>
      <c r="J2551" s="10"/>
    </row>
    <row r="2552" spans="1:10" ht="192" x14ac:dyDescent="0.25">
      <c r="A2552" s="2">
        <f t="shared" si="39"/>
        <v>2551</v>
      </c>
      <c r="B2552" s="2" t="s">
        <v>4979</v>
      </c>
      <c r="C2552" s="2" t="s">
        <v>10</v>
      </c>
      <c r="D2552" s="2" t="s">
        <v>5512</v>
      </c>
      <c r="E2552" s="2" t="s">
        <v>4981</v>
      </c>
      <c r="F2552" s="2" t="s">
        <v>4982</v>
      </c>
      <c r="G2552" s="1" t="s">
        <v>5097</v>
      </c>
      <c r="H2552" s="2" t="s">
        <v>5513</v>
      </c>
      <c r="I2552" s="9">
        <v>43482</v>
      </c>
      <c r="J2552" s="10"/>
    </row>
    <row r="2553" spans="1:10" ht="204.75" x14ac:dyDescent="0.25">
      <c r="A2553" s="2">
        <f t="shared" si="39"/>
        <v>2552</v>
      </c>
      <c r="B2553" s="2" t="s">
        <v>4979</v>
      </c>
      <c r="C2553" s="2" t="s">
        <v>10</v>
      </c>
      <c r="D2553" s="2" t="s">
        <v>5514</v>
      </c>
      <c r="E2553" s="2" t="s">
        <v>4981</v>
      </c>
      <c r="F2553" s="2" t="s">
        <v>4982</v>
      </c>
      <c r="G2553" s="1" t="s">
        <v>5097</v>
      </c>
      <c r="H2553" s="2" t="s">
        <v>5515</v>
      </c>
      <c r="I2553" s="9">
        <v>43482</v>
      </c>
      <c r="J2553" s="10"/>
    </row>
    <row r="2554" spans="1:10" ht="204.75" x14ac:dyDescent="0.25">
      <c r="A2554" s="2">
        <f t="shared" si="39"/>
        <v>2553</v>
      </c>
      <c r="B2554" s="2" t="s">
        <v>4979</v>
      </c>
      <c r="C2554" s="2" t="s">
        <v>10</v>
      </c>
      <c r="D2554" s="2" t="s">
        <v>5516</v>
      </c>
      <c r="E2554" s="2" t="s">
        <v>4981</v>
      </c>
      <c r="F2554" s="2" t="s">
        <v>4982</v>
      </c>
      <c r="G2554" s="1" t="s">
        <v>5097</v>
      </c>
      <c r="H2554" s="2" t="s">
        <v>5517</v>
      </c>
      <c r="I2554" s="9">
        <v>43482</v>
      </c>
      <c r="J2554" s="10"/>
    </row>
    <row r="2555" spans="1:10" ht="179.25" x14ac:dyDescent="0.25">
      <c r="A2555" s="2">
        <f t="shared" si="39"/>
        <v>2554</v>
      </c>
      <c r="B2555" s="2" t="s">
        <v>5260</v>
      </c>
      <c r="C2555" s="2" t="s">
        <v>10</v>
      </c>
      <c r="D2555" s="2" t="s">
        <v>5518</v>
      </c>
      <c r="E2555" s="2" t="s">
        <v>1738</v>
      </c>
      <c r="F2555" s="2" t="s">
        <v>1739</v>
      </c>
      <c r="G2555" s="2" t="s">
        <v>5174</v>
      </c>
      <c r="H2555" s="2" t="s">
        <v>5519</v>
      </c>
      <c r="I2555" s="9">
        <v>43481</v>
      </c>
      <c r="J2555" s="10"/>
    </row>
    <row r="2556" spans="1:10" ht="204.75" x14ac:dyDescent="0.25">
      <c r="A2556" s="2">
        <f t="shared" si="39"/>
        <v>2555</v>
      </c>
      <c r="B2556" s="2" t="s">
        <v>5260</v>
      </c>
      <c r="C2556" s="2" t="s">
        <v>10</v>
      </c>
      <c r="D2556" s="2" t="s">
        <v>5520</v>
      </c>
      <c r="E2556" s="2" t="s">
        <v>1738</v>
      </c>
      <c r="F2556" s="2" t="s">
        <v>1739</v>
      </c>
      <c r="G2556" s="2" t="s">
        <v>5174</v>
      </c>
      <c r="H2556" s="2" t="s">
        <v>5521</v>
      </c>
      <c r="I2556" s="9">
        <v>43481</v>
      </c>
      <c r="J2556" s="10"/>
    </row>
    <row r="2557" spans="1:10" ht="243" x14ac:dyDescent="0.25">
      <c r="A2557" s="2">
        <f t="shared" si="39"/>
        <v>2556</v>
      </c>
      <c r="B2557" s="2" t="s">
        <v>5184</v>
      </c>
      <c r="C2557" s="2" t="s">
        <v>10</v>
      </c>
      <c r="D2557" s="2" t="s">
        <v>5522</v>
      </c>
      <c r="E2557" s="2" t="s">
        <v>5186</v>
      </c>
      <c r="F2557" s="2" t="s">
        <v>5187</v>
      </c>
      <c r="G2557" s="2" t="s">
        <v>5188</v>
      </c>
      <c r="H2557" s="2" t="s">
        <v>5523</v>
      </c>
      <c r="I2557" s="9">
        <v>43481</v>
      </c>
      <c r="J2557" s="10"/>
    </row>
    <row r="2558" spans="1:10" ht="243" x14ac:dyDescent="0.25">
      <c r="A2558" s="2">
        <f t="shared" si="39"/>
        <v>2557</v>
      </c>
      <c r="B2558" s="2" t="s">
        <v>5184</v>
      </c>
      <c r="C2558" s="2" t="s">
        <v>10</v>
      </c>
      <c r="D2558" s="2" t="s">
        <v>5524</v>
      </c>
      <c r="E2558" s="2" t="s">
        <v>5186</v>
      </c>
      <c r="F2558" s="2" t="s">
        <v>5187</v>
      </c>
      <c r="G2558" s="2" t="s">
        <v>5188</v>
      </c>
      <c r="H2558" s="2" t="s">
        <v>5525</v>
      </c>
      <c r="I2558" s="9">
        <v>43481</v>
      </c>
      <c r="J2558" s="10"/>
    </row>
    <row r="2559" spans="1:10" ht="230.25" x14ac:dyDescent="0.25">
      <c r="A2559" s="2">
        <f t="shared" si="39"/>
        <v>2558</v>
      </c>
      <c r="B2559" s="2" t="s">
        <v>5184</v>
      </c>
      <c r="C2559" s="2" t="s">
        <v>10</v>
      </c>
      <c r="D2559" s="2" t="s">
        <v>5526</v>
      </c>
      <c r="E2559" s="2" t="s">
        <v>5186</v>
      </c>
      <c r="F2559" s="2" t="s">
        <v>5187</v>
      </c>
      <c r="G2559" s="2" t="s">
        <v>5188</v>
      </c>
      <c r="H2559" s="2" t="s">
        <v>5527</v>
      </c>
      <c r="I2559" s="9">
        <v>43481</v>
      </c>
      <c r="J2559" s="10"/>
    </row>
    <row r="2560" spans="1:10" ht="230.25" x14ac:dyDescent="0.25">
      <c r="A2560" s="2">
        <f t="shared" si="39"/>
        <v>2559</v>
      </c>
      <c r="B2560" s="2" t="s">
        <v>5194</v>
      </c>
      <c r="C2560" s="2" t="s">
        <v>10</v>
      </c>
      <c r="D2560" s="2" t="s">
        <v>5528</v>
      </c>
      <c r="E2560" s="2" t="s">
        <v>869</v>
      </c>
      <c r="F2560" s="2" t="s">
        <v>870</v>
      </c>
      <c r="G2560" s="2" t="s">
        <v>871</v>
      </c>
      <c r="H2560" s="2" t="s">
        <v>5529</v>
      </c>
      <c r="I2560" s="9">
        <v>43480</v>
      </c>
      <c r="J2560" s="10"/>
    </row>
    <row r="2561" spans="1:10" ht="166.5" x14ac:dyDescent="0.25">
      <c r="A2561" s="2">
        <f t="shared" si="39"/>
        <v>2560</v>
      </c>
      <c r="B2561" s="2" t="s">
        <v>5130</v>
      </c>
      <c r="C2561" s="2" t="s">
        <v>10</v>
      </c>
      <c r="D2561" s="2" t="s">
        <v>5530</v>
      </c>
      <c r="E2561" s="2" t="s">
        <v>901</v>
      </c>
      <c r="F2561" s="2" t="s">
        <v>902</v>
      </c>
      <c r="G2561" s="2" t="s">
        <v>5132</v>
      </c>
      <c r="H2561" s="2" t="s">
        <v>5531</v>
      </c>
      <c r="I2561" s="9">
        <v>43480</v>
      </c>
      <c r="J2561" s="10"/>
    </row>
    <row r="2562" spans="1:10" ht="90" x14ac:dyDescent="0.25">
      <c r="A2562" s="2">
        <f t="shared" si="39"/>
        <v>2561</v>
      </c>
      <c r="B2562" s="2" t="s">
        <v>5532</v>
      </c>
      <c r="C2562" s="2" t="s">
        <v>10</v>
      </c>
      <c r="D2562" s="2" t="s">
        <v>5533</v>
      </c>
      <c r="E2562" s="2" t="s">
        <v>4924</v>
      </c>
      <c r="F2562" s="2" t="s">
        <v>4925</v>
      </c>
      <c r="G2562" s="4" t="s">
        <v>4955</v>
      </c>
      <c r="H2562" s="2" t="s">
        <v>5534</v>
      </c>
      <c r="I2562" s="9">
        <v>43480</v>
      </c>
      <c r="J2562" s="10"/>
    </row>
    <row r="2563" spans="1:10" ht="179.25" x14ac:dyDescent="0.25">
      <c r="A2563" s="2">
        <f t="shared" si="39"/>
        <v>2562</v>
      </c>
      <c r="B2563" s="2" t="s">
        <v>5535</v>
      </c>
      <c r="C2563" s="2" t="s">
        <v>10</v>
      </c>
      <c r="D2563" s="2" t="s">
        <v>5536</v>
      </c>
      <c r="E2563" s="2" t="s">
        <v>155</v>
      </c>
      <c r="F2563" s="2" t="s">
        <v>156</v>
      </c>
      <c r="G2563" s="2" t="s">
        <v>163</v>
      </c>
      <c r="H2563" s="2" t="s">
        <v>5537</v>
      </c>
      <c r="I2563" s="9">
        <v>43480</v>
      </c>
      <c r="J2563" s="10"/>
    </row>
    <row r="2564" spans="1:10" ht="217.5" x14ac:dyDescent="0.25">
      <c r="A2564" s="2">
        <f t="shared" si="39"/>
        <v>2563</v>
      </c>
      <c r="B2564" s="2" t="s">
        <v>5538</v>
      </c>
      <c r="C2564" s="2" t="s">
        <v>10</v>
      </c>
      <c r="D2564" s="2" t="s">
        <v>5539</v>
      </c>
      <c r="E2564" s="2" t="s">
        <v>70</v>
      </c>
      <c r="F2564" s="2" t="s">
        <v>71</v>
      </c>
      <c r="G2564" s="2" t="s">
        <v>72</v>
      </c>
      <c r="H2564" s="2" t="s">
        <v>5540</v>
      </c>
      <c r="I2564" s="9">
        <v>43480</v>
      </c>
      <c r="J2564" s="10"/>
    </row>
    <row r="2565" spans="1:10" ht="204.75" x14ac:dyDescent="0.25">
      <c r="A2565" s="2">
        <f t="shared" ref="A2565:A2628" si="40">1+A2564</f>
        <v>2564</v>
      </c>
      <c r="B2565" s="2" t="s">
        <v>5028</v>
      </c>
      <c r="C2565" s="2" t="s">
        <v>10</v>
      </c>
      <c r="D2565" s="2" t="s">
        <v>5541</v>
      </c>
      <c r="E2565" s="2" t="s">
        <v>212</v>
      </c>
      <c r="F2565" s="2" t="s">
        <v>213</v>
      </c>
      <c r="G2565" s="2" t="s">
        <v>4727</v>
      </c>
      <c r="H2565" s="2" t="s">
        <v>5542</v>
      </c>
      <c r="I2565" s="9">
        <v>43480</v>
      </c>
      <c r="J2565" s="10"/>
    </row>
    <row r="2566" spans="1:10" ht="204.75" x14ac:dyDescent="0.25">
      <c r="A2566" s="2">
        <f t="shared" si="40"/>
        <v>2565</v>
      </c>
      <c r="B2566" s="2" t="s">
        <v>5028</v>
      </c>
      <c r="C2566" s="2" t="s">
        <v>10</v>
      </c>
      <c r="D2566" s="2" t="s">
        <v>5543</v>
      </c>
      <c r="E2566" s="2" t="s">
        <v>212</v>
      </c>
      <c r="F2566" s="2" t="s">
        <v>213</v>
      </c>
      <c r="G2566" s="2" t="s">
        <v>4727</v>
      </c>
      <c r="H2566" s="2" t="s">
        <v>5544</v>
      </c>
      <c r="I2566" s="9">
        <v>43480</v>
      </c>
      <c r="J2566" s="10"/>
    </row>
    <row r="2567" spans="1:10" ht="204.75" x14ac:dyDescent="0.25">
      <c r="A2567" s="2">
        <f t="shared" si="40"/>
        <v>2566</v>
      </c>
      <c r="B2567" s="2" t="s">
        <v>5028</v>
      </c>
      <c r="C2567" s="2" t="s">
        <v>10</v>
      </c>
      <c r="D2567" s="2" t="s">
        <v>5545</v>
      </c>
      <c r="E2567" s="2" t="s">
        <v>212</v>
      </c>
      <c r="F2567" s="2" t="s">
        <v>213</v>
      </c>
      <c r="G2567" s="2" t="s">
        <v>4727</v>
      </c>
      <c r="H2567" s="2" t="s">
        <v>5546</v>
      </c>
      <c r="I2567" s="9">
        <v>43480</v>
      </c>
      <c r="J2567" s="10"/>
    </row>
    <row r="2568" spans="1:10" ht="217.5" x14ac:dyDescent="0.25">
      <c r="A2568" s="2">
        <f t="shared" si="40"/>
        <v>2567</v>
      </c>
      <c r="B2568" s="2" t="s">
        <v>5028</v>
      </c>
      <c r="C2568" s="2" t="s">
        <v>10</v>
      </c>
      <c r="D2568" s="2" t="s">
        <v>5547</v>
      </c>
      <c r="E2568" s="2" t="s">
        <v>212</v>
      </c>
      <c r="F2568" s="2" t="s">
        <v>213</v>
      </c>
      <c r="G2568" s="2" t="s">
        <v>4727</v>
      </c>
      <c r="H2568" s="2" t="s">
        <v>5548</v>
      </c>
      <c r="I2568" s="9">
        <v>43480</v>
      </c>
      <c r="J2568" s="10"/>
    </row>
    <row r="2569" spans="1:10" ht="204.75" x14ac:dyDescent="0.25">
      <c r="A2569" s="2">
        <f t="shared" si="40"/>
        <v>2568</v>
      </c>
      <c r="B2569" s="2" t="s">
        <v>5028</v>
      </c>
      <c r="C2569" s="2" t="s">
        <v>10</v>
      </c>
      <c r="D2569" s="2" t="s">
        <v>5549</v>
      </c>
      <c r="E2569" s="2" t="s">
        <v>212</v>
      </c>
      <c r="F2569" s="2" t="s">
        <v>213</v>
      </c>
      <c r="G2569" s="2" t="s">
        <v>4727</v>
      </c>
      <c r="H2569" s="2" t="s">
        <v>5550</v>
      </c>
      <c r="I2569" s="9">
        <v>43480</v>
      </c>
      <c r="J2569" s="10"/>
    </row>
    <row r="2570" spans="1:10" ht="230.25" x14ac:dyDescent="0.25">
      <c r="A2570" s="2">
        <f t="shared" si="40"/>
        <v>2569</v>
      </c>
      <c r="B2570" s="2" t="s">
        <v>5028</v>
      </c>
      <c r="C2570" s="2" t="s">
        <v>10</v>
      </c>
      <c r="D2570" s="2" t="s">
        <v>5551</v>
      </c>
      <c r="E2570" s="2" t="s">
        <v>212</v>
      </c>
      <c r="F2570" s="2" t="s">
        <v>213</v>
      </c>
      <c r="G2570" s="2" t="s">
        <v>4727</v>
      </c>
      <c r="H2570" s="2" t="s">
        <v>5552</v>
      </c>
      <c r="I2570" s="9">
        <v>43480</v>
      </c>
      <c r="J2570" s="10"/>
    </row>
    <row r="2571" spans="1:10" ht="230.25" x14ac:dyDescent="0.25">
      <c r="A2571" s="2">
        <f t="shared" si="40"/>
        <v>2570</v>
      </c>
      <c r="B2571" s="2" t="s">
        <v>5028</v>
      </c>
      <c r="C2571" s="2" t="s">
        <v>10</v>
      </c>
      <c r="D2571" s="2" t="s">
        <v>5553</v>
      </c>
      <c r="E2571" s="2" t="s">
        <v>212</v>
      </c>
      <c r="F2571" s="2" t="s">
        <v>213</v>
      </c>
      <c r="G2571" s="2" t="s">
        <v>4727</v>
      </c>
      <c r="H2571" s="2" t="s">
        <v>5554</v>
      </c>
      <c r="I2571" s="9">
        <v>43480</v>
      </c>
      <c r="J2571" s="10"/>
    </row>
    <row r="2572" spans="1:10" ht="230.25" x14ac:dyDescent="0.25">
      <c r="A2572" s="2">
        <f t="shared" si="40"/>
        <v>2571</v>
      </c>
      <c r="B2572" s="2" t="s">
        <v>5028</v>
      </c>
      <c r="C2572" s="2" t="s">
        <v>10</v>
      </c>
      <c r="D2572" s="2" t="s">
        <v>5555</v>
      </c>
      <c r="E2572" s="2" t="s">
        <v>212</v>
      </c>
      <c r="F2572" s="2" t="s">
        <v>213</v>
      </c>
      <c r="G2572" s="2" t="s">
        <v>4727</v>
      </c>
      <c r="H2572" s="2" t="s">
        <v>5556</v>
      </c>
      <c r="I2572" s="9">
        <v>43480</v>
      </c>
      <c r="J2572" s="10"/>
    </row>
    <row r="2573" spans="1:10" ht="230.25" x14ac:dyDescent="0.25">
      <c r="A2573" s="2">
        <f t="shared" si="40"/>
        <v>2572</v>
      </c>
      <c r="B2573" s="2" t="s">
        <v>5028</v>
      </c>
      <c r="C2573" s="2" t="s">
        <v>10</v>
      </c>
      <c r="D2573" s="2" t="s">
        <v>5557</v>
      </c>
      <c r="E2573" s="2" t="s">
        <v>212</v>
      </c>
      <c r="F2573" s="2" t="s">
        <v>213</v>
      </c>
      <c r="G2573" s="2" t="s">
        <v>4727</v>
      </c>
      <c r="H2573" s="2" t="s">
        <v>5558</v>
      </c>
      <c r="I2573" s="9">
        <v>43480</v>
      </c>
      <c r="J2573" s="10"/>
    </row>
    <row r="2574" spans="1:10" ht="192" x14ac:dyDescent="0.25">
      <c r="A2574" s="2">
        <f t="shared" si="40"/>
        <v>2573</v>
      </c>
      <c r="B2574" s="2" t="s">
        <v>4979</v>
      </c>
      <c r="C2574" s="2" t="s">
        <v>10</v>
      </c>
      <c r="D2574" s="2" t="s">
        <v>5559</v>
      </c>
      <c r="E2574" s="2" t="s">
        <v>4981</v>
      </c>
      <c r="F2574" s="2" t="s">
        <v>4982</v>
      </c>
      <c r="G2574" s="1" t="s">
        <v>5097</v>
      </c>
      <c r="H2574" s="2" t="s">
        <v>5560</v>
      </c>
      <c r="I2574" s="9">
        <v>43480</v>
      </c>
      <c r="J2574" s="10"/>
    </row>
    <row r="2575" spans="1:10" ht="179.25" x14ac:dyDescent="0.25">
      <c r="A2575" s="2">
        <f t="shared" si="40"/>
        <v>2574</v>
      </c>
      <c r="B2575" s="2" t="s">
        <v>4979</v>
      </c>
      <c r="C2575" s="2" t="s">
        <v>10</v>
      </c>
      <c r="D2575" s="2" t="s">
        <v>5561</v>
      </c>
      <c r="E2575" s="2" t="s">
        <v>4981</v>
      </c>
      <c r="F2575" s="2" t="s">
        <v>4982</v>
      </c>
      <c r="G2575" s="1" t="s">
        <v>5097</v>
      </c>
      <c r="H2575" s="2" t="s">
        <v>5562</v>
      </c>
      <c r="I2575" s="9">
        <v>43479</v>
      </c>
      <c r="J2575" s="10"/>
    </row>
    <row r="2576" spans="1:10" ht="204.75" x14ac:dyDescent="0.25">
      <c r="A2576" s="2">
        <f t="shared" si="40"/>
        <v>2575</v>
      </c>
      <c r="B2576" s="2" t="s">
        <v>4979</v>
      </c>
      <c r="C2576" s="2" t="s">
        <v>10</v>
      </c>
      <c r="D2576" s="2" t="s">
        <v>5563</v>
      </c>
      <c r="E2576" s="2" t="s">
        <v>4981</v>
      </c>
      <c r="F2576" s="2" t="s">
        <v>4982</v>
      </c>
      <c r="G2576" s="1" t="s">
        <v>5097</v>
      </c>
      <c r="H2576" s="2" t="s">
        <v>5564</v>
      </c>
      <c r="I2576" s="9">
        <v>43479</v>
      </c>
      <c r="J2576" s="10"/>
    </row>
    <row r="2577" spans="1:10" ht="179.25" x14ac:dyDescent="0.25">
      <c r="A2577" s="2">
        <f t="shared" si="40"/>
        <v>2576</v>
      </c>
      <c r="B2577" s="2" t="s">
        <v>4979</v>
      </c>
      <c r="C2577" s="2" t="s">
        <v>10</v>
      </c>
      <c r="D2577" s="2" t="s">
        <v>5565</v>
      </c>
      <c r="E2577" s="2" t="s">
        <v>4981</v>
      </c>
      <c r="F2577" s="2" t="s">
        <v>4982</v>
      </c>
      <c r="G2577" s="1" t="s">
        <v>4983</v>
      </c>
      <c r="H2577" s="2" t="s">
        <v>5566</v>
      </c>
      <c r="I2577" s="9">
        <v>43479</v>
      </c>
      <c r="J2577" s="10"/>
    </row>
    <row r="2578" spans="1:10" ht="204.75" x14ac:dyDescent="0.25">
      <c r="A2578" s="2">
        <f t="shared" si="40"/>
        <v>2577</v>
      </c>
      <c r="B2578" s="2" t="s">
        <v>4979</v>
      </c>
      <c r="C2578" s="2" t="s">
        <v>10</v>
      </c>
      <c r="D2578" s="2" t="s">
        <v>5567</v>
      </c>
      <c r="E2578" s="2" t="s">
        <v>4981</v>
      </c>
      <c r="F2578" s="2" t="s">
        <v>4982</v>
      </c>
      <c r="G2578" s="1" t="s">
        <v>4983</v>
      </c>
      <c r="H2578" s="2" t="s">
        <v>5568</v>
      </c>
      <c r="I2578" s="9">
        <v>43479</v>
      </c>
      <c r="J2578" s="10"/>
    </row>
    <row r="2579" spans="1:10" ht="179.25" x14ac:dyDescent="0.25">
      <c r="A2579" s="2">
        <f t="shared" si="40"/>
        <v>2578</v>
      </c>
      <c r="B2579" s="2" t="s">
        <v>4979</v>
      </c>
      <c r="C2579" s="2" t="s">
        <v>10</v>
      </c>
      <c r="D2579" s="2" t="s">
        <v>5569</v>
      </c>
      <c r="E2579" s="2" t="s">
        <v>4981</v>
      </c>
      <c r="F2579" s="2" t="s">
        <v>4982</v>
      </c>
      <c r="G2579" s="1" t="s">
        <v>4983</v>
      </c>
      <c r="H2579" s="2" t="s">
        <v>5570</v>
      </c>
      <c r="I2579" s="9">
        <v>43479</v>
      </c>
      <c r="J2579" s="10"/>
    </row>
    <row r="2580" spans="1:10" ht="179.25" x14ac:dyDescent="0.25">
      <c r="A2580" s="2">
        <f t="shared" si="40"/>
        <v>2579</v>
      </c>
      <c r="B2580" s="2" t="s">
        <v>4979</v>
      </c>
      <c r="C2580" s="2" t="s">
        <v>10</v>
      </c>
      <c r="D2580" s="2" t="s">
        <v>5571</v>
      </c>
      <c r="E2580" s="2" t="s">
        <v>4981</v>
      </c>
      <c r="F2580" s="2" t="s">
        <v>4982</v>
      </c>
      <c r="G2580" s="1" t="s">
        <v>4983</v>
      </c>
      <c r="H2580" s="2" t="s">
        <v>5572</v>
      </c>
      <c r="I2580" s="9">
        <v>43479</v>
      </c>
      <c r="J2580" s="10"/>
    </row>
    <row r="2581" spans="1:10" ht="179.25" x14ac:dyDescent="0.25">
      <c r="A2581" s="2">
        <f t="shared" si="40"/>
        <v>2580</v>
      </c>
      <c r="B2581" s="2" t="s">
        <v>4979</v>
      </c>
      <c r="C2581" s="2" t="s">
        <v>10</v>
      </c>
      <c r="D2581" s="2" t="s">
        <v>5573</v>
      </c>
      <c r="E2581" s="2" t="s">
        <v>4981</v>
      </c>
      <c r="F2581" s="2" t="s">
        <v>4982</v>
      </c>
      <c r="G2581" s="1" t="s">
        <v>4983</v>
      </c>
      <c r="H2581" s="2" t="s">
        <v>5574</v>
      </c>
      <c r="I2581" s="9">
        <v>43479</v>
      </c>
      <c r="J2581" s="10"/>
    </row>
    <row r="2582" spans="1:10" ht="179.25" x14ac:dyDescent="0.25">
      <c r="A2582" s="2">
        <f t="shared" si="40"/>
        <v>2581</v>
      </c>
      <c r="B2582" s="2" t="s">
        <v>4979</v>
      </c>
      <c r="C2582" s="2" t="s">
        <v>10</v>
      </c>
      <c r="D2582" s="2" t="s">
        <v>5575</v>
      </c>
      <c r="E2582" s="2" t="s">
        <v>4981</v>
      </c>
      <c r="F2582" s="2" t="s">
        <v>4982</v>
      </c>
      <c r="G2582" s="1" t="s">
        <v>5097</v>
      </c>
      <c r="H2582" s="2" t="s">
        <v>5576</v>
      </c>
      <c r="I2582" s="9">
        <v>43479</v>
      </c>
      <c r="J2582" s="10"/>
    </row>
    <row r="2583" spans="1:10" ht="179.25" x14ac:dyDescent="0.25">
      <c r="A2583" s="2">
        <f t="shared" si="40"/>
        <v>2582</v>
      </c>
      <c r="B2583" s="2" t="s">
        <v>4979</v>
      </c>
      <c r="C2583" s="2" t="s">
        <v>10</v>
      </c>
      <c r="D2583" s="2" t="s">
        <v>5577</v>
      </c>
      <c r="E2583" s="2" t="s">
        <v>4981</v>
      </c>
      <c r="F2583" s="2" t="s">
        <v>4982</v>
      </c>
      <c r="G2583" s="1" t="s">
        <v>5097</v>
      </c>
      <c r="H2583" s="2" t="s">
        <v>5578</v>
      </c>
      <c r="I2583" s="9">
        <v>43479</v>
      </c>
      <c r="J2583" s="10"/>
    </row>
    <row r="2584" spans="1:10" ht="179.25" x14ac:dyDescent="0.25">
      <c r="A2584" s="2">
        <f t="shared" si="40"/>
        <v>2583</v>
      </c>
      <c r="B2584" s="2" t="s">
        <v>4979</v>
      </c>
      <c r="C2584" s="2" t="s">
        <v>10</v>
      </c>
      <c r="D2584" s="2" t="s">
        <v>5579</v>
      </c>
      <c r="E2584" s="2" t="s">
        <v>4981</v>
      </c>
      <c r="F2584" s="2" t="s">
        <v>4982</v>
      </c>
      <c r="G2584" s="1" t="s">
        <v>5097</v>
      </c>
      <c r="H2584" s="2" t="s">
        <v>5580</v>
      </c>
      <c r="I2584" s="9">
        <v>43479</v>
      </c>
      <c r="J2584" s="10"/>
    </row>
    <row r="2585" spans="1:10" ht="204.75" x14ac:dyDescent="0.25">
      <c r="A2585" s="2">
        <f t="shared" si="40"/>
        <v>2584</v>
      </c>
      <c r="B2585" s="2" t="s">
        <v>4979</v>
      </c>
      <c r="C2585" s="2" t="s">
        <v>10</v>
      </c>
      <c r="D2585" s="2" t="s">
        <v>5581</v>
      </c>
      <c r="E2585" s="2" t="s">
        <v>4981</v>
      </c>
      <c r="F2585" s="2" t="s">
        <v>4982</v>
      </c>
      <c r="G2585" s="1" t="s">
        <v>5097</v>
      </c>
      <c r="H2585" s="2" t="s">
        <v>5582</v>
      </c>
      <c r="I2585" s="9">
        <v>43479</v>
      </c>
      <c r="J2585" s="10"/>
    </row>
    <row r="2586" spans="1:10" ht="179.25" x14ac:dyDescent="0.25">
      <c r="A2586" s="2">
        <f t="shared" si="40"/>
        <v>2585</v>
      </c>
      <c r="B2586" s="2" t="s">
        <v>4979</v>
      </c>
      <c r="C2586" s="2" t="s">
        <v>10</v>
      </c>
      <c r="D2586" s="2" t="s">
        <v>5583</v>
      </c>
      <c r="E2586" s="2" t="s">
        <v>4981</v>
      </c>
      <c r="F2586" s="2" t="s">
        <v>4982</v>
      </c>
      <c r="G2586" s="1" t="s">
        <v>5097</v>
      </c>
      <c r="H2586" s="2" t="s">
        <v>5584</v>
      </c>
      <c r="I2586" s="9">
        <v>43479</v>
      </c>
      <c r="J2586" s="10"/>
    </row>
    <row r="2587" spans="1:10" ht="179.25" x14ac:dyDescent="0.25">
      <c r="A2587" s="2">
        <f t="shared" si="40"/>
        <v>2586</v>
      </c>
      <c r="B2587" s="2" t="s">
        <v>4979</v>
      </c>
      <c r="C2587" s="2" t="s">
        <v>10</v>
      </c>
      <c r="D2587" s="2" t="s">
        <v>5585</v>
      </c>
      <c r="E2587" s="2" t="s">
        <v>4981</v>
      </c>
      <c r="F2587" s="2" t="s">
        <v>4982</v>
      </c>
      <c r="G2587" s="1" t="s">
        <v>5097</v>
      </c>
      <c r="H2587" s="2" t="s">
        <v>5586</v>
      </c>
      <c r="I2587" s="9">
        <v>43479</v>
      </c>
      <c r="J2587" s="10"/>
    </row>
    <row r="2588" spans="1:10" ht="204.75" x14ac:dyDescent="0.25">
      <c r="A2588" s="2">
        <f t="shared" si="40"/>
        <v>2587</v>
      </c>
      <c r="B2588" s="2" t="s">
        <v>5028</v>
      </c>
      <c r="C2588" s="2" t="s">
        <v>10</v>
      </c>
      <c r="D2588" s="2" t="s">
        <v>5587</v>
      </c>
      <c r="E2588" s="2" t="s">
        <v>212</v>
      </c>
      <c r="F2588" s="2" t="s">
        <v>213</v>
      </c>
      <c r="G2588" s="2" t="s">
        <v>4727</v>
      </c>
      <c r="H2588" s="2" t="s">
        <v>5588</v>
      </c>
      <c r="I2588" s="9">
        <v>43479</v>
      </c>
      <c r="J2588" s="10"/>
    </row>
    <row r="2589" spans="1:10" ht="204.75" x14ac:dyDescent="0.25">
      <c r="A2589" s="2">
        <f t="shared" si="40"/>
        <v>2588</v>
      </c>
      <c r="B2589" s="2" t="s">
        <v>5028</v>
      </c>
      <c r="C2589" s="2" t="s">
        <v>10</v>
      </c>
      <c r="D2589" s="2" t="s">
        <v>5589</v>
      </c>
      <c r="E2589" s="2" t="s">
        <v>212</v>
      </c>
      <c r="F2589" s="2" t="s">
        <v>213</v>
      </c>
      <c r="G2589" s="2" t="s">
        <v>4727</v>
      </c>
      <c r="H2589" s="2" t="s">
        <v>5590</v>
      </c>
      <c r="I2589" s="9">
        <v>43479</v>
      </c>
      <c r="J2589" s="10"/>
    </row>
    <row r="2590" spans="1:10" ht="179.25" x14ac:dyDescent="0.25">
      <c r="A2590" s="2">
        <f t="shared" si="40"/>
        <v>2589</v>
      </c>
      <c r="B2590" s="2" t="s">
        <v>5028</v>
      </c>
      <c r="C2590" s="2" t="s">
        <v>10</v>
      </c>
      <c r="D2590" s="2" t="s">
        <v>5591</v>
      </c>
      <c r="E2590" s="2" t="s">
        <v>212</v>
      </c>
      <c r="F2590" s="2" t="s">
        <v>213</v>
      </c>
      <c r="G2590" s="2" t="s">
        <v>4727</v>
      </c>
      <c r="H2590" s="2" t="s">
        <v>5592</v>
      </c>
      <c r="I2590" s="9">
        <v>43479</v>
      </c>
      <c r="J2590" s="10"/>
    </row>
    <row r="2591" spans="1:10" ht="166.5" x14ac:dyDescent="0.25">
      <c r="A2591" s="2">
        <f t="shared" si="40"/>
        <v>2590</v>
      </c>
      <c r="B2591" s="2" t="s">
        <v>5028</v>
      </c>
      <c r="C2591" s="2" t="s">
        <v>10</v>
      </c>
      <c r="D2591" s="2" t="s">
        <v>5593</v>
      </c>
      <c r="E2591" s="2" t="s">
        <v>212</v>
      </c>
      <c r="F2591" s="2" t="s">
        <v>213</v>
      </c>
      <c r="G2591" s="2" t="s">
        <v>4727</v>
      </c>
      <c r="H2591" s="2" t="s">
        <v>5594</v>
      </c>
      <c r="I2591" s="9">
        <v>43479</v>
      </c>
      <c r="J2591" s="10"/>
    </row>
    <row r="2592" spans="1:10" ht="166.5" x14ac:dyDescent="0.25">
      <c r="A2592" s="2">
        <f t="shared" si="40"/>
        <v>2591</v>
      </c>
      <c r="B2592" s="2" t="s">
        <v>5028</v>
      </c>
      <c r="C2592" s="2" t="s">
        <v>10</v>
      </c>
      <c r="D2592" s="2" t="s">
        <v>5595</v>
      </c>
      <c r="E2592" s="2" t="s">
        <v>212</v>
      </c>
      <c r="F2592" s="2" t="s">
        <v>213</v>
      </c>
      <c r="G2592" s="2" t="s">
        <v>4727</v>
      </c>
      <c r="H2592" s="2" t="s">
        <v>5596</v>
      </c>
      <c r="I2592" s="9">
        <v>43479</v>
      </c>
      <c r="J2592" s="10"/>
    </row>
    <row r="2593" spans="1:10" ht="204.75" x14ac:dyDescent="0.25">
      <c r="A2593" s="2">
        <f t="shared" si="40"/>
        <v>2592</v>
      </c>
      <c r="B2593" s="2" t="s">
        <v>5028</v>
      </c>
      <c r="C2593" s="2" t="s">
        <v>10</v>
      </c>
      <c r="D2593" s="2" t="s">
        <v>5597</v>
      </c>
      <c r="E2593" s="2" t="s">
        <v>212</v>
      </c>
      <c r="F2593" s="2" t="s">
        <v>213</v>
      </c>
      <c r="G2593" s="2" t="s">
        <v>4727</v>
      </c>
      <c r="H2593" s="2" t="s">
        <v>5598</v>
      </c>
      <c r="I2593" s="9">
        <v>43479</v>
      </c>
      <c r="J2593" s="10"/>
    </row>
    <row r="2594" spans="1:10" ht="204.75" x14ac:dyDescent="0.25">
      <c r="A2594" s="2">
        <f t="shared" si="40"/>
        <v>2593</v>
      </c>
      <c r="B2594" s="2" t="s">
        <v>5028</v>
      </c>
      <c r="C2594" s="2" t="s">
        <v>10</v>
      </c>
      <c r="D2594" s="2" t="s">
        <v>5599</v>
      </c>
      <c r="E2594" s="2" t="s">
        <v>212</v>
      </c>
      <c r="F2594" s="2" t="s">
        <v>213</v>
      </c>
      <c r="G2594" s="2" t="s">
        <v>4727</v>
      </c>
      <c r="H2594" s="2" t="s">
        <v>5600</v>
      </c>
      <c r="I2594" s="9">
        <v>43479</v>
      </c>
      <c r="J2594" s="10"/>
    </row>
    <row r="2595" spans="1:10" ht="204.75" x14ac:dyDescent="0.25">
      <c r="A2595" s="2">
        <f t="shared" si="40"/>
        <v>2594</v>
      </c>
      <c r="B2595" s="2" t="s">
        <v>5028</v>
      </c>
      <c r="C2595" s="2" t="s">
        <v>10</v>
      </c>
      <c r="D2595" s="2" t="s">
        <v>5601</v>
      </c>
      <c r="E2595" s="2" t="s">
        <v>212</v>
      </c>
      <c r="F2595" s="2" t="s">
        <v>213</v>
      </c>
      <c r="G2595" s="2" t="s">
        <v>4727</v>
      </c>
      <c r="H2595" s="2" t="s">
        <v>5602</v>
      </c>
      <c r="I2595" s="9">
        <v>43479</v>
      </c>
      <c r="J2595" s="10"/>
    </row>
    <row r="2596" spans="1:10" ht="204.75" x14ac:dyDescent="0.25">
      <c r="A2596" s="2">
        <f t="shared" si="40"/>
        <v>2595</v>
      </c>
      <c r="B2596" s="2" t="s">
        <v>5028</v>
      </c>
      <c r="C2596" s="2" t="s">
        <v>10</v>
      </c>
      <c r="D2596" s="2" t="s">
        <v>5603</v>
      </c>
      <c r="E2596" s="2" t="s">
        <v>212</v>
      </c>
      <c r="F2596" s="2" t="s">
        <v>213</v>
      </c>
      <c r="G2596" s="2" t="s">
        <v>4727</v>
      </c>
      <c r="H2596" s="2" t="s">
        <v>5604</v>
      </c>
      <c r="I2596" s="9">
        <v>43479</v>
      </c>
      <c r="J2596" s="10"/>
    </row>
    <row r="2597" spans="1:10" ht="230.25" x14ac:dyDescent="0.25">
      <c r="A2597" s="2">
        <f t="shared" si="40"/>
        <v>2596</v>
      </c>
      <c r="B2597" s="2" t="s">
        <v>5028</v>
      </c>
      <c r="C2597" s="2" t="s">
        <v>10</v>
      </c>
      <c r="D2597" s="2" t="s">
        <v>5605</v>
      </c>
      <c r="E2597" s="2" t="s">
        <v>212</v>
      </c>
      <c r="F2597" s="2" t="s">
        <v>213</v>
      </c>
      <c r="G2597" s="2" t="s">
        <v>4727</v>
      </c>
      <c r="H2597" s="2" t="s">
        <v>5606</v>
      </c>
      <c r="I2597" s="9">
        <v>43479</v>
      </c>
      <c r="J2597" s="10"/>
    </row>
    <row r="2598" spans="1:10" ht="179.25" x14ac:dyDescent="0.25">
      <c r="A2598" s="2">
        <f t="shared" si="40"/>
        <v>2597</v>
      </c>
      <c r="B2598" s="2" t="s">
        <v>5028</v>
      </c>
      <c r="C2598" s="2" t="s">
        <v>10</v>
      </c>
      <c r="D2598" s="2" t="s">
        <v>5607</v>
      </c>
      <c r="E2598" s="2" t="s">
        <v>212</v>
      </c>
      <c r="F2598" s="2" t="s">
        <v>213</v>
      </c>
      <c r="G2598" s="2" t="s">
        <v>4951</v>
      </c>
      <c r="H2598" s="2" t="s">
        <v>5608</v>
      </c>
      <c r="I2598" s="9">
        <v>43479</v>
      </c>
      <c r="J2598" s="10"/>
    </row>
    <row r="2599" spans="1:10" ht="153.75" x14ac:dyDescent="0.25">
      <c r="A2599" s="2">
        <f t="shared" si="40"/>
        <v>2598</v>
      </c>
      <c r="B2599" s="2" t="s">
        <v>5609</v>
      </c>
      <c r="C2599" s="2" t="s">
        <v>10</v>
      </c>
      <c r="D2599" s="2" t="s">
        <v>5610</v>
      </c>
      <c r="E2599" s="2" t="s">
        <v>5611</v>
      </c>
      <c r="F2599" s="2" t="s">
        <v>5612</v>
      </c>
      <c r="G2599" s="2" t="s">
        <v>5613</v>
      </c>
      <c r="H2599" s="2" t="s">
        <v>5614</v>
      </c>
      <c r="I2599" s="9">
        <v>43476</v>
      </c>
      <c r="J2599" s="10"/>
    </row>
    <row r="2600" spans="1:10" ht="153.75" x14ac:dyDescent="0.25">
      <c r="A2600" s="2">
        <f t="shared" si="40"/>
        <v>2599</v>
      </c>
      <c r="B2600" s="2" t="s">
        <v>5609</v>
      </c>
      <c r="C2600" s="2" t="s">
        <v>10</v>
      </c>
      <c r="D2600" s="2" t="s">
        <v>5615</v>
      </c>
      <c r="E2600" s="2" t="s">
        <v>5611</v>
      </c>
      <c r="F2600" s="2" t="s">
        <v>5612</v>
      </c>
      <c r="G2600" s="2" t="s">
        <v>5613</v>
      </c>
      <c r="H2600" s="2" t="s">
        <v>5616</v>
      </c>
      <c r="I2600" s="9">
        <v>43476</v>
      </c>
      <c r="J2600" s="10"/>
    </row>
    <row r="2601" spans="1:10" ht="217.5" x14ac:dyDescent="0.25">
      <c r="A2601" s="2">
        <f t="shared" si="40"/>
        <v>2600</v>
      </c>
      <c r="B2601" s="2" t="s">
        <v>5184</v>
      </c>
      <c r="C2601" s="2" t="s">
        <v>10</v>
      </c>
      <c r="D2601" s="2" t="s">
        <v>5617</v>
      </c>
      <c r="E2601" s="2" t="s">
        <v>5186</v>
      </c>
      <c r="F2601" s="2" t="s">
        <v>5187</v>
      </c>
      <c r="G2601" s="2" t="s">
        <v>5188</v>
      </c>
      <c r="H2601" s="2" t="s">
        <v>5618</v>
      </c>
      <c r="I2601" s="9">
        <v>43476</v>
      </c>
      <c r="J2601" s="10"/>
    </row>
    <row r="2602" spans="1:10" ht="230.25" x14ac:dyDescent="0.25">
      <c r="A2602" s="2">
        <f t="shared" si="40"/>
        <v>2601</v>
      </c>
      <c r="B2602" s="2" t="s">
        <v>5184</v>
      </c>
      <c r="C2602" s="2" t="s">
        <v>10</v>
      </c>
      <c r="D2602" s="2" t="s">
        <v>5619</v>
      </c>
      <c r="E2602" s="2" t="s">
        <v>5186</v>
      </c>
      <c r="F2602" s="2" t="s">
        <v>5187</v>
      </c>
      <c r="G2602" s="2" t="s">
        <v>5188</v>
      </c>
      <c r="H2602" s="2" t="s">
        <v>5620</v>
      </c>
      <c r="I2602" s="9">
        <v>43476</v>
      </c>
      <c r="J2602" s="10"/>
    </row>
    <row r="2603" spans="1:10" ht="217.5" x14ac:dyDescent="0.25">
      <c r="A2603" s="2">
        <f t="shared" si="40"/>
        <v>2602</v>
      </c>
      <c r="B2603" s="2" t="s">
        <v>5184</v>
      </c>
      <c r="C2603" s="2" t="s">
        <v>10</v>
      </c>
      <c r="D2603" s="2" t="s">
        <v>5621</v>
      </c>
      <c r="E2603" s="2" t="s">
        <v>5186</v>
      </c>
      <c r="F2603" s="2" t="s">
        <v>5187</v>
      </c>
      <c r="G2603" s="2" t="s">
        <v>5188</v>
      </c>
      <c r="H2603" s="2" t="s">
        <v>5622</v>
      </c>
      <c r="I2603" s="9">
        <v>43476</v>
      </c>
      <c r="J2603" s="10"/>
    </row>
    <row r="2604" spans="1:10" ht="90" x14ac:dyDescent="0.25">
      <c r="A2604" s="2">
        <f t="shared" si="40"/>
        <v>2603</v>
      </c>
      <c r="B2604" s="2" t="s">
        <v>5623</v>
      </c>
      <c r="C2604" s="2" t="s">
        <v>10</v>
      </c>
      <c r="D2604" s="2" t="s">
        <v>5624</v>
      </c>
      <c r="E2604" s="2" t="s">
        <v>4981</v>
      </c>
      <c r="F2604" s="2" t="s">
        <v>4982</v>
      </c>
      <c r="G2604" s="1" t="s">
        <v>5097</v>
      </c>
      <c r="H2604" s="2" t="s">
        <v>5625</v>
      </c>
      <c r="I2604" s="9">
        <v>43476</v>
      </c>
      <c r="J2604" s="10"/>
    </row>
    <row r="2605" spans="1:10" ht="90" x14ac:dyDescent="0.25">
      <c r="A2605" s="2">
        <f t="shared" si="40"/>
        <v>2604</v>
      </c>
      <c r="B2605" s="2" t="s">
        <v>5623</v>
      </c>
      <c r="C2605" s="2" t="s">
        <v>10</v>
      </c>
      <c r="D2605" s="2" t="s">
        <v>5626</v>
      </c>
      <c r="E2605" s="2" t="s">
        <v>4981</v>
      </c>
      <c r="F2605" s="2" t="s">
        <v>4982</v>
      </c>
      <c r="G2605" s="1" t="s">
        <v>5097</v>
      </c>
      <c r="H2605" s="2" t="s">
        <v>5627</v>
      </c>
      <c r="I2605" s="9">
        <v>43476</v>
      </c>
      <c r="J2605" s="10"/>
    </row>
    <row r="2606" spans="1:10" ht="166.5" x14ac:dyDescent="0.25">
      <c r="A2606" s="2">
        <f t="shared" si="40"/>
        <v>2605</v>
      </c>
      <c r="B2606" s="2" t="s">
        <v>5184</v>
      </c>
      <c r="C2606" s="2" t="s">
        <v>10</v>
      </c>
      <c r="D2606" s="2" t="s">
        <v>5628</v>
      </c>
      <c r="E2606" s="2" t="s">
        <v>5186</v>
      </c>
      <c r="F2606" s="2" t="s">
        <v>5187</v>
      </c>
      <c r="G2606" s="2" t="s">
        <v>5188</v>
      </c>
      <c r="H2606" s="2" t="s">
        <v>5629</v>
      </c>
      <c r="I2606" s="9">
        <v>43475</v>
      </c>
      <c r="J2606" s="10"/>
    </row>
    <row r="2607" spans="1:10" ht="166.5" x14ac:dyDescent="0.25">
      <c r="A2607" s="2">
        <f t="shared" si="40"/>
        <v>2606</v>
      </c>
      <c r="B2607" s="2" t="s">
        <v>5184</v>
      </c>
      <c r="C2607" s="2" t="s">
        <v>10</v>
      </c>
      <c r="D2607" s="2" t="s">
        <v>5630</v>
      </c>
      <c r="E2607" s="2" t="s">
        <v>5186</v>
      </c>
      <c r="F2607" s="2" t="s">
        <v>5187</v>
      </c>
      <c r="G2607" s="2" t="s">
        <v>5188</v>
      </c>
      <c r="H2607" s="2" t="s">
        <v>5631</v>
      </c>
      <c r="I2607" s="9">
        <v>43475</v>
      </c>
      <c r="J2607" s="10"/>
    </row>
    <row r="2608" spans="1:10" ht="166.5" x14ac:dyDescent="0.25">
      <c r="A2608" s="2">
        <f t="shared" si="40"/>
        <v>2607</v>
      </c>
      <c r="B2608" s="2" t="s">
        <v>5184</v>
      </c>
      <c r="C2608" s="2" t="s">
        <v>10</v>
      </c>
      <c r="D2608" s="2" t="s">
        <v>5632</v>
      </c>
      <c r="E2608" s="2" t="s">
        <v>5186</v>
      </c>
      <c r="F2608" s="2" t="s">
        <v>5187</v>
      </c>
      <c r="G2608" s="2" t="s">
        <v>5188</v>
      </c>
      <c r="H2608" s="2" t="s">
        <v>5633</v>
      </c>
      <c r="I2608" s="9">
        <v>43475</v>
      </c>
      <c r="J2608" s="10"/>
    </row>
    <row r="2609" spans="1:10" ht="153.75" x14ac:dyDescent="0.25">
      <c r="A2609" s="2">
        <f t="shared" si="40"/>
        <v>2608</v>
      </c>
      <c r="B2609" s="2" t="s">
        <v>5184</v>
      </c>
      <c r="C2609" s="2" t="s">
        <v>10</v>
      </c>
      <c r="D2609" s="2" t="s">
        <v>5634</v>
      </c>
      <c r="E2609" s="2" t="s">
        <v>5186</v>
      </c>
      <c r="F2609" s="2" t="s">
        <v>5187</v>
      </c>
      <c r="G2609" s="2" t="s">
        <v>5188</v>
      </c>
      <c r="H2609" s="2" t="s">
        <v>5635</v>
      </c>
      <c r="I2609" s="9">
        <v>43475</v>
      </c>
      <c r="J2609" s="10"/>
    </row>
    <row r="2610" spans="1:10" ht="166.5" x14ac:dyDescent="0.25">
      <c r="A2610" s="2">
        <f t="shared" si="40"/>
        <v>2609</v>
      </c>
      <c r="B2610" s="2" t="s">
        <v>5184</v>
      </c>
      <c r="C2610" s="2" t="s">
        <v>10</v>
      </c>
      <c r="D2610" s="2" t="s">
        <v>5636</v>
      </c>
      <c r="E2610" s="2" t="s">
        <v>5186</v>
      </c>
      <c r="F2610" s="2" t="s">
        <v>5187</v>
      </c>
      <c r="G2610" s="2" t="s">
        <v>5188</v>
      </c>
      <c r="H2610" s="2" t="s">
        <v>5637</v>
      </c>
      <c r="I2610" s="9">
        <v>43475</v>
      </c>
      <c r="J2610" s="10"/>
    </row>
    <row r="2611" spans="1:10" ht="281.25" x14ac:dyDescent="0.25">
      <c r="A2611" s="2">
        <f t="shared" si="40"/>
        <v>2610</v>
      </c>
      <c r="B2611" s="2" t="s">
        <v>1454</v>
      </c>
      <c r="C2611" s="2" t="s">
        <v>10</v>
      </c>
      <c r="D2611" s="2" t="s">
        <v>5638</v>
      </c>
      <c r="E2611" s="2" t="s">
        <v>2975</v>
      </c>
      <c r="F2611" s="2" t="s">
        <v>2976</v>
      </c>
      <c r="G2611" s="2" t="s">
        <v>5639</v>
      </c>
      <c r="H2611" s="2" t="s">
        <v>5640</v>
      </c>
      <c r="I2611" s="9">
        <v>43475</v>
      </c>
      <c r="J2611" s="10"/>
    </row>
    <row r="2612" spans="1:10" ht="294" x14ac:dyDescent="0.25">
      <c r="A2612" s="2">
        <f t="shared" si="40"/>
        <v>2611</v>
      </c>
      <c r="B2612" s="2" t="s">
        <v>1454</v>
      </c>
      <c r="C2612" s="2" t="s">
        <v>10</v>
      </c>
      <c r="D2612" s="2" t="s">
        <v>5641</v>
      </c>
      <c r="E2612" s="2" t="s">
        <v>1456</v>
      </c>
      <c r="F2612" s="2" t="s">
        <v>1457</v>
      </c>
      <c r="G2612" s="2" t="s">
        <v>5433</v>
      </c>
      <c r="H2612" s="2" t="s">
        <v>5642</v>
      </c>
      <c r="I2612" s="9">
        <v>43475</v>
      </c>
      <c r="J2612" s="10"/>
    </row>
    <row r="2613" spans="1:10" ht="294" x14ac:dyDescent="0.25">
      <c r="A2613" s="2">
        <f t="shared" si="40"/>
        <v>2612</v>
      </c>
      <c r="B2613" s="2" t="s">
        <v>1454</v>
      </c>
      <c r="C2613" s="2" t="s">
        <v>10</v>
      </c>
      <c r="D2613" s="2" t="s">
        <v>5643</v>
      </c>
      <c r="E2613" s="2" t="s">
        <v>1456</v>
      </c>
      <c r="F2613" s="2" t="s">
        <v>1457</v>
      </c>
      <c r="G2613" s="2" t="s">
        <v>5433</v>
      </c>
      <c r="H2613" s="2" t="s">
        <v>5644</v>
      </c>
      <c r="I2613" s="9">
        <v>43475</v>
      </c>
      <c r="J2613" s="10"/>
    </row>
    <row r="2614" spans="1:10" ht="294" x14ac:dyDescent="0.25">
      <c r="A2614" s="2">
        <f t="shared" si="40"/>
        <v>2613</v>
      </c>
      <c r="B2614" s="2" t="s">
        <v>1454</v>
      </c>
      <c r="C2614" s="2" t="s">
        <v>10</v>
      </c>
      <c r="D2614" s="2" t="s">
        <v>5645</v>
      </c>
      <c r="E2614" s="2" t="s">
        <v>1456</v>
      </c>
      <c r="F2614" s="2" t="s">
        <v>1457</v>
      </c>
      <c r="G2614" s="2" t="s">
        <v>5433</v>
      </c>
      <c r="H2614" s="2" t="s">
        <v>5646</v>
      </c>
      <c r="I2614" s="9">
        <v>43475</v>
      </c>
      <c r="J2614" s="10"/>
    </row>
    <row r="2615" spans="1:10" ht="230.25" x14ac:dyDescent="0.25">
      <c r="A2615" s="2">
        <f t="shared" si="40"/>
        <v>2614</v>
      </c>
      <c r="B2615" s="2" t="s">
        <v>5028</v>
      </c>
      <c r="C2615" s="2" t="s">
        <v>2841</v>
      </c>
      <c r="D2615" s="2" t="s">
        <v>5647</v>
      </c>
      <c r="E2615" s="2" t="s">
        <v>5648</v>
      </c>
      <c r="F2615" s="2" t="s">
        <v>5649</v>
      </c>
      <c r="G2615" s="2" t="s">
        <v>5650</v>
      </c>
      <c r="H2615" s="2" t="s">
        <v>5651</v>
      </c>
      <c r="I2615" s="9">
        <v>43553</v>
      </c>
      <c r="J2615" s="10"/>
    </row>
    <row r="2616" spans="1:10" ht="230.25" x14ac:dyDescent="0.25">
      <c r="A2616" s="2">
        <f t="shared" si="40"/>
        <v>2615</v>
      </c>
      <c r="B2616" s="2" t="s">
        <v>5028</v>
      </c>
      <c r="C2616" s="2" t="s">
        <v>2841</v>
      </c>
      <c r="D2616" s="2" t="s">
        <v>5652</v>
      </c>
      <c r="E2616" s="2" t="s">
        <v>5648</v>
      </c>
      <c r="F2616" s="2" t="s">
        <v>5649</v>
      </c>
      <c r="G2616" s="2" t="s">
        <v>5650</v>
      </c>
      <c r="H2616" s="2" t="s">
        <v>5653</v>
      </c>
      <c r="I2616" s="9">
        <v>43553</v>
      </c>
      <c r="J2616" s="10"/>
    </row>
    <row r="2617" spans="1:10" ht="230.25" x14ac:dyDescent="0.25">
      <c r="A2617" s="2">
        <f t="shared" si="40"/>
        <v>2616</v>
      </c>
      <c r="B2617" s="2" t="s">
        <v>5028</v>
      </c>
      <c r="C2617" s="2" t="s">
        <v>2841</v>
      </c>
      <c r="D2617" s="2" t="s">
        <v>5654</v>
      </c>
      <c r="E2617" s="2" t="s">
        <v>5648</v>
      </c>
      <c r="F2617" s="2" t="s">
        <v>5649</v>
      </c>
      <c r="G2617" s="2" t="s">
        <v>5650</v>
      </c>
      <c r="H2617" s="2" t="s">
        <v>5655</v>
      </c>
      <c r="I2617" s="9">
        <v>43553</v>
      </c>
      <c r="J2617" s="10"/>
    </row>
    <row r="2618" spans="1:10" ht="230.25" x14ac:dyDescent="0.25">
      <c r="A2618" s="2">
        <f t="shared" si="40"/>
        <v>2617</v>
      </c>
      <c r="B2618" s="2" t="s">
        <v>5028</v>
      </c>
      <c r="C2618" s="2" t="s">
        <v>2841</v>
      </c>
      <c r="D2618" s="2" t="s">
        <v>5656</v>
      </c>
      <c r="E2618" s="2" t="s">
        <v>5648</v>
      </c>
      <c r="F2618" s="2" t="s">
        <v>5649</v>
      </c>
      <c r="G2618" s="2" t="s">
        <v>5650</v>
      </c>
      <c r="H2618" s="2" t="s">
        <v>5657</v>
      </c>
      <c r="I2618" s="9">
        <v>43553</v>
      </c>
      <c r="J2618" s="10"/>
    </row>
    <row r="2619" spans="1:10" ht="230.25" x14ac:dyDescent="0.25">
      <c r="A2619" s="2">
        <f t="shared" si="40"/>
        <v>2618</v>
      </c>
      <c r="B2619" s="2" t="s">
        <v>5028</v>
      </c>
      <c r="C2619" s="2" t="s">
        <v>2841</v>
      </c>
      <c r="D2619" s="2" t="s">
        <v>5658</v>
      </c>
      <c r="E2619" s="2" t="s">
        <v>5648</v>
      </c>
      <c r="F2619" s="2" t="s">
        <v>5649</v>
      </c>
      <c r="G2619" s="2" t="s">
        <v>5650</v>
      </c>
      <c r="H2619" s="2" t="s">
        <v>5659</v>
      </c>
      <c r="I2619" s="9">
        <v>43553</v>
      </c>
      <c r="J2619" s="10"/>
    </row>
    <row r="2620" spans="1:10" ht="230.25" x14ac:dyDescent="0.25">
      <c r="A2620" s="2">
        <f t="shared" si="40"/>
        <v>2619</v>
      </c>
      <c r="B2620" s="2" t="s">
        <v>5028</v>
      </c>
      <c r="C2620" s="2" t="s">
        <v>2841</v>
      </c>
      <c r="D2620" s="2" t="s">
        <v>5660</v>
      </c>
      <c r="E2620" s="2" t="s">
        <v>5648</v>
      </c>
      <c r="F2620" s="2" t="s">
        <v>5649</v>
      </c>
      <c r="G2620" s="2" t="s">
        <v>5650</v>
      </c>
      <c r="H2620" s="2" t="s">
        <v>5661</v>
      </c>
      <c r="I2620" s="9">
        <v>43553</v>
      </c>
      <c r="J2620" s="10"/>
    </row>
    <row r="2621" spans="1:10" ht="230.25" x14ac:dyDescent="0.25">
      <c r="A2621" s="2">
        <f t="shared" si="40"/>
        <v>2620</v>
      </c>
      <c r="B2621" s="2" t="s">
        <v>5028</v>
      </c>
      <c r="C2621" s="2" t="s">
        <v>2841</v>
      </c>
      <c r="D2621" s="2" t="s">
        <v>5662</v>
      </c>
      <c r="E2621" s="2" t="s">
        <v>5648</v>
      </c>
      <c r="F2621" s="2" t="s">
        <v>5649</v>
      </c>
      <c r="G2621" s="2" t="s">
        <v>5650</v>
      </c>
      <c r="H2621" s="2" t="s">
        <v>5663</v>
      </c>
      <c r="I2621" s="9">
        <v>43553</v>
      </c>
      <c r="J2621" s="10"/>
    </row>
    <row r="2622" spans="1:10" ht="230.25" x14ac:dyDescent="0.25">
      <c r="A2622" s="2">
        <f t="shared" si="40"/>
        <v>2621</v>
      </c>
      <c r="B2622" s="2" t="s">
        <v>5664</v>
      </c>
      <c r="C2622" s="2" t="s">
        <v>2841</v>
      </c>
      <c r="D2622" s="2" t="s">
        <v>5665</v>
      </c>
      <c r="E2622" s="2" t="s">
        <v>5611</v>
      </c>
      <c r="F2622" s="2" t="s">
        <v>5612</v>
      </c>
      <c r="G2622" s="2" t="s">
        <v>5613</v>
      </c>
      <c r="H2622" s="2" t="s">
        <v>5666</v>
      </c>
      <c r="I2622" s="9">
        <v>43550</v>
      </c>
      <c r="J2622" s="10"/>
    </row>
    <row r="2623" spans="1:10" ht="243" x14ac:dyDescent="0.25">
      <c r="A2623" s="2">
        <f t="shared" si="40"/>
        <v>2622</v>
      </c>
      <c r="B2623" s="2" t="s">
        <v>1454</v>
      </c>
      <c r="C2623" s="2" t="s">
        <v>2841</v>
      </c>
      <c r="D2623" s="2" t="s">
        <v>5667</v>
      </c>
      <c r="E2623" s="2" t="s">
        <v>4934</v>
      </c>
      <c r="F2623" s="2" t="s">
        <v>4935</v>
      </c>
      <c r="G2623" s="2" t="s">
        <v>5668</v>
      </c>
      <c r="H2623" s="2" t="s">
        <v>5669</v>
      </c>
      <c r="I2623" s="9">
        <v>43550</v>
      </c>
      <c r="J2623" s="10"/>
    </row>
    <row r="2624" spans="1:10" ht="230.25" x14ac:dyDescent="0.25">
      <c r="A2624" s="2">
        <f t="shared" si="40"/>
        <v>2623</v>
      </c>
      <c r="B2624" s="2" t="s">
        <v>5670</v>
      </c>
      <c r="C2624" s="2" t="s">
        <v>2841</v>
      </c>
      <c r="D2624" s="2" t="s">
        <v>5671</v>
      </c>
      <c r="E2624" s="2" t="s">
        <v>5672</v>
      </c>
      <c r="F2624" s="2" t="s">
        <v>5673</v>
      </c>
      <c r="G2624" s="2" t="s">
        <v>5674</v>
      </c>
      <c r="H2624" s="2" t="s">
        <v>5675</v>
      </c>
      <c r="I2624" s="9">
        <v>43525</v>
      </c>
      <c r="J2624" s="10"/>
    </row>
    <row r="2625" spans="1:10" ht="230.25" x14ac:dyDescent="0.25">
      <c r="A2625" s="2">
        <f t="shared" si="40"/>
        <v>2624</v>
      </c>
      <c r="B2625" s="2" t="s">
        <v>4953</v>
      </c>
      <c r="C2625" s="2" t="s">
        <v>2841</v>
      </c>
      <c r="D2625" s="2" t="s">
        <v>5676</v>
      </c>
      <c r="E2625" s="2" t="s">
        <v>5677</v>
      </c>
      <c r="F2625" s="2" t="s">
        <v>5678</v>
      </c>
      <c r="G2625" s="2" t="s">
        <v>5679</v>
      </c>
      <c r="H2625" s="2" t="s">
        <v>5680</v>
      </c>
      <c r="I2625" s="9">
        <v>43525</v>
      </c>
      <c r="J2625" s="10"/>
    </row>
    <row r="2626" spans="1:10" ht="230.25" x14ac:dyDescent="0.25">
      <c r="A2626" s="2">
        <f t="shared" si="40"/>
        <v>2625</v>
      </c>
      <c r="B2626" s="2" t="s">
        <v>4953</v>
      </c>
      <c r="C2626" s="2" t="s">
        <v>2841</v>
      </c>
      <c r="D2626" s="2" t="s">
        <v>5681</v>
      </c>
      <c r="E2626" s="2" t="s">
        <v>5677</v>
      </c>
      <c r="F2626" s="2" t="s">
        <v>5678</v>
      </c>
      <c r="G2626" s="2" t="s">
        <v>5679</v>
      </c>
      <c r="H2626" s="2" t="s">
        <v>5682</v>
      </c>
      <c r="I2626" s="9">
        <v>43525</v>
      </c>
      <c r="J2626" s="10"/>
    </row>
    <row r="2627" spans="1:10" ht="230.25" x14ac:dyDescent="0.25">
      <c r="A2627" s="2">
        <f t="shared" si="40"/>
        <v>2626</v>
      </c>
      <c r="B2627" s="2" t="s">
        <v>4953</v>
      </c>
      <c r="C2627" s="2" t="s">
        <v>2841</v>
      </c>
      <c r="D2627" s="2" t="s">
        <v>5683</v>
      </c>
      <c r="E2627" s="2" t="s">
        <v>5677</v>
      </c>
      <c r="F2627" s="2" t="s">
        <v>5678</v>
      </c>
      <c r="G2627" s="2" t="s">
        <v>5679</v>
      </c>
      <c r="H2627" s="2" t="s">
        <v>5684</v>
      </c>
      <c r="I2627" s="9">
        <v>43523</v>
      </c>
      <c r="J2627" s="10"/>
    </row>
    <row r="2628" spans="1:10" ht="230.25" x14ac:dyDescent="0.25">
      <c r="A2628" s="2">
        <f t="shared" si="40"/>
        <v>2627</v>
      </c>
      <c r="B2628" s="2" t="s">
        <v>4968</v>
      </c>
      <c r="C2628" s="2" t="s">
        <v>2841</v>
      </c>
      <c r="D2628" s="2" t="s">
        <v>5685</v>
      </c>
      <c r="E2628" s="2" t="s">
        <v>5672</v>
      </c>
      <c r="F2628" s="2" t="s">
        <v>5673</v>
      </c>
      <c r="G2628" s="2" t="s">
        <v>5674</v>
      </c>
      <c r="H2628" s="2" t="s">
        <v>5686</v>
      </c>
      <c r="I2628" s="9">
        <v>43503</v>
      </c>
      <c r="J2628" s="10"/>
    </row>
    <row r="2629" spans="1:10" ht="230.25" x14ac:dyDescent="0.25">
      <c r="A2629" s="2">
        <f t="shared" ref="A2629:A2692" si="41">1+A2628</f>
        <v>2628</v>
      </c>
      <c r="B2629" s="2" t="s">
        <v>4979</v>
      </c>
      <c r="C2629" s="2" t="s">
        <v>2841</v>
      </c>
      <c r="D2629" s="2" t="s">
        <v>5687</v>
      </c>
      <c r="E2629" s="2" t="s">
        <v>5688</v>
      </c>
      <c r="F2629" s="2" t="s">
        <v>5689</v>
      </c>
      <c r="G2629" s="2" t="s">
        <v>5690</v>
      </c>
      <c r="H2629" s="2" t="s">
        <v>5691</v>
      </c>
      <c r="I2629" s="9">
        <v>43502</v>
      </c>
      <c r="J2629" s="10"/>
    </row>
    <row r="2630" spans="1:10" ht="230.25" x14ac:dyDescent="0.25">
      <c r="A2630" s="2">
        <f t="shared" si="41"/>
        <v>2629</v>
      </c>
      <c r="B2630" s="2" t="s">
        <v>4786</v>
      </c>
      <c r="C2630" s="2" t="s">
        <v>2841</v>
      </c>
      <c r="D2630" s="2" t="s">
        <v>5692</v>
      </c>
      <c r="E2630" s="2" t="s">
        <v>70</v>
      </c>
      <c r="F2630" s="2" t="s">
        <v>71</v>
      </c>
      <c r="G2630" s="2" t="s">
        <v>72</v>
      </c>
      <c r="H2630" s="2" t="s">
        <v>5693</v>
      </c>
      <c r="I2630" s="9">
        <v>43489</v>
      </c>
      <c r="J2630" s="10"/>
    </row>
    <row r="2631" spans="1:10" ht="230.25" x14ac:dyDescent="0.25">
      <c r="A2631" s="2">
        <f t="shared" si="41"/>
        <v>2630</v>
      </c>
      <c r="B2631" s="2" t="s">
        <v>5194</v>
      </c>
      <c r="C2631" s="2" t="s">
        <v>2841</v>
      </c>
      <c r="D2631" s="2" t="s">
        <v>5694</v>
      </c>
      <c r="E2631" s="2" t="s">
        <v>5695</v>
      </c>
      <c r="F2631" s="2" t="s">
        <v>5696</v>
      </c>
      <c r="G2631" s="2" t="s">
        <v>5697</v>
      </c>
      <c r="H2631" s="2" t="s">
        <v>5698</v>
      </c>
      <c r="I2631" s="9">
        <v>43482</v>
      </c>
      <c r="J2631" s="10"/>
    </row>
    <row r="2632" spans="1:10" ht="230.25" x14ac:dyDescent="0.25">
      <c r="A2632" s="2">
        <f t="shared" si="41"/>
        <v>2631</v>
      </c>
      <c r="B2632" s="2" t="s">
        <v>4953</v>
      </c>
      <c r="C2632" s="2" t="s">
        <v>2841</v>
      </c>
      <c r="D2632" s="2" t="s">
        <v>5699</v>
      </c>
      <c r="E2632" s="2" t="s">
        <v>5677</v>
      </c>
      <c r="F2632" s="2" t="s">
        <v>5678</v>
      </c>
      <c r="G2632" s="2" t="s">
        <v>5700</v>
      </c>
      <c r="H2632" s="2" t="s">
        <v>5701</v>
      </c>
      <c r="I2632" s="9">
        <v>43475</v>
      </c>
      <c r="J2632" s="10"/>
    </row>
    <row r="2633" spans="1:10" ht="179.25" x14ac:dyDescent="0.25">
      <c r="A2633" s="2">
        <f t="shared" si="41"/>
        <v>2632</v>
      </c>
      <c r="B2633" s="2" t="s">
        <v>4725</v>
      </c>
      <c r="C2633" s="2" t="s">
        <v>3056</v>
      </c>
      <c r="D2633" s="2" t="s">
        <v>5702</v>
      </c>
      <c r="E2633" s="2" t="s">
        <v>212</v>
      </c>
      <c r="F2633" s="2" t="s">
        <v>213</v>
      </c>
      <c r="G2633" s="2" t="s">
        <v>5703</v>
      </c>
      <c r="H2633" s="2" t="s">
        <v>5704</v>
      </c>
      <c r="I2633" s="9">
        <v>43551</v>
      </c>
      <c r="J2633" s="10"/>
    </row>
    <row r="2634" spans="1:10" ht="128.25" x14ac:dyDescent="0.25">
      <c r="A2634" s="2">
        <f t="shared" si="41"/>
        <v>2633</v>
      </c>
      <c r="B2634" s="2" t="s">
        <v>4725</v>
      </c>
      <c r="C2634" s="2" t="s">
        <v>3056</v>
      </c>
      <c r="D2634" s="2" t="s">
        <v>5705</v>
      </c>
      <c r="E2634" s="2" t="s">
        <v>212</v>
      </c>
      <c r="F2634" s="2" t="s">
        <v>213</v>
      </c>
      <c r="G2634" s="2" t="s">
        <v>5703</v>
      </c>
      <c r="H2634" s="2" t="s">
        <v>5706</v>
      </c>
      <c r="I2634" s="9">
        <v>43545</v>
      </c>
      <c r="J2634" s="10"/>
    </row>
    <row r="2635" spans="1:10" ht="128.25" x14ac:dyDescent="0.25">
      <c r="A2635" s="2">
        <f t="shared" si="41"/>
        <v>2634</v>
      </c>
      <c r="B2635" s="2" t="s">
        <v>4725</v>
      </c>
      <c r="C2635" s="2" t="s">
        <v>3056</v>
      </c>
      <c r="D2635" s="2" t="s">
        <v>5707</v>
      </c>
      <c r="E2635" s="2" t="s">
        <v>212</v>
      </c>
      <c r="F2635" s="2" t="s">
        <v>213</v>
      </c>
      <c r="G2635" s="2" t="s">
        <v>5703</v>
      </c>
      <c r="H2635" s="2" t="s">
        <v>5708</v>
      </c>
      <c r="I2635" s="9">
        <v>43545</v>
      </c>
      <c r="J2635" s="10"/>
    </row>
    <row r="2636" spans="1:10" ht="115.5" x14ac:dyDescent="0.25">
      <c r="A2636" s="2">
        <f t="shared" si="41"/>
        <v>2635</v>
      </c>
      <c r="B2636" s="2" t="s">
        <v>4725</v>
      </c>
      <c r="C2636" s="2" t="s">
        <v>3056</v>
      </c>
      <c r="D2636" s="2" t="s">
        <v>5709</v>
      </c>
      <c r="E2636" s="2" t="s">
        <v>212</v>
      </c>
      <c r="F2636" s="2" t="s">
        <v>213</v>
      </c>
      <c r="G2636" s="2" t="s">
        <v>5703</v>
      </c>
      <c r="H2636" s="2" t="s">
        <v>5710</v>
      </c>
      <c r="I2636" s="9">
        <v>43545</v>
      </c>
      <c r="J2636" s="10"/>
    </row>
    <row r="2637" spans="1:10" ht="115.5" x14ac:dyDescent="0.25">
      <c r="A2637" s="2">
        <f t="shared" si="41"/>
        <v>2636</v>
      </c>
      <c r="B2637" s="2" t="s">
        <v>4725</v>
      </c>
      <c r="C2637" s="2" t="s">
        <v>3056</v>
      </c>
      <c r="D2637" s="2" t="s">
        <v>5711</v>
      </c>
      <c r="E2637" s="2" t="s">
        <v>212</v>
      </c>
      <c r="F2637" s="2" t="s">
        <v>213</v>
      </c>
      <c r="G2637" s="2" t="s">
        <v>5703</v>
      </c>
      <c r="H2637" s="2" t="s">
        <v>5712</v>
      </c>
      <c r="I2637" s="9">
        <v>43545</v>
      </c>
      <c r="J2637" s="10"/>
    </row>
    <row r="2638" spans="1:10" ht="128.25" x14ac:dyDescent="0.25">
      <c r="A2638" s="2">
        <f t="shared" si="41"/>
        <v>2637</v>
      </c>
      <c r="B2638" s="2" t="s">
        <v>4725</v>
      </c>
      <c r="C2638" s="2" t="s">
        <v>3056</v>
      </c>
      <c r="D2638" s="2" t="s">
        <v>5713</v>
      </c>
      <c r="E2638" s="2" t="s">
        <v>212</v>
      </c>
      <c r="F2638" s="2" t="s">
        <v>213</v>
      </c>
      <c r="G2638" s="2" t="s">
        <v>5703</v>
      </c>
      <c r="H2638" s="2" t="s">
        <v>5714</v>
      </c>
      <c r="I2638" s="9">
        <v>43545</v>
      </c>
      <c r="J2638" s="10"/>
    </row>
    <row r="2639" spans="1:10" ht="115.5" x14ac:dyDescent="0.25">
      <c r="A2639" s="2">
        <f t="shared" si="41"/>
        <v>2638</v>
      </c>
      <c r="B2639" s="2" t="s">
        <v>4725</v>
      </c>
      <c r="C2639" s="2" t="s">
        <v>3056</v>
      </c>
      <c r="D2639" s="2" t="s">
        <v>5715</v>
      </c>
      <c r="E2639" s="2" t="s">
        <v>212</v>
      </c>
      <c r="F2639" s="2" t="s">
        <v>213</v>
      </c>
      <c r="G2639" s="2" t="s">
        <v>5703</v>
      </c>
      <c r="H2639" s="2" t="s">
        <v>5716</v>
      </c>
      <c r="I2639" s="9">
        <v>43545</v>
      </c>
      <c r="J2639" s="10"/>
    </row>
    <row r="2640" spans="1:10" ht="115.5" x14ac:dyDescent="0.25">
      <c r="A2640" s="2">
        <f t="shared" si="41"/>
        <v>2639</v>
      </c>
      <c r="B2640" s="2" t="s">
        <v>4725</v>
      </c>
      <c r="C2640" s="2" t="s">
        <v>3056</v>
      </c>
      <c r="D2640" s="2" t="s">
        <v>5717</v>
      </c>
      <c r="E2640" s="2" t="s">
        <v>212</v>
      </c>
      <c r="F2640" s="2" t="s">
        <v>213</v>
      </c>
      <c r="G2640" s="2" t="s">
        <v>5703</v>
      </c>
      <c r="H2640" s="2" t="s">
        <v>5718</v>
      </c>
      <c r="I2640" s="9">
        <v>43545</v>
      </c>
      <c r="J2640" s="10"/>
    </row>
    <row r="2641" spans="1:10" ht="115.5" x14ac:dyDescent="0.25">
      <c r="A2641" s="2">
        <f t="shared" si="41"/>
        <v>2640</v>
      </c>
      <c r="B2641" s="2" t="s">
        <v>4725</v>
      </c>
      <c r="C2641" s="2" t="s">
        <v>3056</v>
      </c>
      <c r="D2641" s="2" t="s">
        <v>5719</v>
      </c>
      <c r="E2641" s="2" t="s">
        <v>212</v>
      </c>
      <c r="F2641" s="2" t="s">
        <v>213</v>
      </c>
      <c r="G2641" s="2" t="s">
        <v>5703</v>
      </c>
      <c r="H2641" s="2" t="s">
        <v>5720</v>
      </c>
      <c r="I2641" s="9">
        <v>43545</v>
      </c>
      <c r="J2641" s="10"/>
    </row>
    <row r="2642" spans="1:10" ht="115.5" x14ac:dyDescent="0.25">
      <c r="A2642" s="2">
        <f t="shared" si="41"/>
        <v>2641</v>
      </c>
      <c r="B2642" s="2" t="s">
        <v>4725</v>
      </c>
      <c r="C2642" s="2" t="s">
        <v>3056</v>
      </c>
      <c r="D2642" s="2" t="s">
        <v>5721</v>
      </c>
      <c r="E2642" s="2" t="s">
        <v>212</v>
      </c>
      <c r="F2642" s="2" t="s">
        <v>213</v>
      </c>
      <c r="G2642" s="2" t="s">
        <v>5703</v>
      </c>
      <c r="H2642" s="2" t="s">
        <v>5722</v>
      </c>
      <c r="I2642" s="9">
        <v>43545</v>
      </c>
      <c r="J2642" s="10"/>
    </row>
    <row r="2643" spans="1:10" ht="115.5" x14ac:dyDescent="0.25">
      <c r="A2643" s="2">
        <f t="shared" si="41"/>
        <v>2642</v>
      </c>
      <c r="B2643" s="2" t="s">
        <v>4725</v>
      </c>
      <c r="C2643" s="2" t="s">
        <v>3056</v>
      </c>
      <c r="D2643" s="2" t="s">
        <v>5723</v>
      </c>
      <c r="E2643" s="2" t="s">
        <v>212</v>
      </c>
      <c r="F2643" s="2" t="s">
        <v>213</v>
      </c>
      <c r="G2643" s="2" t="s">
        <v>5703</v>
      </c>
      <c r="H2643" s="2" t="s">
        <v>5724</v>
      </c>
      <c r="I2643" s="9">
        <v>43545</v>
      </c>
      <c r="J2643" s="10"/>
    </row>
    <row r="2644" spans="1:10" ht="115.5" x14ac:dyDescent="0.25">
      <c r="A2644" s="2">
        <f t="shared" si="41"/>
        <v>2643</v>
      </c>
      <c r="B2644" s="2" t="s">
        <v>4725</v>
      </c>
      <c r="C2644" s="2" t="s">
        <v>3056</v>
      </c>
      <c r="D2644" s="2" t="s">
        <v>5725</v>
      </c>
      <c r="E2644" s="2" t="s">
        <v>212</v>
      </c>
      <c r="F2644" s="2" t="s">
        <v>213</v>
      </c>
      <c r="G2644" s="2" t="s">
        <v>5703</v>
      </c>
      <c r="H2644" s="2" t="s">
        <v>5726</v>
      </c>
      <c r="I2644" s="9">
        <v>43545</v>
      </c>
      <c r="J2644" s="10"/>
    </row>
    <row r="2645" spans="1:10" ht="128.25" x14ac:dyDescent="0.25">
      <c r="A2645" s="2">
        <f t="shared" si="41"/>
        <v>2644</v>
      </c>
      <c r="B2645" s="2" t="s">
        <v>4725</v>
      </c>
      <c r="C2645" s="2" t="s">
        <v>3056</v>
      </c>
      <c r="D2645" s="2" t="s">
        <v>5727</v>
      </c>
      <c r="E2645" s="2" t="s">
        <v>212</v>
      </c>
      <c r="F2645" s="2" t="s">
        <v>213</v>
      </c>
      <c r="G2645" s="2" t="s">
        <v>5703</v>
      </c>
      <c r="H2645" s="2" t="s">
        <v>5728</v>
      </c>
      <c r="I2645" s="9">
        <v>43545</v>
      </c>
      <c r="J2645" s="10"/>
    </row>
    <row r="2646" spans="1:10" ht="115.5" x14ac:dyDescent="0.25">
      <c r="A2646" s="2">
        <f t="shared" si="41"/>
        <v>2645</v>
      </c>
      <c r="B2646" s="2" t="s">
        <v>4725</v>
      </c>
      <c r="C2646" s="2" t="s">
        <v>3056</v>
      </c>
      <c r="D2646" s="2" t="s">
        <v>5729</v>
      </c>
      <c r="E2646" s="2" t="s">
        <v>212</v>
      </c>
      <c r="F2646" s="2" t="s">
        <v>213</v>
      </c>
      <c r="G2646" s="2" t="s">
        <v>5703</v>
      </c>
      <c r="H2646" s="2" t="s">
        <v>5730</v>
      </c>
      <c r="I2646" s="9">
        <v>43545</v>
      </c>
      <c r="J2646" s="10"/>
    </row>
    <row r="2647" spans="1:10" ht="115.5" x14ac:dyDescent="0.25">
      <c r="A2647" s="2">
        <f t="shared" si="41"/>
        <v>2646</v>
      </c>
      <c r="B2647" s="2" t="s">
        <v>5028</v>
      </c>
      <c r="C2647" s="2" t="s">
        <v>3056</v>
      </c>
      <c r="D2647" s="2" t="s">
        <v>5731</v>
      </c>
      <c r="E2647" s="2" t="s">
        <v>212</v>
      </c>
      <c r="F2647" s="2" t="s">
        <v>213</v>
      </c>
      <c r="G2647" s="2" t="s">
        <v>5732</v>
      </c>
      <c r="H2647" s="2" t="s">
        <v>5733</v>
      </c>
      <c r="I2647" s="9">
        <v>43539</v>
      </c>
      <c r="J2647" s="10"/>
    </row>
    <row r="2648" spans="1:10" ht="115.5" x14ac:dyDescent="0.25">
      <c r="A2648" s="2">
        <f t="shared" si="41"/>
        <v>2647</v>
      </c>
      <c r="B2648" s="2" t="s">
        <v>5028</v>
      </c>
      <c r="C2648" s="2" t="s">
        <v>3056</v>
      </c>
      <c r="D2648" s="2" t="s">
        <v>5734</v>
      </c>
      <c r="E2648" s="2" t="s">
        <v>212</v>
      </c>
      <c r="F2648" s="2" t="s">
        <v>213</v>
      </c>
      <c r="G2648" s="2" t="s">
        <v>5732</v>
      </c>
      <c r="H2648" s="2" t="s">
        <v>5735</v>
      </c>
      <c r="I2648" s="9">
        <v>43539</v>
      </c>
      <c r="J2648" s="10"/>
    </row>
    <row r="2649" spans="1:10" ht="115.5" x14ac:dyDescent="0.25">
      <c r="A2649" s="2">
        <f t="shared" si="41"/>
        <v>2648</v>
      </c>
      <c r="B2649" s="2" t="s">
        <v>5028</v>
      </c>
      <c r="C2649" s="2" t="s">
        <v>3056</v>
      </c>
      <c r="D2649" s="2" t="s">
        <v>5736</v>
      </c>
      <c r="E2649" s="2" t="s">
        <v>212</v>
      </c>
      <c r="F2649" s="2" t="s">
        <v>213</v>
      </c>
      <c r="G2649" s="2" t="s">
        <v>5732</v>
      </c>
      <c r="H2649" s="2" t="s">
        <v>5737</v>
      </c>
      <c r="I2649" s="9">
        <v>43539</v>
      </c>
      <c r="J2649" s="10"/>
    </row>
    <row r="2650" spans="1:10" ht="115.5" x14ac:dyDescent="0.25">
      <c r="A2650" s="2">
        <f t="shared" si="41"/>
        <v>2649</v>
      </c>
      <c r="B2650" s="2" t="s">
        <v>5028</v>
      </c>
      <c r="C2650" s="2" t="s">
        <v>3056</v>
      </c>
      <c r="D2650" s="2" t="s">
        <v>5738</v>
      </c>
      <c r="E2650" s="2" t="s">
        <v>212</v>
      </c>
      <c r="F2650" s="2" t="s">
        <v>213</v>
      </c>
      <c r="G2650" s="2" t="s">
        <v>5732</v>
      </c>
      <c r="H2650" s="2" t="s">
        <v>5739</v>
      </c>
      <c r="I2650" s="9">
        <v>43539</v>
      </c>
      <c r="J2650" s="10"/>
    </row>
    <row r="2651" spans="1:10" ht="115.5" x14ac:dyDescent="0.25">
      <c r="A2651" s="2">
        <f t="shared" si="41"/>
        <v>2650</v>
      </c>
      <c r="B2651" s="2" t="s">
        <v>5028</v>
      </c>
      <c r="C2651" s="2" t="s">
        <v>3056</v>
      </c>
      <c r="D2651" s="2" t="s">
        <v>5740</v>
      </c>
      <c r="E2651" s="2" t="s">
        <v>212</v>
      </c>
      <c r="F2651" s="2" t="s">
        <v>213</v>
      </c>
      <c r="G2651" s="2" t="s">
        <v>5732</v>
      </c>
      <c r="H2651" s="2" t="s">
        <v>5741</v>
      </c>
      <c r="I2651" s="9">
        <v>43539</v>
      </c>
      <c r="J2651" s="10"/>
    </row>
    <row r="2652" spans="1:10" ht="128.25" x14ac:dyDescent="0.25">
      <c r="A2652" s="2">
        <f t="shared" si="41"/>
        <v>2651</v>
      </c>
      <c r="B2652" s="2" t="s">
        <v>4725</v>
      </c>
      <c r="C2652" s="2" t="s">
        <v>3056</v>
      </c>
      <c r="D2652" s="2" t="s">
        <v>5742</v>
      </c>
      <c r="E2652" s="2" t="s">
        <v>212</v>
      </c>
      <c r="F2652" s="2" t="s">
        <v>213</v>
      </c>
      <c r="G2652" s="2" t="s">
        <v>5703</v>
      </c>
      <c r="H2652" s="2" t="s">
        <v>5743</v>
      </c>
      <c r="I2652" s="9">
        <v>43538</v>
      </c>
      <c r="J2652" s="10"/>
    </row>
    <row r="2653" spans="1:10" ht="115.5" x14ac:dyDescent="0.25">
      <c r="A2653" s="2">
        <f t="shared" si="41"/>
        <v>2652</v>
      </c>
      <c r="B2653" s="2" t="s">
        <v>4725</v>
      </c>
      <c r="C2653" s="2" t="s">
        <v>3056</v>
      </c>
      <c r="D2653" s="2" t="s">
        <v>5744</v>
      </c>
      <c r="E2653" s="2" t="s">
        <v>212</v>
      </c>
      <c r="F2653" s="2" t="s">
        <v>213</v>
      </c>
      <c r="G2653" s="2" t="s">
        <v>5703</v>
      </c>
      <c r="H2653" s="2" t="s">
        <v>5745</v>
      </c>
      <c r="I2653" s="9">
        <v>43538</v>
      </c>
      <c r="J2653" s="10"/>
    </row>
    <row r="2654" spans="1:10" ht="128.25" x14ac:dyDescent="0.25">
      <c r="A2654" s="2">
        <f t="shared" si="41"/>
        <v>2653</v>
      </c>
      <c r="B2654" s="2" t="s">
        <v>4725</v>
      </c>
      <c r="C2654" s="2" t="s">
        <v>3056</v>
      </c>
      <c r="D2654" s="2" t="s">
        <v>5746</v>
      </c>
      <c r="E2654" s="2" t="s">
        <v>212</v>
      </c>
      <c r="F2654" s="2" t="s">
        <v>213</v>
      </c>
      <c r="G2654" s="2" t="s">
        <v>5703</v>
      </c>
      <c r="H2654" s="2" t="s">
        <v>5747</v>
      </c>
      <c r="I2654" s="9">
        <v>43538</v>
      </c>
      <c r="J2654" s="10"/>
    </row>
    <row r="2655" spans="1:10" ht="128.25" x14ac:dyDescent="0.25">
      <c r="A2655" s="2">
        <f t="shared" si="41"/>
        <v>2654</v>
      </c>
      <c r="B2655" s="2" t="s">
        <v>4725</v>
      </c>
      <c r="C2655" s="2" t="s">
        <v>3056</v>
      </c>
      <c r="D2655" s="2" t="s">
        <v>5748</v>
      </c>
      <c r="E2655" s="2" t="s">
        <v>212</v>
      </c>
      <c r="F2655" s="2" t="s">
        <v>213</v>
      </c>
      <c r="G2655" s="2" t="s">
        <v>5703</v>
      </c>
      <c r="H2655" s="2" t="s">
        <v>5749</v>
      </c>
      <c r="I2655" s="9">
        <v>43536</v>
      </c>
      <c r="J2655" s="10"/>
    </row>
    <row r="2656" spans="1:10" ht="153.75" x14ac:dyDescent="0.25">
      <c r="A2656" s="2">
        <f t="shared" si="41"/>
        <v>2655</v>
      </c>
      <c r="B2656" s="2" t="s">
        <v>4725</v>
      </c>
      <c r="C2656" s="2" t="s">
        <v>3056</v>
      </c>
      <c r="D2656" s="2" t="s">
        <v>5750</v>
      </c>
      <c r="E2656" s="2" t="s">
        <v>212</v>
      </c>
      <c r="F2656" s="2" t="s">
        <v>213</v>
      </c>
      <c r="G2656" s="2" t="s">
        <v>5703</v>
      </c>
      <c r="H2656" s="2" t="s">
        <v>5751</v>
      </c>
      <c r="I2656" s="9">
        <v>43536</v>
      </c>
      <c r="J2656" s="10"/>
    </row>
    <row r="2657" spans="1:10" ht="128.25" x14ac:dyDescent="0.25">
      <c r="A2657" s="2">
        <f t="shared" si="41"/>
        <v>2656</v>
      </c>
      <c r="B2657" s="2" t="s">
        <v>4725</v>
      </c>
      <c r="C2657" s="2" t="s">
        <v>3056</v>
      </c>
      <c r="D2657" s="2" t="s">
        <v>5752</v>
      </c>
      <c r="E2657" s="2" t="s">
        <v>212</v>
      </c>
      <c r="F2657" s="2" t="s">
        <v>213</v>
      </c>
      <c r="G2657" s="2" t="s">
        <v>5703</v>
      </c>
      <c r="H2657" s="2" t="s">
        <v>5753</v>
      </c>
      <c r="I2657" s="9">
        <v>43536</v>
      </c>
      <c r="J2657" s="10"/>
    </row>
    <row r="2658" spans="1:10" ht="128.25" x14ac:dyDescent="0.25">
      <c r="A2658" s="2">
        <f t="shared" si="41"/>
        <v>2657</v>
      </c>
      <c r="B2658" s="2" t="s">
        <v>4725</v>
      </c>
      <c r="C2658" s="2" t="s">
        <v>3056</v>
      </c>
      <c r="D2658" s="2" t="s">
        <v>5754</v>
      </c>
      <c r="E2658" s="2" t="s">
        <v>212</v>
      </c>
      <c r="F2658" s="2" t="s">
        <v>213</v>
      </c>
      <c r="G2658" s="2" t="s">
        <v>5703</v>
      </c>
      <c r="H2658" s="2" t="s">
        <v>5755</v>
      </c>
      <c r="I2658" s="9">
        <v>43536</v>
      </c>
      <c r="J2658" s="10"/>
    </row>
    <row r="2659" spans="1:10" ht="128.25" x14ac:dyDescent="0.25">
      <c r="A2659" s="2">
        <f t="shared" si="41"/>
        <v>2658</v>
      </c>
      <c r="B2659" s="2" t="s">
        <v>4725</v>
      </c>
      <c r="C2659" s="2" t="s">
        <v>3056</v>
      </c>
      <c r="D2659" s="2" t="s">
        <v>5756</v>
      </c>
      <c r="E2659" s="2" t="s">
        <v>212</v>
      </c>
      <c r="F2659" s="2" t="s">
        <v>213</v>
      </c>
      <c r="G2659" s="2" t="s">
        <v>5703</v>
      </c>
      <c r="H2659" s="2" t="s">
        <v>5757</v>
      </c>
      <c r="I2659" s="9">
        <v>43536</v>
      </c>
      <c r="J2659" s="10"/>
    </row>
    <row r="2660" spans="1:10" ht="141" x14ac:dyDescent="0.25">
      <c r="A2660" s="2">
        <f t="shared" si="41"/>
        <v>2659</v>
      </c>
      <c r="B2660" s="2" t="s">
        <v>4725</v>
      </c>
      <c r="C2660" s="2" t="s">
        <v>3056</v>
      </c>
      <c r="D2660" s="2" t="s">
        <v>5758</v>
      </c>
      <c r="E2660" s="2" t="s">
        <v>212</v>
      </c>
      <c r="F2660" s="2" t="s">
        <v>213</v>
      </c>
      <c r="G2660" s="2" t="s">
        <v>5703</v>
      </c>
      <c r="H2660" s="2" t="s">
        <v>5759</v>
      </c>
      <c r="I2660" s="9">
        <v>43536</v>
      </c>
      <c r="J2660" s="10"/>
    </row>
    <row r="2661" spans="1:10" ht="141" x14ac:dyDescent="0.25">
      <c r="A2661" s="2">
        <f t="shared" si="41"/>
        <v>2660</v>
      </c>
      <c r="B2661" s="2" t="s">
        <v>4725</v>
      </c>
      <c r="C2661" s="2" t="s">
        <v>3056</v>
      </c>
      <c r="D2661" s="2" t="s">
        <v>5760</v>
      </c>
      <c r="E2661" s="2" t="s">
        <v>212</v>
      </c>
      <c r="F2661" s="2" t="s">
        <v>213</v>
      </c>
      <c r="G2661" s="2" t="s">
        <v>5703</v>
      </c>
      <c r="H2661" s="2" t="s">
        <v>5761</v>
      </c>
      <c r="I2661" s="9">
        <v>43536</v>
      </c>
      <c r="J2661" s="10"/>
    </row>
    <row r="2662" spans="1:10" ht="128.25" x14ac:dyDescent="0.25">
      <c r="A2662" s="2">
        <f t="shared" si="41"/>
        <v>2661</v>
      </c>
      <c r="B2662" s="2" t="s">
        <v>4725</v>
      </c>
      <c r="C2662" s="2" t="s">
        <v>3056</v>
      </c>
      <c r="D2662" s="2" t="s">
        <v>5762</v>
      </c>
      <c r="E2662" s="2" t="s">
        <v>212</v>
      </c>
      <c r="F2662" s="2" t="s">
        <v>213</v>
      </c>
      <c r="G2662" s="2" t="s">
        <v>5703</v>
      </c>
      <c r="H2662" s="2" t="s">
        <v>5763</v>
      </c>
      <c r="I2662" s="9">
        <v>43536</v>
      </c>
      <c r="J2662" s="10"/>
    </row>
    <row r="2663" spans="1:10" ht="128.25" x14ac:dyDescent="0.25">
      <c r="A2663" s="2">
        <f t="shared" si="41"/>
        <v>2662</v>
      </c>
      <c r="B2663" s="2" t="s">
        <v>4725</v>
      </c>
      <c r="C2663" s="2" t="s">
        <v>3056</v>
      </c>
      <c r="D2663" s="2" t="s">
        <v>5764</v>
      </c>
      <c r="E2663" s="2" t="s">
        <v>212</v>
      </c>
      <c r="F2663" s="2" t="s">
        <v>213</v>
      </c>
      <c r="G2663" s="2" t="s">
        <v>5703</v>
      </c>
      <c r="H2663" s="2" t="s">
        <v>5765</v>
      </c>
      <c r="I2663" s="9">
        <v>43536</v>
      </c>
      <c r="J2663" s="10"/>
    </row>
    <row r="2664" spans="1:10" ht="128.25" x14ac:dyDescent="0.25">
      <c r="A2664" s="2">
        <f t="shared" si="41"/>
        <v>2663</v>
      </c>
      <c r="B2664" s="2" t="s">
        <v>4725</v>
      </c>
      <c r="C2664" s="2" t="s">
        <v>3056</v>
      </c>
      <c r="D2664" s="2" t="s">
        <v>5766</v>
      </c>
      <c r="E2664" s="2" t="s">
        <v>212</v>
      </c>
      <c r="F2664" s="2" t="s">
        <v>213</v>
      </c>
      <c r="G2664" s="2" t="s">
        <v>5703</v>
      </c>
      <c r="H2664" s="2" t="s">
        <v>5767</v>
      </c>
      <c r="I2664" s="9">
        <v>43536</v>
      </c>
      <c r="J2664" s="10"/>
    </row>
    <row r="2665" spans="1:10" ht="128.25" x14ac:dyDescent="0.25">
      <c r="A2665" s="2">
        <f t="shared" si="41"/>
        <v>2664</v>
      </c>
      <c r="B2665" s="2" t="s">
        <v>4725</v>
      </c>
      <c r="C2665" s="2" t="s">
        <v>3056</v>
      </c>
      <c r="D2665" s="2" t="s">
        <v>5768</v>
      </c>
      <c r="E2665" s="2" t="s">
        <v>212</v>
      </c>
      <c r="F2665" s="2" t="s">
        <v>213</v>
      </c>
      <c r="G2665" s="2" t="s">
        <v>5703</v>
      </c>
      <c r="H2665" s="2" t="s">
        <v>5769</v>
      </c>
      <c r="I2665" s="9">
        <v>43536</v>
      </c>
      <c r="J2665" s="10"/>
    </row>
    <row r="2666" spans="1:10" ht="128.25" x14ac:dyDescent="0.25">
      <c r="A2666" s="2">
        <f t="shared" si="41"/>
        <v>2665</v>
      </c>
      <c r="B2666" s="2" t="s">
        <v>4725</v>
      </c>
      <c r="C2666" s="2" t="s">
        <v>3056</v>
      </c>
      <c r="D2666" s="2" t="s">
        <v>5770</v>
      </c>
      <c r="E2666" s="2" t="s">
        <v>212</v>
      </c>
      <c r="F2666" s="2" t="s">
        <v>213</v>
      </c>
      <c r="G2666" s="2" t="s">
        <v>5703</v>
      </c>
      <c r="H2666" s="2" t="s">
        <v>5771</v>
      </c>
      <c r="I2666" s="9">
        <v>43536</v>
      </c>
      <c r="J2666" s="10"/>
    </row>
    <row r="2667" spans="1:10" ht="128.25" x14ac:dyDescent="0.25">
      <c r="A2667" s="2">
        <f t="shared" si="41"/>
        <v>2666</v>
      </c>
      <c r="B2667" s="2" t="s">
        <v>4725</v>
      </c>
      <c r="C2667" s="2" t="s">
        <v>3056</v>
      </c>
      <c r="D2667" s="2" t="s">
        <v>5772</v>
      </c>
      <c r="E2667" s="2" t="s">
        <v>212</v>
      </c>
      <c r="F2667" s="2" t="s">
        <v>213</v>
      </c>
      <c r="G2667" s="2" t="s">
        <v>5703</v>
      </c>
      <c r="H2667" s="2" t="s">
        <v>5773</v>
      </c>
      <c r="I2667" s="9">
        <v>43536</v>
      </c>
      <c r="J2667" s="10"/>
    </row>
    <row r="2668" spans="1:10" ht="115.5" x14ac:dyDescent="0.25">
      <c r="A2668" s="2">
        <f t="shared" si="41"/>
        <v>2667</v>
      </c>
      <c r="B2668" s="2" t="s">
        <v>4725</v>
      </c>
      <c r="C2668" s="2" t="s">
        <v>3056</v>
      </c>
      <c r="D2668" s="2" t="s">
        <v>5774</v>
      </c>
      <c r="E2668" s="2" t="s">
        <v>212</v>
      </c>
      <c r="F2668" s="2" t="s">
        <v>213</v>
      </c>
      <c r="G2668" s="2" t="s">
        <v>5703</v>
      </c>
      <c r="H2668" s="2" t="s">
        <v>5775</v>
      </c>
      <c r="I2668" s="9">
        <v>43535</v>
      </c>
      <c r="J2668" s="10"/>
    </row>
    <row r="2669" spans="1:10" ht="128.25" x14ac:dyDescent="0.25">
      <c r="A2669" s="2">
        <f t="shared" si="41"/>
        <v>2668</v>
      </c>
      <c r="B2669" s="2" t="s">
        <v>4725</v>
      </c>
      <c r="C2669" s="2" t="s">
        <v>3056</v>
      </c>
      <c r="D2669" s="2" t="s">
        <v>5776</v>
      </c>
      <c r="E2669" s="2" t="s">
        <v>212</v>
      </c>
      <c r="F2669" s="2" t="s">
        <v>213</v>
      </c>
      <c r="G2669" s="2" t="s">
        <v>5703</v>
      </c>
      <c r="H2669" s="2" t="s">
        <v>5777</v>
      </c>
      <c r="I2669" s="9">
        <v>43535</v>
      </c>
      <c r="J2669" s="10"/>
    </row>
    <row r="2670" spans="1:10" ht="141" x14ac:dyDescent="0.25">
      <c r="A2670" s="2">
        <f t="shared" si="41"/>
        <v>2669</v>
      </c>
      <c r="B2670" s="2" t="s">
        <v>4725</v>
      </c>
      <c r="C2670" s="2" t="s">
        <v>3056</v>
      </c>
      <c r="D2670" s="2" t="s">
        <v>5778</v>
      </c>
      <c r="E2670" s="2" t="s">
        <v>212</v>
      </c>
      <c r="F2670" s="2" t="s">
        <v>213</v>
      </c>
      <c r="G2670" s="2" t="s">
        <v>5703</v>
      </c>
      <c r="H2670" s="2" t="s">
        <v>5779</v>
      </c>
      <c r="I2670" s="9">
        <v>43535</v>
      </c>
      <c r="J2670" s="10"/>
    </row>
    <row r="2671" spans="1:10" ht="141" x14ac:dyDescent="0.25">
      <c r="A2671" s="2">
        <f t="shared" si="41"/>
        <v>2670</v>
      </c>
      <c r="B2671" s="2" t="s">
        <v>4725</v>
      </c>
      <c r="C2671" s="2" t="s">
        <v>3056</v>
      </c>
      <c r="D2671" s="2" t="s">
        <v>5780</v>
      </c>
      <c r="E2671" s="2" t="s">
        <v>212</v>
      </c>
      <c r="F2671" s="2" t="s">
        <v>213</v>
      </c>
      <c r="G2671" s="2" t="s">
        <v>5703</v>
      </c>
      <c r="H2671" s="2" t="s">
        <v>5781</v>
      </c>
      <c r="I2671" s="9">
        <v>43535</v>
      </c>
      <c r="J2671" s="10"/>
    </row>
    <row r="2672" spans="1:10" ht="128.25" x14ac:dyDescent="0.25">
      <c r="A2672" s="2">
        <f t="shared" si="41"/>
        <v>2671</v>
      </c>
      <c r="B2672" s="2" t="s">
        <v>4725</v>
      </c>
      <c r="C2672" s="2" t="s">
        <v>3056</v>
      </c>
      <c r="D2672" s="2" t="s">
        <v>5782</v>
      </c>
      <c r="E2672" s="2" t="s">
        <v>212</v>
      </c>
      <c r="F2672" s="2" t="s">
        <v>213</v>
      </c>
      <c r="G2672" s="2" t="s">
        <v>5703</v>
      </c>
      <c r="H2672" s="2" t="s">
        <v>5783</v>
      </c>
      <c r="I2672" s="9">
        <v>43535</v>
      </c>
      <c r="J2672" s="10"/>
    </row>
    <row r="2673" spans="1:10" ht="128.25" x14ac:dyDescent="0.25">
      <c r="A2673" s="2">
        <f t="shared" si="41"/>
        <v>2672</v>
      </c>
      <c r="B2673" s="2" t="s">
        <v>4725</v>
      </c>
      <c r="C2673" s="2" t="s">
        <v>3056</v>
      </c>
      <c r="D2673" s="2" t="s">
        <v>5784</v>
      </c>
      <c r="E2673" s="2" t="s">
        <v>212</v>
      </c>
      <c r="F2673" s="2" t="s">
        <v>213</v>
      </c>
      <c r="G2673" s="2" t="s">
        <v>5703</v>
      </c>
      <c r="H2673" s="2" t="s">
        <v>5785</v>
      </c>
      <c r="I2673" s="9">
        <v>43535</v>
      </c>
      <c r="J2673" s="10"/>
    </row>
    <row r="2674" spans="1:10" ht="128.25" x14ac:dyDescent="0.25">
      <c r="A2674" s="2">
        <f t="shared" si="41"/>
        <v>2673</v>
      </c>
      <c r="B2674" s="2" t="s">
        <v>4725</v>
      </c>
      <c r="C2674" s="2" t="s">
        <v>3056</v>
      </c>
      <c r="D2674" s="2" t="s">
        <v>5786</v>
      </c>
      <c r="E2674" s="2" t="s">
        <v>212</v>
      </c>
      <c r="F2674" s="2" t="s">
        <v>213</v>
      </c>
      <c r="G2674" s="2" t="s">
        <v>5703</v>
      </c>
      <c r="H2674" s="2" t="s">
        <v>5787</v>
      </c>
      <c r="I2674" s="9">
        <v>43535</v>
      </c>
      <c r="J2674" s="10"/>
    </row>
    <row r="2675" spans="1:10" ht="128.25" x14ac:dyDescent="0.25">
      <c r="A2675" s="2">
        <f t="shared" si="41"/>
        <v>2674</v>
      </c>
      <c r="B2675" s="2" t="s">
        <v>4725</v>
      </c>
      <c r="C2675" s="2" t="s">
        <v>3056</v>
      </c>
      <c r="D2675" s="2" t="s">
        <v>5788</v>
      </c>
      <c r="E2675" s="2" t="s">
        <v>212</v>
      </c>
      <c r="F2675" s="2" t="s">
        <v>213</v>
      </c>
      <c r="G2675" s="2" t="s">
        <v>5703</v>
      </c>
      <c r="H2675" s="2" t="s">
        <v>5789</v>
      </c>
      <c r="I2675" s="9">
        <v>43535</v>
      </c>
      <c r="J2675" s="10"/>
    </row>
    <row r="2676" spans="1:10" ht="128.25" x14ac:dyDescent="0.25">
      <c r="A2676" s="2">
        <f t="shared" si="41"/>
        <v>2675</v>
      </c>
      <c r="B2676" s="2" t="s">
        <v>4725</v>
      </c>
      <c r="C2676" s="2" t="s">
        <v>3056</v>
      </c>
      <c r="D2676" s="2" t="s">
        <v>5790</v>
      </c>
      <c r="E2676" s="2" t="s">
        <v>212</v>
      </c>
      <c r="F2676" s="2" t="s">
        <v>213</v>
      </c>
      <c r="G2676" s="2" t="s">
        <v>5703</v>
      </c>
      <c r="H2676" s="2" t="s">
        <v>5791</v>
      </c>
      <c r="I2676" s="9">
        <v>43535</v>
      </c>
      <c r="J2676" s="10"/>
    </row>
    <row r="2677" spans="1:10" ht="128.25" x14ac:dyDescent="0.25">
      <c r="A2677" s="2">
        <f t="shared" si="41"/>
        <v>2676</v>
      </c>
      <c r="B2677" s="2" t="s">
        <v>4725</v>
      </c>
      <c r="C2677" s="2" t="s">
        <v>3056</v>
      </c>
      <c r="D2677" s="2" t="s">
        <v>5792</v>
      </c>
      <c r="E2677" s="2" t="s">
        <v>212</v>
      </c>
      <c r="F2677" s="2" t="s">
        <v>213</v>
      </c>
      <c r="G2677" s="2" t="s">
        <v>5703</v>
      </c>
      <c r="H2677" s="2" t="s">
        <v>5793</v>
      </c>
      <c r="I2677" s="9">
        <v>43535</v>
      </c>
      <c r="J2677" s="10"/>
    </row>
    <row r="2678" spans="1:10" ht="141" x14ac:dyDescent="0.25">
      <c r="A2678" s="2">
        <f t="shared" si="41"/>
        <v>2677</v>
      </c>
      <c r="B2678" s="2" t="s">
        <v>4979</v>
      </c>
      <c r="C2678" s="2" t="s">
        <v>3056</v>
      </c>
      <c r="D2678" s="2" t="s">
        <v>5794</v>
      </c>
      <c r="E2678" s="2" t="s">
        <v>4981</v>
      </c>
      <c r="F2678" s="2" t="s">
        <v>4982</v>
      </c>
      <c r="G2678" s="2" t="s">
        <v>5795</v>
      </c>
      <c r="H2678" s="2" t="s">
        <v>5796</v>
      </c>
      <c r="I2678" s="9">
        <v>43531</v>
      </c>
      <c r="J2678" s="10"/>
    </row>
    <row r="2679" spans="1:10" ht="141" x14ac:dyDescent="0.25">
      <c r="A2679" s="2">
        <f t="shared" si="41"/>
        <v>2678</v>
      </c>
      <c r="B2679" s="2" t="s">
        <v>4725</v>
      </c>
      <c r="C2679" s="2" t="s">
        <v>3056</v>
      </c>
      <c r="D2679" s="2" t="s">
        <v>5797</v>
      </c>
      <c r="E2679" s="2" t="s">
        <v>212</v>
      </c>
      <c r="F2679" s="2" t="s">
        <v>213</v>
      </c>
      <c r="G2679" s="2" t="s">
        <v>5703</v>
      </c>
      <c r="H2679" s="2" t="s">
        <v>5798</v>
      </c>
      <c r="I2679" s="9">
        <v>43530</v>
      </c>
      <c r="J2679" s="10"/>
    </row>
    <row r="2680" spans="1:10" ht="128.25" x14ac:dyDescent="0.25">
      <c r="A2680" s="2">
        <f t="shared" si="41"/>
        <v>2679</v>
      </c>
      <c r="B2680" s="2" t="s">
        <v>4725</v>
      </c>
      <c r="C2680" s="2" t="s">
        <v>3056</v>
      </c>
      <c r="D2680" s="2" t="s">
        <v>5799</v>
      </c>
      <c r="E2680" s="2" t="s">
        <v>212</v>
      </c>
      <c r="F2680" s="2" t="s">
        <v>213</v>
      </c>
      <c r="G2680" s="2" t="s">
        <v>5703</v>
      </c>
      <c r="H2680" s="2" t="s">
        <v>5800</v>
      </c>
      <c r="I2680" s="9">
        <v>43530</v>
      </c>
      <c r="J2680" s="10"/>
    </row>
    <row r="2681" spans="1:10" ht="128.25" x14ac:dyDescent="0.25">
      <c r="A2681" s="2">
        <f t="shared" si="41"/>
        <v>2680</v>
      </c>
      <c r="B2681" s="2" t="s">
        <v>4725</v>
      </c>
      <c r="C2681" s="2" t="s">
        <v>3056</v>
      </c>
      <c r="D2681" s="2" t="s">
        <v>5801</v>
      </c>
      <c r="E2681" s="2" t="s">
        <v>212</v>
      </c>
      <c r="F2681" s="2" t="s">
        <v>213</v>
      </c>
      <c r="G2681" s="2" t="s">
        <v>5703</v>
      </c>
      <c r="H2681" s="2" t="s">
        <v>5802</v>
      </c>
      <c r="I2681" s="9">
        <v>43530</v>
      </c>
      <c r="J2681" s="10"/>
    </row>
    <row r="2682" spans="1:10" ht="128.25" x14ac:dyDescent="0.25">
      <c r="A2682" s="2">
        <f t="shared" si="41"/>
        <v>2681</v>
      </c>
      <c r="B2682" s="2" t="s">
        <v>4725</v>
      </c>
      <c r="C2682" s="2" t="s">
        <v>3056</v>
      </c>
      <c r="D2682" s="2" t="s">
        <v>5803</v>
      </c>
      <c r="E2682" s="2" t="s">
        <v>212</v>
      </c>
      <c r="F2682" s="2" t="s">
        <v>213</v>
      </c>
      <c r="G2682" s="2" t="s">
        <v>5703</v>
      </c>
      <c r="H2682" s="2" t="s">
        <v>5804</v>
      </c>
      <c r="I2682" s="9">
        <v>43530</v>
      </c>
      <c r="J2682" s="10"/>
    </row>
    <row r="2683" spans="1:10" ht="128.25" x14ac:dyDescent="0.25">
      <c r="A2683" s="2">
        <f t="shared" si="41"/>
        <v>2682</v>
      </c>
      <c r="B2683" s="2" t="s">
        <v>4725</v>
      </c>
      <c r="C2683" s="2" t="s">
        <v>3056</v>
      </c>
      <c r="D2683" s="2" t="s">
        <v>5805</v>
      </c>
      <c r="E2683" s="2" t="s">
        <v>212</v>
      </c>
      <c r="F2683" s="2" t="s">
        <v>213</v>
      </c>
      <c r="G2683" s="2" t="s">
        <v>5703</v>
      </c>
      <c r="H2683" s="2" t="s">
        <v>5806</v>
      </c>
      <c r="I2683" s="9">
        <v>43530</v>
      </c>
      <c r="J2683" s="10"/>
    </row>
    <row r="2684" spans="1:10" ht="128.25" x14ac:dyDescent="0.25">
      <c r="A2684" s="2">
        <f t="shared" si="41"/>
        <v>2683</v>
      </c>
      <c r="B2684" s="2" t="s">
        <v>4725</v>
      </c>
      <c r="C2684" s="2" t="s">
        <v>3056</v>
      </c>
      <c r="D2684" s="2" t="s">
        <v>5807</v>
      </c>
      <c r="E2684" s="2" t="s">
        <v>212</v>
      </c>
      <c r="F2684" s="2" t="s">
        <v>213</v>
      </c>
      <c r="G2684" s="2" t="s">
        <v>5703</v>
      </c>
      <c r="H2684" s="2" t="s">
        <v>5808</v>
      </c>
      <c r="I2684" s="9">
        <v>43530</v>
      </c>
      <c r="J2684" s="10"/>
    </row>
    <row r="2685" spans="1:10" ht="128.25" x14ac:dyDescent="0.25">
      <c r="A2685" s="2">
        <f t="shared" si="41"/>
        <v>2684</v>
      </c>
      <c r="B2685" s="2" t="s">
        <v>4725</v>
      </c>
      <c r="C2685" s="2" t="s">
        <v>3056</v>
      </c>
      <c r="D2685" s="2" t="s">
        <v>5809</v>
      </c>
      <c r="E2685" s="2" t="s">
        <v>212</v>
      </c>
      <c r="F2685" s="2" t="s">
        <v>213</v>
      </c>
      <c r="G2685" s="2" t="s">
        <v>5703</v>
      </c>
      <c r="H2685" s="2" t="s">
        <v>5810</v>
      </c>
      <c r="I2685" s="9">
        <v>43530</v>
      </c>
      <c r="J2685" s="10"/>
    </row>
    <row r="2686" spans="1:10" ht="128.25" x14ac:dyDescent="0.25">
      <c r="A2686" s="2">
        <f t="shared" si="41"/>
        <v>2685</v>
      </c>
      <c r="B2686" s="2" t="s">
        <v>4725</v>
      </c>
      <c r="C2686" s="2" t="s">
        <v>3056</v>
      </c>
      <c r="D2686" s="2" t="s">
        <v>5811</v>
      </c>
      <c r="E2686" s="2" t="s">
        <v>212</v>
      </c>
      <c r="F2686" s="2" t="s">
        <v>213</v>
      </c>
      <c r="G2686" s="2" t="s">
        <v>5703</v>
      </c>
      <c r="H2686" s="2" t="s">
        <v>5812</v>
      </c>
      <c r="I2686" s="9">
        <v>43530</v>
      </c>
      <c r="J2686" s="10"/>
    </row>
    <row r="2687" spans="1:10" ht="128.25" x14ac:dyDescent="0.25">
      <c r="A2687" s="2">
        <f t="shared" si="41"/>
        <v>2686</v>
      </c>
      <c r="B2687" s="2" t="s">
        <v>4725</v>
      </c>
      <c r="C2687" s="2" t="s">
        <v>3056</v>
      </c>
      <c r="D2687" s="2" t="s">
        <v>5813</v>
      </c>
      <c r="E2687" s="2" t="s">
        <v>212</v>
      </c>
      <c r="F2687" s="2" t="s">
        <v>213</v>
      </c>
      <c r="G2687" s="2" t="s">
        <v>5703</v>
      </c>
      <c r="H2687" s="2" t="s">
        <v>5814</v>
      </c>
      <c r="I2687" s="9">
        <v>43530</v>
      </c>
      <c r="J2687" s="10"/>
    </row>
    <row r="2688" spans="1:10" ht="128.25" x14ac:dyDescent="0.25">
      <c r="A2688" s="2">
        <f t="shared" si="41"/>
        <v>2687</v>
      </c>
      <c r="B2688" s="2" t="s">
        <v>4725</v>
      </c>
      <c r="C2688" s="2" t="s">
        <v>3056</v>
      </c>
      <c r="D2688" s="2" t="s">
        <v>5815</v>
      </c>
      <c r="E2688" s="2" t="s">
        <v>212</v>
      </c>
      <c r="F2688" s="2" t="s">
        <v>213</v>
      </c>
      <c r="G2688" s="2" t="s">
        <v>5703</v>
      </c>
      <c r="H2688" s="2" t="s">
        <v>5816</v>
      </c>
      <c r="I2688" s="9">
        <v>43529</v>
      </c>
      <c r="J2688" s="10"/>
    </row>
    <row r="2689" spans="1:10" ht="128.25" x14ac:dyDescent="0.25">
      <c r="A2689" s="2">
        <f t="shared" si="41"/>
        <v>2688</v>
      </c>
      <c r="B2689" s="2" t="s">
        <v>4725</v>
      </c>
      <c r="C2689" s="2" t="s">
        <v>3056</v>
      </c>
      <c r="D2689" s="2" t="s">
        <v>5817</v>
      </c>
      <c r="E2689" s="2" t="s">
        <v>212</v>
      </c>
      <c r="F2689" s="2" t="s">
        <v>213</v>
      </c>
      <c r="G2689" s="2" t="s">
        <v>5703</v>
      </c>
      <c r="H2689" s="2" t="s">
        <v>5818</v>
      </c>
      <c r="I2689" s="9">
        <v>43529</v>
      </c>
      <c r="J2689" s="10"/>
    </row>
    <row r="2690" spans="1:10" ht="128.25" x14ac:dyDescent="0.25">
      <c r="A2690" s="2">
        <f t="shared" si="41"/>
        <v>2689</v>
      </c>
      <c r="B2690" s="2" t="s">
        <v>4725</v>
      </c>
      <c r="C2690" s="2" t="s">
        <v>3056</v>
      </c>
      <c r="D2690" s="2" t="s">
        <v>5819</v>
      </c>
      <c r="E2690" s="2" t="s">
        <v>212</v>
      </c>
      <c r="F2690" s="2" t="s">
        <v>213</v>
      </c>
      <c r="G2690" s="2" t="s">
        <v>5703</v>
      </c>
      <c r="H2690" s="2" t="s">
        <v>5820</v>
      </c>
      <c r="I2690" s="9">
        <v>43529</v>
      </c>
      <c r="J2690" s="10"/>
    </row>
    <row r="2691" spans="1:10" ht="128.25" x14ac:dyDescent="0.25">
      <c r="A2691" s="2">
        <f t="shared" si="41"/>
        <v>2690</v>
      </c>
      <c r="B2691" s="2" t="s">
        <v>4725</v>
      </c>
      <c r="C2691" s="2" t="s">
        <v>3056</v>
      </c>
      <c r="D2691" s="2" t="s">
        <v>5821</v>
      </c>
      <c r="E2691" s="2" t="s">
        <v>212</v>
      </c>
      <c r="F2691" s="2" t="s">
        <v>213</v>
      </c>
      <c r="G2691" s="2" t="s">
        <v>5703</v>
      </c>
      <c r="H2691" s="2" t="s">
        <v>5822</v>
      </c>
      <c r="I2691" s="9">
        <v>43529</v>
      </c>
      <c r="J2691" s="10"/>
    </row>
    <row r="2692" spans="1:10" ht="128.25" x14ac:dyDescent="0.25">
      <c r="A2692" s="2">
        <f t="shared" si="41"/>
        <v>2691</v>
      </c>
      <c r="B2692" s="2" t="s">
        <v>4725</v>
      </c>
      <c r="C2692" s="2" t="s">
        <v>3056</v>
      </c>
      <c r="D2692" s="2" t="s">
        <v>5823</v>
      </c>
      <c r="E2692" s="2" t="s">
        <v>212</v>
      </c>
      <c r="F2692" s="2" t="s">
        <v>213</v>
      </c>
      <c r="G2692" s="2" t="s">
        <v>5703</v>
      </c>
      <c r="H2692" s="2" t="s">
        <v>5824</v>
      </c>
      <c r="I2692" s="9">
        <v>43529</v>
      </c>
      <c r="J2692" s="10"/>
    </row>
    <row r="2693" spans="1:10" ht="128.25" x14ac:dyDescent="0.25">
      <c r="A2693" s="2">
        <f t="shared" ref="A2693:A2756" si="42">1+A2692</f>
        <v>2692</v>
      </c>
      <c r="B2693" s="2" t="s">
        <v>4725</v>
      </c>
      <c r="C2693" s="2" t="s">
        <v>3056</v>
      </c>
      <c r="D2693" s="2" t="s">
        <v>5825</v>
      </c>
      <c r="E2693" s="2" t="s">
        <v>212</v>
      </c>
      <c r="F2693" s="2" t="s">
        <v>213</v>
      </c>
      <c r="G2693" s="2" t="s">
        <v>5703</v>
      </c>
      <c r="H2693" s="2" t="s">
        <v>5826</v>
      </c>
      <c r="I2693" s="9">
        <v>43529</v>
      </c>
      <c r="J2693" s="10"/>
    </row>
    <row r="2694" spans="1:10" ht="141" x14ac:dyDescent="0.25">
      <c r="A2694" s="2">
        <f t="shared" si="42"/>
        <v>2693</v>
      </c>
      <c r="B2694" s="2" t="s">
        <v>4725</v>
      </c>
      <c r="C2694" s="2" t="s">
        <v>3056</v>
      </c>
      <c r="D2694" s="2" t="s">
        <v>5827</v>
      </c>
      <c r="E2694" s="2" t="s">
        <v>212</v>
      </c>
      <c r="F2694" s="2" t="s">
        <v>213</v>
      </c>
      <c r="G2694" s="2" t="s">
        <v>5703</v>
      </c>
      <c r="H2694" s="2" t="s">
        <v>5828</v>
      </c>
      <c r="I2694" s="9">
        <v>43529</v>
      </c>
      <c r="J2694" s="10"/>
    </row>
    <row r="2695" spans="1:10" ht="128.25" x14ac:dyDescent="0.25">
      <c r="A2695" s="2">
        <f t="shared" si="42"/>
        <v>2694</v>
      </c>
      <c r="B2695" s="2" t="s">
        <v>4725</v>
      </c>
      <c r="C2695" s="2" t="s">
        <v>3056</v>
      </c>
      <c r="D2695" s="2" t="s">
        <v>5829</v>
      </c>
      <c r="E2695" s="2" t="s">
        <v>212</v>
      </c>
      <c r="F2695" s="2" t="s">
        <v>213</v>
      </c>
      <c r="G2695" s="2" t="s">
        <v>5703</v>
      </c>
      <c r="H2695" s="2" t="s">
        <v>5830</v>
      </c>
      <c r="I2695" s="9">
        <v>43529</v>
      </c>
      <c r="J2695" s="10"/>
    </row>
    <row r="2696" spans="1:10" ht="128.25" x14ac:dyDescent="0.25">
      <c r="A2696" s="2">
        <f t="shared" si="42"/>
        <v>2695</v>
      </c>
      <c r="B2696" s="2" t="s">
        <v>4725</v>
      </c>
      <c r="C2696" s="2" t="s">
        <v>3056</v>
      </c>
      <c r="D2696" s="2" t="s">
        <v>5831</v>
      </c>
      <c r="E2696" s="2" t="s">
        <v>212</v>
      </c>
      <c r="F2696" s="2" t="s">
        <v>213</v>
      </c>
      <c r="G2696" s="2" t="s">
        <v>5703</v>
      </c>
      <c r="H2696" s="2" t="s">
        <v>5832</v>
      </c>
      <c r="I2696" s="9">
        <v>43529</v>
      </c>
      <c r="J2696" s="10"/>
    </row>
    <row r="2697" spans="1:10" ht="128.25" x14ac:dyDescent="0.25">
      <c r="A2697" s="2">
        <f t="shared" si="42"/>
        <v>2696</v>
      </c>
      <c r="B2697" s="2" t="s">
        <v>4725</v>
      </c>
      <c r="C2697" s="2" t="s">
        <v>3056</v>
      </c>
      <c r="D2697" s="2" t="s">
        <v>5833</v>
      </c>
      <c r="E2697" s="2" t="s">
        <v>212</v>
      </c>
      <c r="F2697" s="2" t="s">
        <v>213</v>
      </c>
      <c r="G2697" s="2" t="s">
        <v>5703</v>
      </c>
      <c r="H2697" s="2" t="s">
        <v>5834</v>
      </c>
      <c r="I2697" s="9">
        <v>43528</v>
      </c>
      <c r="J2697" s="10"/>
    </row>
    <row r="2698" spans="1:10" ht="128.25" x14ac:dyDescent="0.25">
      <c r="A2698" s="2">
        <f t="shared" si="42"/>
        <v>2697</v>
      </c>
      <c r="B2698" s="2" t="s">
        <v>4725</v>
      </c>
      <c r="C2698" s="2" t="s">
        <v>3056</v>
      </c>
      <c r="D2698" s="2" t="s">
        <v>5835</v>
      </c>
      <c r="E2698" s="2" t="s">
        <v>212</v>
      </c>
      <c r="F2698" s="2" t="s">
        <v>213</v>
      </c>
      <c r="G2698" s="2" t="s">
        <v>5703</v>
      </c>
      <c r="H2698" s="2" t="s">
        <v>5836</v>
      </c>
      <c r="I2698" s="9">
        <v>43528</v>
      </c>
      <c r="J2698" s="10"/>
    </row>
    <row r="2699" spans="1:10" ht="128.25" x14ac:dyDescent="0.25">
      <c r="A2699" s="2">
        <f t="shared" si="42"/>
        <v>2698</v>
      </c>
      <c r="B2699" s="2" t="s">
        <v>4725</v>
      </c>
      <c r="C2699" s="2" t="s">
        <v>3056</v>
      </c>
      <c r="D2699" s="2" t="s">
        <v>5837</v>
      </c>
      <c r="E2699" s="2" t="s">
        <v>212</v>
      </c>
      <c r="F2699" s="2" t="s">
        <v>213</v>
      </c>
      <c r="G2699" s="2" t="s">
        <v>5703</v>
      </c>
      <c r="H2699" s="2" t="s">
        <v>5838</v>
      </c>
      <c r="I2699" s="9">
        <v>43528</v>
      </c>
      <c r="J2699" s="10"/>
    </row>
    <row r="2700" spans="1:10" ht="128.25" x14ac:dyDescent="0.25">
      <c r="A2700" s="2">
        <f t="shared" si="42"/>
        <v>2699</v>
      </c>
      <c r="B2700" s="2" t="s">
        <v>4725</v>
      </c>
      <c r="C2700" s="2" t="s">
        <v>3056</v>
      </c>
      <c r="D2700" s="2" t="s">
        <v>5839</v>
      </c>
      <c r="E2700" s="2" t="s">
        <v>212</v>
      </c>
      <c r="F2700" s="2" t="s">
        <v>213</v>
      </c>
      <c r="G2700" s="2" t="s">
        <v>5703</v>
      </c>
      <c r="H2700" s="2" t="s">
        <v>5840</v>
      </c>
      <c r="I2700" s="9">
        <v>43528</v>
      </c>
      <c r="J2700" s="10"/>
    </row>
    <row r="2701" spans="1:10" ht="153.75" x14ac:dyDescent="0.25">
      <c r="A2701" s="2">
        <f t="shared" si="42"/>
        <v>2700</v>
      </c>
      <c r="B2701" s="2" t="s">
        <v>4725</v>
      </c>
      <c r="C2701" s="2" t="s">
        <v>3056</v>
      </c>
      <c r="D2701" s="2" t="s">
        <v>5841</v>
      </c>
      <c r="E2701" s="2" t="s">
        <v>212</v>
      </c>
      <c r="F2701" s="2" t="s">
        <v>213</v>
      </c>
      <c r="G2701" s="2" t="s">
        <v>5703</v>
      </c>
      <c r="H2701" s="2" t="s">
        <v>5842</v>
      </c>
      <c r="I2701" s="9">
        <v>43528</v>
      </c>
      <c r="J2701" s="10"/>
    </row>
    <row r="2702" spans="1:10" ht="128.25" x14ac:dyDescent="0.25">
      <c r="A2702" s="2">
        <f t="shared" si="42"/>
        <v>2701</v>
      </c>
      <c r="B2702" s="2" t="s">
        <v>4725</v>
      </c>
      <c r="C2702" s="2" t="s">
        <v>3056</v>
      </c>
      <c r="D2702" s="2" t="s">
        <v>5843</v>
      </c>
      <c r="E2702" s="2" t="s">
        <v>212</v>
      </c>
      <c r="F2702" s="2" t="s">
        <v>213</v>
      </c>
      <c r="G2702" s="2" t="s">
        <v>5703</v>
      </c>
      <c r="H2702" s="2" t="s">
        <v>5844</v>
      </c>
      <c r="I2702" s="9">
        <v>43528</v>
      </c>
      <c r="J2702" s="10"/>
    </row>
    <row r="2703" spans="1:10" ht="192" x14ac:dyDescent="0.25">
      <c r="A2703" s="2">
        <f t="shared" si="42"/>
        <v>2702</v>
      </c>
      <c r="B2703" s="2" t="s">
        <v>4725</v>
      </c>
      <c r="C2703" s="2" t="s">
        <v>3056</v>
      </c>
      <c r="D2703" s="2" t="s">
        <v>5845</v>
      </c>
      <c r="E2703" s="2" t="s">
        <v>212</v>
      </c>
      <c r="F2703" s="2" t="s">
        <v>213</v>
      </c>
      <c r="G2703" s="2" t="s">
        <v>5703</v>
      </c>
      <c r="H2703" s="2" t="s">
        <v>5846</v>
      </c>
      <c r="I2703" s="9">
        <v>43528</v>
      </c>
      <c r="J2703" s="10"/>
    </row>
    <row r="2704" spans="1:10" ht="115.5" x14ac:dyDescent="0.25">
      <c r="A2704" s="2">
        <f t="shared" si="42"/>
        <v>2703</v>
      </c>
      <c r="B2704" s="2" t="s">
        <v>4725</v>
      </c>
      <c r="C2704" s="2" t="s">
        <v>3056</v>
      </c>
      <c r="D2704" s="2" t="s">
        <v>5847</v>
      </c>
      <c r="E2704" s="2" t="s">
        <v>212</v>
      </c>
      <c r="F2704" s="2" t="s">
        <v>213</v>
      </c>
      <c r="G2704" s="2" t="s">
        <v>5703</v>
      </c>
      <c r="H2704" s="2" t="s">
        <v>5848</v>
      </c>
      <c r="I2704" s="9">
        <v>43528</v>
      </c>
      <c r="J2704" s="10"/>
    </row>
    <row r="2705" spans="1:10" ht="128.25" x14ac:dyDescent="0.25">
      <c r="A2705" s="2">
        <f t="shared" si="42"/>
        <v>2704</v>
      </c>
      <c r="B2705" s="2" t="s">
        <v>4725</v>
      </c>
      <c r="C2705" s="2" t="s">
        <v>3056</v>
      </c>
      <c r="D2705" s="2" t="s">
        <v>5849</v>
      </c>
      <c r="E2705" s="2" t="s">
        <v>212</v>
      </c>
      <c r="F2705" s="2" t="s">
        <v>213</v>
      </c>
      <c r="G2705" s="2" t="s">
        <v>5703</v>
      </c>
      <c r="H2705" s="2" t="s">
        <v>5850</v>
      </c>
      <c r="I2705" s="9">
        <v>43528</v>
      </c>
      <c r="J2705" s="10"/>
    </row>
    <row r="2706" spans="1:10" ht="128.25" x14ac:dyDescent="0.25">
      <c r="A2706" s="2">
        <f t="shared" si="42"/>
        <v>2705</v>
      </c>
      <c r="B2706" s="2" t="s">
        <v>4725</v>
      </c>
      <c r="C2706" s="2" t="s">
        <v>3056</v>
      </c>
      <c r="D2706" s="2" t="s">
        <v>5851</v>
      </c>
      <c r="E2706" s="2" t="s">
        <v>212</v>
      </c>
      <c r="F2706" s="2" t="s">
        <v>213</v>
      </c>
      <c r="G2706" s="2" t="s">
        <v>5703</v>
      </c>
      <c r="H2706" s="2" t="s">
        <v>5852</v>
      </c>
      <c r="I2706" s="9">
        <v>43528</v>
      </c>
      <c r="J2706" s="10"/>
    </row>
    <row r="2707" spans="1:10" ht="128.25" x14ac:dyDescent="0.25">
      <c r="A2707" s="2">
        <f t="shared" si="42"/>
        <v>2706</v>
      </c>
      <c r="B2707" s="2" t="s">
        <v>4725</v>
      </c>
      <c r="C2707" s="2" t="s">
        <v>3056</v>
      </c>
      <c r="D2707" s="2" t="s">
        <v>5853</v>
      </c>
      <c r="E2707" s="2" t="s">
        <v>212</v>
      </c>
      <c r="F2707" s="2" t="s">
        <v>213</v>
      </c>
      <c r="G2707" s="2" t="s">
        <v>5703</v>
      </c>
      <c r="H2707" s="2" t="s">
        <v>5854</v>
      </c>
      <c r="I2707" s="9">
        <v>43528</v>
      </c>
      <c r="J2707" s="10"/>
    </row>
    <row r="2708" spans="1:10" ht="128.25" x14ac:dyDescent="0.25">
      <c r="A2708" s="2">
        <f t="shared" si="42"/>
        <v>2707</v>
      </c>
      <c r="B2708" s="2" t="s">
        <v>4725</v>
      </c>
      <c r="C2708" s="2" t="s">
        <v>3056</v>
      </c>
      <c r="D2708" s="2" t="s">
        <v>5855</v>
      </c>
      <c r="E2708" s="2" t="s">
        <v>212</v>
      </c>
      <c r="F2708" s="2" t="s">
        <v>213</v>
      </c>
      <c r="G2708" s="2" t="s">
        <v>5703</v>
      </c>
      <c r="H2708" s="2" t="s">
        <v>5856</v>
      </c>
      <c r="I2708" s="9">
        <v>43528</v>
      </c>
      <c r="J2708" s="10"/>
    </row>
    <row r="2709" spans="1:10" ht="128.25" x14ac:dyDescent="0.25">
      <c r="A2709" s="2">
        <f t="shared" si="42"/>
        <v>2708</v>
      </c>
      <c r="B2709" s="2" t="s">
        <v>4725</v>
      </c>
      <c r="C2709" s="2" t="s">
        <v>3056</v>
      </c>
      <c r="D2709" s="2" t="s">
        <v>5857</v>
      </c>
      <c r="E2709" s="2" t="s">
        <v>212</v>
      </c>
      <c r="F2709" s="2" t="s">
        <v>213</v>
      </c>
      <c r="G2709" s="2" t="s">
        <v>5703</v>
      </c>
      <c r="H2709" s="2" t="s">
        <v>5858</v>
      </c>
      <c r="I2709" s="9">
        <v>43528</v>
      </c>
      <c r="J2709" s="10"/>
    </row>
    <row r="2710" spans="1:10" ht="128.25" x14ac:dyDescent="0.25">
      <c r="A2710" s="2">
        <f t="shared" si="42"/>
        <v>2709</v>
      </c>
      <c r="B2710" s="2" t="s">
        <v>4725</v>
      </c>
      <c r="C2710" s="2" t="s">
        <v>3056</v>
      </c>
      <c r="D2710" s="2" t="s">
        <v>5859</v>
      </c>
      <c r="E2710" s="2" t="s">
        <v>212</v>
      </c>
      <c r="F2710" s="2" t="s">
        <v>213</v>
      </c>
      <c r="G2710" s="2" t="s">
        <v>5703</v>
      </c>
      <c r="H2710" s="2" t="s">
        <v>5860</v>
      </c>
      <c r="I2710" s="9">
        <v>43528</v>
      </c>
      <c r="J2710" s="10"/>
    </row>
    <row r="2711" spans="1:10" ht="128.25" x14ac:dyDescent="0.25">
      <c r="A2711" s="2">
        <f t="shared" si="42"/>
        <v>2710</v>
      </c>
      <c r="B2711" s="2" t="s">
        <v>4725</v>
      </c>
      <c r="C2711" s="2" t="s">
        <v>3056</v>
      </c>
      <c r="D2711" s="2" t="s">
        <v>5861</v>
      </c>
      <c r="E2711" s="2" t="s">
        <v>212</v>
      </c>
      <c r="F2711" s="2" t="s">
        <v>213</v>
      </c>
      <c r="G2711" s="2" t="s">
        <v>5703</v>
      </c>
      <c r="H2711" s="2" t="s">
        <v>5862</v>
      </c>
      <c r="I2711" s="9">
        <v>43528</v>
      </c>
      <c r="J2711" s="10"/>
    </row>
    <row r="2712" spans="1:10" ht="115.5" x14ac:dyDescent="0.25">
      <c r="A2712" s="2">
        <f t="shared" si="42"/>
        <v>2711</v>
      </c>
      <c r="B2712" s="2" t="s">
        <v>5028</v>
      </c>
      <c r="C2712" s="2" t="s">
        <v>3056</v>
      </c>
      <c r="D2712" s="2" t="s">
        <v>5863</v>
      </c>
      <c r="E2712" s="2" t="s">
        <v>212</v>
      </c>
      <c r="F2712" s="2" t="s">
        <v>213</v>
      </c>
      <c r="G2712" s="2" t="s">
        <v>5732</v>
      </c>
      <c r="H2712" s="2" t="s">
        <v>5864</v>
      </c>
      <c r="I2712" s="9">
        <v>43526</v>
      </c>
      <c r="J2712" s="10"/>
    </row>
    <row r="2713" spans="1:10" ht="128.25" x14ac:dyDescent="0.25">
      <c r="A2713" s="2">
        <f t="shared" si="42"/>
        <v>2712</v>
      </c>
      <c r="B2713" s="2" t="s">
        <v>4725</v>
      </c>
      <c r="C2713" s="2" t="s">
        <v>3056</v>
      </c>
      <c r="D2713" s="2" t="s">
        <v>5865</v>
      </c>
      <c r="E2713" s="2" t="s">
        <v>212</v>
      </c>
      <c r="F2713" s="2" t="s">
        <v>213</v>
      </c>
      <c r="G2713" s="2" t="s">
        <v>5703</v>
      </c>
      <c r="H2713" s="2" t="s">
        <v>5866</v>
      </c>
      <c r="I2713" s="9">
        <v>43525</v>
      </c>
      <c r="J2713" s="10"/>
    </row>
    <row r="2714" spans="1:10" ht="128.25" x14ac:dyDescent="0.25">
      <c r="A2714" s="2">
        <f t="shared" si="42"/>
        <v>2713</v>
      </c>
      <c r="B2714" s="2" t="s">
        <v>4725</v>
      </c>
      <c r="C2714" s="2" t="s">
        <v>3056</v>
      </c>
      <c r="D2714" s="2" t="s">
        <v>5867</v>
      </c>
      <c r="E2714" s="2" t="s">
        <v>212</v>
      </c>
      <c r="F2714" s="2" t="s">
        <v>213</v>
      </c>
      <c r="G2714" s="2" t="s">
        <v>5703</v>
      </c>
      <c r="H2714" s="2" t="s">
        <v>5868</v>
      </c>
      <c r="I2714" s="9">
        <v>43525</v>
      </c>
      <c r="J2714" s="10"/>
    </row>
    <row r="2715" spans="1:10" ht="153.75" x14ac:dyDescent="0.25">
      <c r="A2715" s="2">
        <f t="shared" si="42"/>
        <v>2714</v>
      </c>
      <c r="B2715" s="2" t="s">
        <v>4725</v>
      </c>
      <c r="C2715" s="2" t="s">
        <v>3056</v>
      </c>
      <c r="D2715" s="2" t="s">
        <v>5869</v>
      </c>
      <c r="E2715" s="2" t="s">
        <v>212</v>
      </c>
      <c r="F2715" s="2" t="s">
        <v>213</v>
      </c>
      <c r="G2715" s="2" t="s">
        <v>5703</v>
      </c>
      <c r="H2715" s="2" t="s">
        <v>5870</v>
      </c>
      <c r="I2715" s="9">
        <v>43525</v>
      </c>
      <c r="J2715" s="10"/>
    </row>
    <row r="2716" spans="1:10" ht="153.75" x14ac:dyDescent="0.25">
      <c r="A2716" s="2">
        <f t="shared" si="42"/>
        <v>2715</v>
      </c>
      <c r="B2716" s="2" t="s">
        <v>4725</v>
      </c>
      <c r="C2716" s="2" t="s">
        <v>3056</v>
      </c>
      <c r="D2716" s="2" t="s">
        <v>5871</v>
      </c>
      <c r="E2716" s="2" t="s">
        <v>212</v>
      </c>
      <c r="F2716" s="2" t="s">
        <v>213</v>
      </c>
      <c r="G2716" s="2" t="s">
        <v>5703</v>
      </c>
      <c r="H2716" s="2" t="s">
        <v>5872</v>
      </c>
      <c r="I2716" s="9">
        <v>43525</v>
      </c>
      <c r="J2716" s="10"/>
    </row>
    <row r="2717" spans="1:10" ht="141" x14ac:dyDescent="0.25">
      <c r="A2717" s="2">
        <f t="shared" si="42"/>
        <v>2716</v>
      </c>
      <c r="B2717" s="2" t="s">
        <v>4725</v>
      </c>
      <c r="C2717" s="2" t="s">
        <v>3056</v>
      </c>
      <c r="D2717" s="2" t="s">
        <v>5758</v>
      </c>
      <c r="E2717" s="2" t="s">
        <v>212</v>
      </c>
      <c r="F2717" s="2" t="s">
        <v>213</v>
      </c>
      <c r="G2717" s="2" t="s">
        <v>5703</v>
      </c>
      <c r="H2717" s="2" t="s">
        <v>5873</v>
      </c>
      <c r="I2717" s="9">
        <v>43525</v>
      </c>
      <c r="J2717" s="10"/>
    </row>
    <row r="2718" spans="1:10" ht="128.25" x14ac:dyDescent="0.25">
      <c r="A2718" s="2">
        <f t="shared" si="42"/>
        <v>2717</v>
      </c>
      <c r="B2718" s="2" t="s">
        <v>4725</v>
      </c>
      <c r="C2718" s="2" t="s">
        <v>3056</v>
      </c>
      <c r="D2718" s="2" t="s">
        <v>5874</v>
      </c>
      <c r="E2718" s="2" t="s">
        <v>212</v>
      </c>
      <c r="F2718" s="2" t="s">
        <v>213</v>
      </c>
      <c r="G2718" s="2" t="s">
        <v>5703</v>
      </c>
      <c r="H2718" s="2" t="s">
        <v>5875</v>
      </c>
      <c r="I2718" s="9">
        <v>43525</v>
      </c>
      <c r="J2718" s="10"/>
    </row>
    <row r="2719" spans="1:10" ht="128.25" x14ac:dyDescent="0.25">
      <c r="A2719" s="2">
        <f t="shared" si="42"/>
        <v>2718</v>
      </c>
      <c r="B2719" s="2" t="s">
        <v>4725</v>
      </c>
      <c r="C2719" s="2" t="s">
        <v>3056</v>
      </c>
      <c r="D2719" s="2" t="s">
        <v>5876</v>
      </c>
      <c r="E2719" s="2" t="s">
        <v>212</v>
      </c>
      <c r="F2719" s="2" t="s">
        <v>213</v>
      </c>
      <c r="G2719" s="2" t="s">
        <v>5703</v>
      </c>
      <c r="H2719" s="2" t="s">
        <v>5877</v>
      </c>
      <c r="I2719" s="9">
        <v>43525</v>
      </c>
      <c r="J2719" s="10"/>
    </row>
    <row r="2720" spans="1:10" ht="128.25" x14ac:dyDescent="0.25">
      <c r="A2720" s="2">
        <f t="shared" si="42"/>
        <v>2719</v>
      </c>
      <c r="B2720" s="2" t="s">
        <v>4725</v>
      </c>
      <c r="C2720" s="2" t="s">
        <v>3056</v>
      </c>
      <c r="D2720" s="2" t="s">
        <v>5878</v>
      </c>
      <c r="E2720" s="2" t="s">
        <v>212</v>
      </c>
      <c r="F2720" s="2" t="s">
        <v>213</v>
      </c>
      <c r="G2720" s="2" t="s">
        <v>5703</v>
      </c>
      <c r="H2720" s="2" t="s">
        <v>5879</v>
      </c>
      <c r="I2720" s="9">
        <v>43525</v>
      </c>
      <c r="J2720" s="10"/>
    </row>
    <row r="2721" spans="1:10" ht="128.25" x14ac:dyDescent="0.25">
      <c r="A2721" s="2">
        <f t="shared" si="42"/>
        <v>2720</v>
      </c>
      <c r="B2721" s="2" t="s">
        <v>4725</v>
      </c>
      <c r="C2721" s="2" t="s">
        <v>3056</v>
      </c>
      <c r="D2721" s="2" t="s">
        <v>5880</v>
      </c>
      <c r="E2721" s="2" t="s">
        <v>212</v>
      </c>
      <c r="F2721" s="2" t="s">
        <v>213</v>
      </c>
      <c r="G2721" s="2" t="s">
        <v>5703</v>
      </c>
      <c r="H2721" s="2" t="s">
        <v>5881</v>
      </c>
      <c r="I2721" s="9">
        <v>43525</v>
      </c>
      <c r="J2721" s="10"/>
    </row>
    <row r="2722" spans="1:10" ht="128.25" x14ac:dyDescent="0.25">
      <c r="A2722" s="2">
        <f t="shared" si="42"/>
        <v>2721</v>
      </c>
      <c r="B2722" s="2" t="s">
        <v>4725</v>
      </c>
      <c r="C2722" s="2" t="s">
        <v>3056</v>
      </c>
      <c r="D2722" s="2" t="s">
        <v>5882</v>
      </c>
      <c r="E2722" s="2" t="s">
        <v>212</v>
      </c>
      <c r="F2722" s="2" t="s">
        <v>213</v>
      </c>
      <c r="G2722" s="2" t="s">
        <v>5703</v>
      </c>
      <c r="H2722" s="2" t="s">
        <v>5883</v>
      </c>
      <c r="I2722" s="9">
        <v>43524</v>
      </c>
      <c r="J2722" s="10"/>
    </row>
    <row r="2723" spans="1:10" ht="128.25" x14ac:dyDescent="0.25">
      <c r="A2723" s="2">
        <f t="shared" si="42"/>
        <v>2722</v>
      </c>
      <c r="B2723" s="2" t="s">
        <v>4725</v>
      </c>
      <c r="C2723" s="2" t="s">
        <v>3056</v>
      </c>
      <c r="D2723" s="2" t="s">
        <v>5884</v>
      </c>
      <c r="E2723" s="2" t="s">
        <v>212</v>
      </c>
      <c r="F2723" s="2" t="s">
        <v>213</v>
      </c>
      <c r="G2723" s="2" t="s">
        <v>5703</v>
      </c>
      <c r="H2723" s="2" t="s">
        <v>5885</v>
      </c>
      <c r="I2723" s="9">
        <v>43524</v>
      </c>
      <c r="J2723" s="10"/>
    </row>
    <row r="2724" spans="1:10" ht="128.25" x14ac:dyDescent="0.25">
      <c r="A2724" s="2">
        <f t="shared" si="42"/>
        <v>2723</v>
      </c>
      <c r="B2724" s="2" t="s">
        <v>4725</v>
      </c>
      <c r="C2724" s="2" t="s">
        <v>3056</v>
      </c>
      <c r="D2724" s="2" t="s">
        <v>5886</v>
      </c>
      <c r="E2724" s="2" t="s">
        <v>212</v>
      </c>
      <c r="F2724" s="2" t="s">
        <v>213</v>
      </c>
      <c r="G2724" s="2" t="s">
        <v>5703</v>
      </c>
      <c r="H2724" s="2" t="s">
        <v>5887</v>
      </c>
      <c r="I2724" s="9">
        <v>43524</v>
      </c>
      <c r="J2724" s="10"/>
    </row>
    <row r="2725" spans="1:10" ht="128.25" x14ac:dyDescent="0.25">
      <c r="A2725" s="2">
        <f t="shared" si="42"/>
        <v>2724</v>
      </c>
      <c r="B2725" s="2" t="s">
        <v>4725</v>
      </c>
      <c r="C2725" s="2" t="s">
        <v>3056</v>
      </c>
      <c r="D2725" s="2" t="s">
        <v>5888</v>
      </c>
      <c r="E2725" s="2" t="s">
        <v>212</v>
      </c>
      <c r="F2725" s="2" t="s">
        <v>213</v>
      </c>
      <c r="G2725" s="2" t="s">
        <v>5703</v>
      </c>
      <c r="H2725" s="2" t="s">
        <v>5889</v>
      </c>
      <c r="I2725" s="9">
        <v>43524</v>
      </c>
      <c r="J2725" s="10"/>
    </row>
    <row r="2726" spans="1:10" ht="128.25" x14ac:dyDescent="0.25">
      <c r="A2726" s="2">
        <f t="shared" si="42"/>
        <v>2725</v>
      </c>
      <c r="B2726" s="2" t="s">
        <v>4725</v>
      </c>
      <c r="C2726" s="2" t="s">
        <v>3056</v>
      </c>
      <c r="D2726" s="2" t="s">
        <v>5890</v>
      </c>
      <c r="E2726" s="2" t="s">
        <v>212</v>
      </c>
      <c r="F2726" s="2" t="s">
        <v>213</v>
      </c>
      <c r="G2726" s="2" t="s">
        <v>5703</v>
      </c>
      <c r="H2726" s="2" t="s">
        <v>5891</v>
      </c>
      <c r="I2726" s="9">
        <v>43524</v>
      </c>
      <c r="J2726" s="10"/>
    </row>
    <row r="2727" spans="1:10" ht="128.25" x14ac:dyDescent="0.25">
      <c r="A2727" s="2">
        <f t="shared" si="42"/>
        <v>2726</v>
      </c>
      <c r="B2727" s="2" t="s">
        <v>4725</v>
      </c>
      <c r="C2727" s="2" t="s">
        <v>3056</v>
      </c>
      <c r="D2727" s="2" t="s">
        <v>5892</v>
      </c>
      <c r="E2727" s="2" t="s">
        <v>212</v>
      </c>
      <c r="F2727" s="2" t="s">
        <v>213</v>
      </c>
      <c r="G2727" s="2" t="s">
        <v>5703</v>
      </c>
      <c r="H2727" s="2" t="s">
        <v>5893</v>
      </c>
      <c r="I2727" s="9">
        <v>43524</v>
      </c>
      <c r="J2727" s="10"/>
    </row>
    <row r="2728" spans="1:10" ht="128.25" x14ac:dyDescent="0.25">
      <c r="A2728" s="2">
        <f t="shared" si="42"/>
        <v>2727</v>
      </c>
      <c r="B2728" s="2" t="s">
        <v>4725</v>
      </c>
      <c r="C2728" s="2" t="s">
        <v>3056</v>
      </c>
      <c r="D2728" s="2" t="s">
        <v>5894</v>
      </c>
      <c r="E2728" s="2" t="s">
        <v>212</v>
      </c>
      <c r="F2728" s="2" t="s">
        <v>213</v>
      </c>
      <c r="G2728" s="2" t="s">
        <v>5703</v>
      </c>
      <c r="H2728" s="2" t="s">
        <v>5895</v>
      </c>
      <c r="I2728" s="9">
        <v>43524</v>
      </c>
      <c r="J2728" s="10"/>
    </row>
    <row r="2729" spans="1:10" ht="128.25" x14ac:dyDescent="0.25">
      <c r="A2729" s="2">
        <f t="shared" si="42"/>
        <v>2728</v>
      </c>
      <c r="B2729" s="2" t="s">
        <v>4725</v>
      </c>
      <c r="C2729" s="2" t="s">
        <v>3056</v>
      </c>
      <c r="D2729" s="2" t="s">
        <v>5896</v>
      </c>
      <c r="E2729" s="2" t="s">
        <v>212</v>
      </c>
      <c r="F2729" s="2" t="s">
        <v>213</v>
      </c>
      <c r="G2729" s="2" t="s">
        <v>5703</v>
      </c>
      <c r="H2729" s="2" t="s">
        <v>5897</v>
      </c>
      <c r="I2729" s="9">
        <v>43523</v>
      </c>
      <c r="J2729" s="10"/>
    </row>
    <row r="2730" spans="1:10" ht="128.25" x14ac:dyDescent="0.25">
      <c r="A2730" s="2">
        <f t="shared" si="42"/>
        <v>2729</v>
      </c>
      <c r="B2730" s="2" t="s">
        <v>4725</v>
      </c>
      <c r="C2730" s="2" t="s">
        <v>3056</v>
      </c>
      <c r="D2730" s="2" t="s">
        <v>5898</v>
      </c>
      <c r="E2730" s="2" t="s">
        <v>212</v>
      </c>
      <c r="F2730" s="2" t="s">
        <v>213</v>
      </c>
      <c r="G2730" s="2" t="s">
        <v>5703</v>
      </c>
      <c r="H2730" s="2" t="s">
        <v>5899</v>
      </c>
      <c r="I2730" s="9">
        <v>43523</v>
      </c>
      <c r="J2730" s="10"/>
    </row>
    <row r="2731" spans="1:10" ht="128.25" x14ac:dyDescent="0.25">
      <c r="A2731" s="2">
        <f t="shared" si="42"/>
        <v>2730</v>
      </c>
      <c r="B2731" s="2" t="s">
        <v>4725</v>
      </c>
      <c r="C2731" s="2" t="s">
        <v>3056</v>
      </c>
      <c r="D2731" s="2" t="s">
        <v>5900</v>
      </c>
      <c r="E2731" s="2" t="s">
        <v>212</v>
      </c>
      <c r="F2731" s="2" t="s">
        <v>213</v>
      </c>
      <c r="G2731" s="2" t="s">
        <v>5703</v>
      </c>
      <c r="H2731" s="2" t="s">
        <v>5901</v>
      </c>
      <c r="I2731" s="9">
        <v>43523</v>
      </c>
      <c r="J2731" s="10"/>
    </row>
    <row r="2732" spans="1:10" ht="128.25" x14ac:dyDescent="0.25">
      <c r="A2732" s="2">
        <f t="shared" si="42"/>
        <v>2731</v>
      </c>
      <c r="B2732" s="2" t="s">
        <v>4725</v>
      </c>
      <c r="C2732" s="2" t="s">
        <v>3056</v>
      </c>
      <c r="D2732" s="2" t="s">
        <v>5902</v>
      </c>
      <c r="E2732" s="2" t="s">
        <v>212</v>
      </c>
      <c r="F2732" s="2" t="s">
        <v>213</v>
      </c>
      <c r="G2732" s="2" t="s">
        <v>5703</v>
      </c>
      <c r="H2732" s="2" t="s">
        <v>5903</v>
      </c>
      <c r="I2732" s="9">
        <v>43523</v>
      </c>
      <c r="J2732" s="10"/>
    </row>
    <row r="2733" spans="1:10" ht="128.25" x14ac:dyDescent="0.25">
      <c r="A2733" s="2">
        <f t="shared" si="42"/>
        <v>2732</v>
      </c>
      <c r="B2733" s="2" t="s">
        <v>4725</v>
      </c>
      <c r="C2733" s="2" t="s">
        <v>3056</v>
      </c>
      <c r="D2733" s="2" t="s">
        <v>5904</v>
      </c>
      <c r="E2733" s="2" t="s">
        <v>212</v>
      </c>
      <c r="F2733" s="2" t="s">
        <v>213</v>
      </c>
      <c r="G2733" s="2" t="s">
        <v>5703</v>
      </c>
      <c r="H2733" s="2" t="s">
        <v>5905</v>
      </c>
      <c r="I2733" s="9">
        <v>43523</v>
      </c>
      <c r="J2733" s="10"/>
    </row>
    <row r="2734" spans="1:10" ht="115.5" x14ac:dyDescent="0.25">
      <c r="A2734" s="2">
        <f t="shared" si="42"/>
        <v>2733</v>
      </c>
      <c r="B2734" s="2" t="s">
        <v>4725</v>
      </c>
      <c r="C2734" s="2" t="s">
        <v>3056</v>
      </c>
      <c r="D2734" s="2" t="s">
        <v>5906</v>
      </c>
      <c r="E2734" s="2" t="s">
        <v>212</v>
      </c>
      <c r="F2734" s="2" t="s">
        <v>213</v>
      </c>
      <c r="G2734" s="2" t="s">
        <v>5703</v>
      </c>
      <c r="H2734" s="2" t="s">
        <v>5907</v>
      </c>
      <c r="I2734" s="9">
        <v>43523</v>
      </c>
      <c r="J2734" s="10"/>
    </row>
    <row r="2735" spans="1:10" ht="128.25" x14ac:dyDescent="0.25">
      <c r="A2735" s="2">
        <f t="shared" si="42"/>
        <v>2734</v>
      </c>
      <c r="B2735" s="2" t="s">
        <v>4725</v>
      </c>
      <c r="C2735" s="2" t="s">
        <v>3056</v>
      </c>
      <c r="D2735" s="2" t="s">
        <v>5908</v>
      </c>
      <c r="E2735" s="2" t="s">
        <v>212</v>
      </c>
      <c r="F2735" s="2" t="s">
        <v>213</v>
      </c>
      <c r="G2735" s="2" t="s">
        <v>5703</v>
      </c>
      <c r="H2735" s="2" t="s">
        <v>5909</v>
      </c>
      <c r="I2735" s="9">
        <v>43523</v>
      </c>
      <c r="J2735" s="10"/>
    </row>
    <row r="2736" spans="1:10" ht="128.25" x14ac:dyDescent="0.25">
      <c r="A2736" s="2">
        <f t="shared" si="42"/>
        <v>2735</v>
      </c>
      <c r="B2736" s="2" t="s">
        <v>4725</v>
      </c>
      <c r="C2736" s="2" t="s">
        <v>3056</v>
      </c>
      <c r="D2736" s="2" t="s">
        <v>5910</v>
      </c>
      <c r="E2736" s="2" t="s">
        <v>212</v>
      </c>
      <c r="F2736" s="2" t="s">
        <v>213</v>
      </c>
      <c r="G2736" s="2" t="s">
        <v>5703</v>
      </c>
      <c r="H2736" s="2" t="s">
        <v>5911</v>
      </c>
      <c r="I2736" s="9">
        <v>43523</v>
      </c>
      <c r="J2736" s="10"/>
    </row>
    <row r="2737" spans="1:10" ht="115.5" x14ac:dyDescent="0.25">
      <c r="A2737" s="2">
        <f t="shared" si="42"/>
        <v>2736</v>
      </c>
      <c r="B2737" s="2" t="s">
        <v>4725</v>
      </c>
      <c r="C2737" s="2" t="s">
        <v>3056</v>
      </c>
      <c r="D2737" s="2" t="s">
        <v>5912</v>
      </c>
      <c r="E2737" s="2" t="s">
        <v>212</v>
      </c>
      <c r="F2737" s="2" t="s">
        <v>213</v>
      </c>
      <c r="G2737" s="2" t="s">
        <v>5703</v>
      </c>
      <c r="H2737" s="2" t="s">
        <v>5913</v>
      </c>
      <c r="I2737" s="9">
        <v>43523</v>
      </c>
      <c r="J2737" s="10"/>
    </row>
    <row r="2738" spans="1:10" ht="128.25" x14ac:dyDescent="0.25">
      <c r="A2738" s="2">
        <f t="shared" si="42"/>
        <v>2737</v>
      </c>
      <c r="B2738" s="2" t="s">
        <v>4725</v>
      </c>
      <c r="C2738" s="2" t="s">
        <v>3056</v>
      </c>
      <c r="D2738" s="2" t="s">
        <v>5914</v>
      </c>
      <c r="E2738" s="2" t="s">
        <v>212</v>
      </c>
      <c r="F2738" s="2" t="s">
        <v>213</v>
      </c>
      <c r="G2738" s="2" t="s">
        <v>5703</v>
      </c>
      <c r="H2738" s="2" t="s">
        <v>5915</v>
      </c>
      <c r="I2738" s="9">
        <v>43523</v>
      </c>
      <c r="J2738" s="10"/>
    </row>
    <row r="2739" spans="1:10" ht="115.5" x14ac:dyDescent="0.25">
      <c r="A2739" s="2">
        <f t="shared" si="42"/>
        <v>2738</v>
      </c>
      <c r="B2739" s="2" t="s">
        <v>4725</v>
      </c>
      <c r="C2739" s="2" t="s">
        <v>3056</v>
      </c>
      <c r="D2739" s="2" t="s">
        <v>5916</v>
      </c>
      <c r="E2739" s="2" t="s">
        <v>212</v>
      </c>
      <c r="F2739" s="2" t="s">
        <v>213</v>
      </c>
      <c r="G2739" s="2" t="s">
        <v>5703</v>
      </c>
      <c r="H2739" s="2" t="s">
        <v>5917</v>
      </c>
      <c r="I2739" s="9">
        <v>43523</v>
      </c>
      <c r="J2739" s="10"/>
    </row>
    <row r="2740" spans="1:10" ht="128.25" x14ac:dyDescent="0.25">
      <c r="A2740" s="2">
        <f t="shared" si="42"/>
        <v>2739</v>
      </c>
      <c r="B2740" s="2" t="s">
        <v>4725</v>
      </c>
      <c r="C2740" s="2" t="s">
        <v>3056</v>
      </c>
      <c r="D2740" s="2" t="s">
        <v>5918</v>
      </c>
      <c r="E2740" s="2" t="s">
        <v>212</v>
      </c>
      <c r="F2740" s="2" t="s">
        <v>213</v>
      </c>
      <c r="G2740" s="2" t="s">
        <v>5703</v>
      </c>
      <c r="H2740" s="2" t="s">
        <v>5919</v>
      </c>
      <c r="I2740" s="9">
        <v>43523</v>
      </c>
      <c r="J2740" s="10"/>
    </row>
    <row r="2741" spans="1:10" ht="128.25" x14ac:dyDescent="0.25">
      <c r="A2741" s="2">
        <f t="shared" si="42"/>
        <v>2740</v>
      </c>
      <c r="B2741" s="2" t="s">
        <v>4725</v>
      </c>
      <c r="C2741" s="2" t="s">
        <v>3056</v>
      </c>
      <c r="D2741" s="2" t="s">
        <v>5920</v>
      </c>
      <c r="E2741" s="2" t="s">
        <v>212</v>
      </c>
      <c r="F2741" s="2" t="s">
        <v>213</v>
      </c>
      <c r="G2741" s="2" t="s">
        <v>5703</v>
      </c>
      <c r="H2741" s="2" t="s">
        <v>5921</v>
      </c>
      <c r="I2741" s="9">
        <v>43523</v>
      </c>
      <c r="J2741" s="10"/>
    </row>
    <row r="2742" spans="1:10" ht="128.25" x14ac:dyDescent="0.25">
      <c r="A2742" s="2">
        <f t="shared" si="42"/>
        <v>2741</v>
      </c>
      <c r="B2742" s="2" t="s">
        <v>4725</v>
      </c>
      <c r="C2742" s="2" t="s">
        <v>3056</v>
      </c>
      <c r="D2742" s="2" t="s">
        <v>5922</v>
      </c>
      <c r="E2742" s="2" t="s">
        <v>212</v>
      </c>
      <c r="F2742" s="2" t="s">
        <v>213</v>
      </c>
      <c r="G2742" s="2" t="s">
        <v>5703</v>
      </c>
      <c r="H2742" s="2" t="s">
        <v>5923</v>
      </c>
      <c r="I2742" s="9">
        <v>43523</v>
      </c>
      <c r="J2742" s="10"/>
    </row>
    <row r="2743" spans="1:10" ht="115.5" x14ac:dyDescent="0.25">
      <c r="A2743" s="2">
        <f t="shared" si="42"/>
        <v>2742</v>
      </c>
      <c r="B2743" s="2" t="s">
        <v>4725</v>
      </c>
      <c r="C2743" s="2" t="s">
        <v>3056</v>
      </c>
      <c r="D2743" s="2" t="s">
        <v>5924</v>
      </c>
      <c r="E2743" s="2" t="s">
        <v>212</v>
      </c>
      <c r="F2743" s="2" t="s">
        <v>213</v>
      </c>
      <c r="G2743" s="2" t="s">
        <v>5703</v>
      </c>
      <c r="H2743" s="2" t="s">
        <v>5925</v>
      </c>
      <c r="I2743" s="9">
        <v>43523</v>
      </c>
      <c r="J2743" s="10"/>
    </row>
    <row r="2744" spans="1:10" ht="128.25" x14ac:dyDescent="0.25">
      <c r="A2744" s="2">
        <f t="shared" si="42"/>
        <v>2743</v>
      </c>
      <c r="B2744" s="2" t="s">
        <v>4725</v>
      </c>
      <c r="C2744" s="2" t="s">
        <v>3056</v>
      </c>
      <c r="D2744" s="2" t="s">
        <v>5853</v>
      </c>
      <c r="E2744" s="2" t="s">
        <v>212</v>
      </c>
      <c r="F2744" s="2" t="s">
        <v>213</v>
      </c>
      <c r="G2744" s="2" t="s">
        <v>5703</v>
      </c>
      <c r="H2744" s="2" t="s">
        <v>5926</v>
      </c>
      <c r="I2744" s="9">
        <v>43523</v>
      </c>
      <c r="J2744" s="10"/>
    </row>
    <row r="2745" spans="1:10" ht="128.25" x14ac:dyDescent="0.25">
      <c r="A2745" s="2">
        <f t="shared" si="42"/>
        <v>2744</v>
      </c>
      <c r="B2745" s="2" t="s">
        <v>4725</v>
      </c>
      <c r="C2745" s="2" t="s">
        <v>3056</v>
      </c>
      <c r="D2745" s="2" t="s">
        <v>5927</v>
      </c>
      <c r="E2745" s="2" t="s">
        <v>212</v>
      </c>
      <c r="F2745" s="2" t="s">
        <v>213</v>
      </c>
      <c r="G2745" s="2" t="s">
        <v>5703</v>
      </c>
      <c r="H2745" s="2" t="s">
        <v>5928</v>
      </c>
      <c r="I2745" s="9">
        <v>43523</v>
      </c>
      <c r="J2745" s="10"/>
    </row>
    <row r="2746" spans="1:10" ht="128.25" x14ac:dyDescent="0.25">
      <c r="A2746" s="2">
        <f t="shared" si="42"/>
        <v>2745</v>
      </c>
      <c r="B2746" s="2" t="s">
        <v>4725</v>
      </c>
      <c r="C2746" s="2" t="s">
        <v>3056</v>
      </c>
      <c r="D2746" s="2" t="s">
        <v>5929</v>
      </c>
      <c r="E2746" s="2" t="s">
        <v>212</v>
      </c>
      <c r="F2746" s="2" t="s">
        <v>213</v>
      </c>
      <c r="G2746" s="2" t="s">
        <v>5703</v>
      </c>
      <c r="H2746" s="2" t="s">
        <v>5930</v>
      </c>
      <c r="I2746" s="9">
        <v>43523</v>
      </c>
      <c r="J2746" s="10"/>
    </row>
    <row r="2747" spans="1:10" ht="128.25" x14ac:dyDescent="0.25">
      <c r="A2747" s="2">
        <f t="shared" si="42"/>
        <v>2746</v>
      </c>
      <c r="B2747" s="2" t="s">
        <v>4725</v>
      </c>
      <c r="C2747" s="2" t="s">
        <v>3056</v>
      </c>
      <c r="D2747" s="2" t="s">
        <v>5839</v>
      </c>
      <c r="E2747" s="2" t="s">
        <v>212</v>
      </c>
      <c r="F2747" s="2" t="s">
        <v>213</v>
      </c>
      <c r="G2747" s="2" t="s">
        <v>5703</v>
      </c>
      <c r="H2747" s="2" t="s">
        <v>5931</v>
      </c>
      <c r="I2747" s="9">
        <v>43523</v>
      </c>
      <c r="J2747" s="10"/>
    </row>
    <row r="2748" spans="1:10" ht="128.25" x14ac:dyDescent="0.25">
      <c r="A2748" s="2">
        <f t="shared" si="42"/>
        <v>2747</v>
      </c>
      <c r="B2748" s="2" t="s">
        <v>4725</v>
      </c>
      <c r="C2748" s="2" t="s">
        <v>3056</v>
      </c>
      <c r="D2748" s="2" t="s">
        <v>5932</v>
      </c>
      <c r="E2748" s="2" t="s">
        <v>212</v>
      </c>
      <c r="F2748" s="2" t="s">
        <v>213</v>
      </c>
      <c r="G2748" s="2" t="s">
        <v>5703</v>
      </c>
      <c r="H2748" s="2" t="s">
        <v>5933</v>
      </c>
      <c r="I2748" s="9">
        <v>43523</v>
      </c>
      <c r="J2748" s="10"/>
    </row>
    <row r="2749" spans="1:10" ht="128.25" x14ac:dyDescent="0.25">
      <c r="A2749" s="2">
        <f t="shared" si="42"/>
        <v>2748</v>
      </c>
      <c r="B2749" s="2" t="s">
        <v>4725</v>
      </c>
      <c r="C2749" s="2" t="s">
        <v>3056</v>
      </c>
      <c r="D2749" s="2" t="s">
        <v>5934</v>
      </c>
      <c r="E2749" s="2" t="s">
        <v>212</v>
      </c>
      <c r="F2749" s="2" t="s">
        <v>213</v>
      </c>
      <c r="G2749" s="2" t="s">
        <v>5703</v>
      </c>
      <c r="H2749" s="2" t="s">
        <v>5935</v>
      </c>
      <c r="I2749" s="9">
        <v>43523</v>
      </c>
      <c r="J2749" s="10"/>
    </row>
    <row r="2750" spans="1:10" ht="115.5" x14ac:dyDescent="0.25">
      <c r="A2750" s="2">
        <f t="shared" si="42"/>
        <v>2749</v>
      </c>
      <c r="B2750" s="2" t="s">
        <v>5028</v>
      </c>
      <c r="C2750" s="2" t="s">
        <v>3056</v>
      </c>
      <c r="D2750" s="2" t="s">
        <v>5936</v>
      </c>
      <c r="E2750" s="2" t="s">
        <v>212</v>
      </c>
      <c r="F2750" s="2" t="s">
        <v>213</v>
      </c>
      <c r="G2750" s="2" t="s">
        <v>5937</v>
      </c>
      <c r="H2750" s="2" t="s">
        <v>5938</v>
      </c>
      <c r="I2750" s="9">
        <v>43523</v>
      </c>
      <c r="J2750" s="10"/>
    </row>
    <row r="2751" spans="1:10" ht="115.5" x14ac:dyDescent="0.25">
      <c r="A2751" s="2">
        <f t="shared" si="42"/>
        <v>2750</v>
      </c>
      <c r="B2751" s="2" t="s">
        <v>5028</v>
      </c>
      <c r="C2751" s="2" t="s">
        <v>3056</v>
      </c>
      <c r="D2751" s="2" t="s">
        <v>5939</v>
      </c>
      <c r="E2751" s="2" t="s">
        <v>212</v>
      </c>
      <c r="F2751" s="2" t="s">
        <v>213</v>
      </c>
      <c r="G2751" s="2" t="s">
        <v>5937</v>
      </c>
      <c r="H2751" s="2" t="s">
        <v>5940</v>
      </c>
      <c r="I2751" s="9">
        <v>43523</v>
      </c>
      <c r="J2751" s="10"/>
    </row>
    <row r="2752" spans="1:10" ht="115.5" x14ac:dyDescent="0.25">
      <c r="A2752" s="2">
        <f t="shared" si="42"/>
        <v>2751</v>
      </c>
      <c r="B2752" s="2" t="s">
        <v>5028</v>
      </c>
      <c r="C2752" s="2" t="s">
        <v>3056</v>
      </c>
      <c r="D2752" s="2" t="s">
        <v>5941</v>
      </c>
      <c r="E2752" s="2" t="s">
        <v>212</v>
      </c>
      <c r="F2752" s="2" t="s">
        <v>213</v>
      </c>
      <c r="G2752" s="2" t="s">
        <v>5937</v>
      </c>
      <c r="H2752" s="2" t="s">
        <v>5942</v>
      </c>
      <c r="I2752" s="9">
        <v>43522</v>
      </c>
      <c r="J2752" s="10"/>
    </row>
    <row r="2753" spans="1:10" ht="115.5" x14ac:dyDescent="0.25">
      <c r="A2753" s="2">
        <f t="shared" si="42"/>
        <v>2752</v>
      </c>
      <c r="B2753" s="2" t="s">
        <v>5028</v>
      </c>
      <c r="C2753" s="2" t="s">
        <v>3056</v>
      </c>
      <c r="D2753" s="2" t="s">
        <v>5943</v>
      </c>
      <c r="E2753" s="2" t="s">
        <v>212</v>
      </c>
      <c r="F2753" s="2" t="s">
        <v>213</v>
      </c>
      <c r="G2753" s="2" t="s">
        <v>5937</v>
      </c>
      <c r="H2753" s="2" t="s">
        <v>5944</v>
      </c>
      <c r="I2753" s="9">
        <v>43522</v>
      </c>
      <c r="J2753" s="10"/>
    </row>
    <row r="2754" spans="1:10" ht="115.5" x14ac:dyDescent="0.25">
      <c r="A2754" s="2">
        <f t="shared" si="42"/>
        <v>2753</v>
      </c>
      <c r="B2754" s="2" t="s">
        <v>5028</v>
      </c>
      <c r="C2754" s="2" t="s">
        <v>3056</v>
      </c>
      <c r="D2754" s="2" t="s">
        <v>5945</v>
      </c>
      <c r="E2754" s="2" t="s">
        <v>212</v>
      </c>
      <c r="F2754" s="2" t="s">
        <v>213</v>
      </c>
      <c r="G2754" s="2" t="s">
        <v>5937</v>
      </c>
      <c r="H2754" s="2" t="s">
        <v>5946</v>
      </c>
      <c r="I2754" s="9">
        <v>43522</v>
      </c>
      <c r="J2754" s="10"/>
    </row>
    <row r="2755" spans="1:10" ht="115.5" x14ac:dyDescent="0.25">
      <c r="A2755" s="2">
        <f t="shared" si="42"/>
        <v>2754</v>
      </c>
      <c r="B2755" s="2" t="s">
        <v>5028</v>
      </c>
      <c r="C2755" s="2" t="s">
        <v>3056</v>
      </c>
      <c r="D2755" s="2" t="s">
        <v>5947</v>
      </c>
      <c r="E2755" s="2" t="s">
        <v>212</v>
      </c>
      <c r="F2755" s="2" t="s">
        <v>213</v>
      </c>
      <c r="G2755" s="2" t="s">
        <v>5937</v>
      </c>
      <c r="H2755" s="2" t="s">
        <v>5948</v>
      </c>
      <c r="I2755" s="9">
        <v>43522</v>
      </c>
      <c r="J2755" s="10"/>
    </row>
    <row r="2756" spans="1:10" ht="115.5" x14ac:dyDescent="0.25">
      <c r="A2756" s="2">
        <f t="shared" si="42"/>
        <v>2755</v>
      </c>
      <c r="B2756" s="2" t="s">
        <v>5028</v>
      </c>
      <c r="C2756" s="2" t="s">
        <v>3056</v>
      </c>
      <c r="D2756" s="2" t="s">
        <v>5949</v>
      </c>
      <c r="E2756" s="2" t="s">
        <v>212</v>
      </c>
      <c r="F2756" s="2" t="s">
        <v>213</v>
      </c>
      <c r="G2756" s="2" t="s">
        <v>5732</v>
      </c>
      <c r="H2756" s="2" t="s">
        <v>5950</v>
      </c>
      <c r="I2756" s="9">
        <v>43522</v>
      </c>
      <c r="J2756" s="10"/>
    </row>
    <row r="2757" spans="1:10" ht="115.5" x14ac:dyDescent="0.25">
      <c r="A2757" s="2">
        <f t="shared" ref="A2757:A2820" si="43">1+A2756</f>
        <v>2756</v>
      </c>
      <c r="B2757" s="2" t="s">
        <v>5028</v>
      </c>
      <c r="C2757" s="2" t="s">
        <v>3056</v>
      </c>
      <c r="D2757" s="2" t="s">
        <v>5951</v>
      </c>
      <c r="E2757" s="2" t="s">
        <v>212</v>
      </c>
      <c r="F2757" s="2" t="s">
        <v>213</v>
      </c>
      <c r="G2757" s="2" t="s">
        <v>5732</v>
      </c>
      <c r="H2757" s="2" t="s">
        <v>5952</v>
      </c>
      <c r="I2757" s="9">
        <v>43522</v>
      </c>
      <c r="J2757" s="10"/>
    </row>
    <row r="2758" spans="1:10" ht="115.5" x14ac:dyDescent="0.25">
      <c r="A2758" s="2">
        <f t="shared" si="43"/>
        <v>2757</v>
      </c>
      <c r="B2758" s="2" t="s">
        <v>5028</v>
      </c>
      <c r="C2758" s="2" t="s">
        <v>3056</v>
      </c>
      <c r="D2758" s="2" t="s">
        <v>5953</v>
      </c>
      <c r="E2758" s="2" t="s">
        <v>212</v>
      </c>
      <c r="F2758" s="2" t="s">
        <v>213</v>
      </c>
      <c r="G2758" s="2" t="s">
        <v>5732</v>
      </c>
      <c r="H2758" s="2" t="s">
        <v>5954</v>
      </c>
      <c r="I2758" s="9">
        <v>43522</v>
      </c>
      <c r="J2758" s="10"/>
    </row>
    <row r="2759" spans="1:10" ht="115.5" x14ac:dyDescent="0.25">
      <c r="A2759" s="2">
        <f t="shared" si="43"/>
        <v>2758</v>
      </c>
      <c r="B2759" s="2" t="s">
        <v>5028</v>
      </c>
      <c r="C2759" s="2" t="s">
        <v>3056</v>
      </c>
      <c r="D2759" s="2" t="s">
        <v>5955</v>
      </c>
      <c r="E2759" s="2" t="s">
        <v>212</v>
      </c>
      <c r="F2759" s="2" t="s">
        <v>213</v>
      </c>
      <c r="G2759" s="2" t="s">
        <v>5732</v>
      </c>
      <c r="H2759" s="2" t="s">
        <v>5956</v>
      </c>
      <c r="I2759" s="9">
        <v>43522</v>
      </c>
      <c r="J2759" s="10"/>
    </row>
    <row r="2760" spans="1:10" ht="115.5" x14ac:dyDescent="0.25">
      <c r="A2760" s="2">
        <f t="shared" si="43"/>
        <v>2759</v>
      </c>
      <c r="B2760" s="2" t="s">
        <v>5028</v>
      </c>
      <c r="C2760" s="2" t="s">
        <v>3056</v>
      </c>
      <c r="D2760" s="2" t="s">
        <v>5957</v>
      </c>
      <c r="E2760" s="2" t="s">
        <v>212</v>
      </c>
      <c r="F2760" s="2" t="s">
        <v>213</v>
      </c>
      <c r="G2760" s="2" t="s">
        <v>5732</v>
      </c>
      <c r="H2760" s="2" t="s">
        <v>5958</v>
      </c>
      <c r="I2760" s="9">
        <v>43522</v>
      </c>
      <c r="J2760" s="10"/>
    </row>
    <row r="2761" spans="1:10" ht="115.5" x14ac:dyDescent="0.25">
      <c r="A2761" s="2">
        <f t="shared" si="43"/>
        <v>2760</v>
      </c>
      <c r="B2761" s="2" t="s">
        <v>5028</v>
      </c>
      <c r="C2761" s="2" t="s">
        <v>3056</v>
      </c>
      <c r="D2761" s="2" t="s">
        <v>5959</v>
      </c>
      <c r="E2761" s="2" t="s">
        <v>212</v>
      </c>
      <c r="F2761" s="2" t="s">
        <v>213</v>
      </c>
      <c r="G2761" s="2" t="s">
        <v>5732</v>
      </c>
      <c r="H2761" s="2" t="s">
        <v>5960</v>
      </c>
      <c r="I2761" s="9">
        <v>43522</v>
      </c>
      <c r="J2761" s="10"/>
    </row>
    <row r="2762" spans="1:10" ht="115.5" x14ac:dyDescent="0.25">
      <c r="A2762" s="2">
        <f t="shared" si="43"/>
        <v>2761</v>
      </c>
      <c r="B2762" s="2" t="s">
        <v>5028</v>
      </c>
      <c r="C2762" s="2" t="s">
        <v>3056</v>
      </c>
      <c r="D2762" s="2" t="s">
        <v>5961</v>
      </c>
      <c r="E2762" s="2" t="s">
        <v>212</v>
      </c>
      <c r="F2762" s="2" t="s">
        <v>213</v>
      </c>
      <c r="G2762" s="2" t="s">
        <v>5732</v>
      </c>
      <c r="H2762" s="2" t="s">
        <v>5962</v>
      </c>
      <c r="I2762" s="9">
        <v>43522</v>
      </c>
      <c r="J2762" s="10"/>
    </row>
    <row r="2763" spans="1:10" ht="115.5" x14ac:dyDescent="0.25">
      <c r="A2763" s="2">
        <f t="shared" si="43"/>
        <v>2762</v>
      </c>
      <c r="B2763" s="2" t="s">
        <v>5028</v>
      </c>
      <c r="C2763" s="2" t="s">
        <v>3056</v>
      </c>
      <c r="D2763" s="2" t="s">
        <v>5963</v>
      </c>
      <c r="E2763" s="2" t="s">
        <v>212</v>
      </c>
      <c r="F2763" s="2" t="s">
        <v>213</v>
      </c>
      <c r="G2763" s="2" t="s">
        <v>5732</v>
      </c>
      <c r="H2763" s="2" t="s">
        <v>5964</v>
      </c>
      <c r="I2763" s="9">
        <v>43522</v>
      </c>
      <c r="J2763" s="10"/>
    </row>
    <row r="2764" spans="1:10" ht="115.5" x14ac:dyDescent="0.25">
      <c r="A2764" s="2">
        <f t="shared" si="43"/>
        <v>2763</v>
      </c>
      <c r="B2764" s="2" t="s">
        <v>5028</v>
      </c>
      <c r="C2764" s="2" t="s">
        <v>3056</v>
      </c>
      <c r="D2764" s="2" t="s">
        <v>5965</v>
      </c>
      <c r="E2764" s="2" t="s">
        <v>212</v>
      </c>
      <c r="F2764" s="2" t="s">
        <v>213</v>
      </c>
      <c r="G2764" s="2" t="s">
        <v>5732</v>
      </c>
      <c r="H2764" s="2" t="s">
        <v>5966</v>
      </c>
      <c r="I2764" s="9">
        <v>43522</v>
      </c>
      <c r="J2764" s="10"/>
    </row>
    <row r="2765" spans="1:10" ht="115.5" x14ac:dyDescent="0.25">
      <c r="A2765" s="2">
        <f t="shared" si="43"/>
        <v>2764</v>
      </c>
      <c r="B2765" s="2" t="s">
        <v>5028</v>
      </c>
      <c r="C2765" s="2" t="s">
        <v>3056</v>
      </c>
      <c r="D2765" s="2" t="s">
        <v>5967</v>
      </c>
      <c r="E2765" s="2" t="s">
        <v>212</v>
      </c>
      <c r="F2765" s="2" t="s">
        <v>213</v>
      </c>
      <c r="G2765" s="2" t="s">
        <v>5732</v>
      </c>
      <c r="H2765" s="2" t="s">
        <v>5968</v>
      </c>
      <c r="I2765" s="9">
        <v>43522</v>
      </c>
      <c r="J2765" s="10"/>
    </row>
    <row r="2766" spans="1:10" ht="115.5" x14ac:dyDescent="0.25">
      <c r="A2766" s="2">
        <f t="shared" si="43"/>
        <v>2765</v>
      </c>
      <c r="B2766" s="2" t="s">
        <v>5028</v>
      </c>
      <c r="C2766" s="2" t="s">
        <v>3056</v>
      </c>
      <c r="D2766" s="2" t="s">
        <v>5969</v>
      </c>
      <c r="E2766" s="2" t="s">
        <v>212</v>
      </c>
      <c r="F2766" s="2" t="s">
        <v>213</v>
      </c>
      <c r="G2766" s="2" t="s">
        <v>5732</v>
      </c>
      <c r="H2766" s="2" t="s">
        <v>5970</v>
      </c>
      <c r="I2766" s="9">
        <v>43522</v>
      </c>
      <c r="J2766" s="10"/>
    </row>
    <row r="2767" spans="1:10" ht="115.5" x14ac:dyDescent="0.25">
      <c r="A2767" s="2">
        <f t="shared" si="43"/>
        <v>2766</v>
      </c>
      <c r="B2767" s="2" t="s">
        <v>5028</v>
      </c>
      <c r="C2767" s="2" t="s">
        <v>3056</v>
      </c>
      <c r="D2767" s="2" t="s">
        <v>5971</v>
      </c>
      <c r="E2767" s="2" t="s">
        <v>212</v>
      </c>
      <c r="F2767" s="2" t="s">
        <v>213</v>
      </c>
      <c r="G2767" s="2" t="s">
        <v>5732</v>
      </c>
      <c r="H2767" s="2" t="s">
        <v>5972</v>
      </c>
      <c r="I2767" s="9">
        <v>43522</v>
      </c>
      <c r="J2767" s="10"/>
    </row>
    <row r="2768" spans="1:10" ht="115.5" x14ac:dyDescent="0.25">
      <c r="A2768" s="2">
        <f t="shared" si="43"/>
        <v>2767</v>
      </c>
      <c r="B2768" s="2" t="s">
        <v>5028</v>
      </c>
      <c r="C2768" s="2" t="s">
        <v>3056</v>
      </c>
      <c r="D2768" s="2" t="s">
        <v>5973</v>
      </c>
      <c r="E2768" s="2" t="s">
        <v>212</v>
      </c>
      <c r="F2768" s="2" t="s">
        <v>213</v>
      </c>
      <c r="G2768" s="2" t="s">
        <v>5732</v>
      </c>
      <c r="H2768" s="2" t="s">
        <v>5974</v>
      </c>
      <c r="I2768" s="9">
        <v>43522</v>
      </c>
      <c r="J2768" s="10"/>
    </row>
    <row r="2769" spans="1:10" ht="115.5" x14ac:dyDescent="0.25">
      <c r="A2769" s="2">
        <f t="shared" si="43"/>
        <v>2768</v>
      </c>
      <c r="B2769" s="2" t="s">
        <v>5028</v>
      </c>
      <c r="C2769" s="2" t="s">
        <v>3056</v>
      </c>
      <c r="D2769" s="2" t="s">
        <v>5975</v>
      </c>
      <c r="E2769" s="2" t="s">
        <v>212</v>
      </c>
      <c r="F2769" s="2" t="s">
        <v>213</v>
      </c>
      <c r="G2769" s="2" t="s">
        <v>5732</v>
      </c>
      <c r="H2769" s="2" t="s">
        <v>5976</v>
      </c>
      <c r="I2769" s="9">
        <v>43522</v>
      </c>
      <c r="J2769" s="10"/>
    </row>
    <row r="2770" spans="1:10" ht="115.5" x14ac:dyDescent="0.25">
      <c r="A2770" s="2">
        <f t="shared" si="43"/>
        <v>2769</v>
      </c>
      <c r="B2770" s="2" t="s">
        <v>5028</v>
      </c>
      <c r="C2770" s="2" t="s">
        <v>3056</v>
      </c>
      <c r="D2770" s="2" t="s">
        <v>5977</v>
      </c>
      <c r="E2770" s="2" t="s">
        <v>212</v>
      </c>
      <c r="F2770" s="2" t="s">
        <v>213</v>
      </c>
      <c r="G2770" s="2" t="s">
        <v>5732</v>
      </c>
      <c r="H2770" s="2" t="s">
        <v>5978</v>
      </c>
      <c r="I2770" s="9">
        <v>43522</v>
      </c>
      <c r="J2770" s="10"/>
    </row>
    <row r="2771" spans="1:10" ht="115.5" x14ac:dyDescent="0.25">
      <c r="A2771" s="2">
        <f t="shared" si="43"/>
        <v>2770</v>
      </c>
      <c r="B2771" s="2" t="s">
        <v>5028</v>
      </c>
      <c r="C2771" s="2" t="s">
        <v>3056</v>
      </c>
      <c r="D2771" s="2" t="s">
        <v>5979</v>
      </c>
      <c r="E2771" s="2" t="s">
        <v>212</v>
      </c>
      <c r="F2771" s="2" t="s">
        <v>213</v>
      </c>
      <c r="G2771" s="2" t="s">
        <v>5732</v>
      </c>
      <c r="H2771" s="2" t="s">
        <v>5980</v>
      </c>
      <c r="I2771" s="9">
        <v>43522</v>
      </c>
      <c r="J2771" s="10"/>
    </row>
    <row r="2772" spans="1:10" ht="115.5" x14ac:dyDescent="0.25">
      <c r="A2772" s="2">
        <f t="shared" si="43"/>
        <v>2771</v>
      </c>
      <c r="B2772" s="2" t="s">
        <v>5028</v>
      </c>
      <c r="C2772" s="2" t="s">
        <v>3056</v>
      </c>
      <c r="D2772" s="2" t="s">
        <v>5981</v>
      </c>
      <c r="E2772" s="2" t="s">
        <v>212</v>
      </c>
      <c r="F2772" s="2" t="s">
        <v>213</v>
      </c>
      <c r="G2772" s="2" t="s">
        <v>5732</v>
      </c>
      <c r="H2772" s="2" t="s">
        <v>5982</v>
      </c>
      <c r="I2772" s="9">
        <v>43522</v>
      </c>
      <c r="J2772" s="10"/>
    </row>
    <row r="2773" spans="1:10" ht="115.5" x14ac:dyDescent="0.25">
      <c r="A2773" s="2">
        <f t="shared" si="43"/>
        <v>2772</v>
      </c>
      <c r="B2773" s="2" t="s">
        <v>5028</v>
      </c>
      <c r="C2773" s="2" t="s">
        <v>3056</v>
      </c>
      <c r="D2773" s="2" t="s">
        <v>5983</v>
      </c>
      <c r="E2773" s="2" t="s">
        <v>212</v>
      </c>
      <c r="F2773" s="2" t="s">
        <v>213</v>
      </c>
      <c r="G2773" s="2" t="s">
        <v>5732</v>
      </c>
      <c r="H2773" s="2" t="s">
        <v>5984</v>
      </c>
      <c r="I2773" s="9">
        <v>43522</v>
      </c>
      <c r="J2773" s="10"/>
    </row>
    <row r="2774" spans="1:10" ht="115.5" x14ac:dyDescent="0.25">
      <c r="A2774" s="2">
        <f t="shared" si="43"/>
        <v>2773</v>
      </c>
      <c r="B2774" s="2" t="s">
        <v>5028</v>
      </c>
      <c r="C2774" s="2" t="s">
        <v>3056</v>
      </c>
      <c r="D2774" s="2" t="s">
        <v>5985</v>
      </c>
      <c r="E2774" s="2" t="s">
        <v>212</v>
      </c>
      <c r="F2774" s="2" t="s">
        <v>213</v>
      </c>
      <c r="G2774" s="2" t="s">
        <v>5732</v>
      </c>
      <c r="H2774" s="2" t="s">
        <v>5986</v>
      </c>
      <c r="I2774" s="9">
        <v>43522</v>
      </c>
      <c r="J2774" s="10"/>
    </row>
    <row r="2775" spans="1:10" ht="115.5" x14ac:dyDescent="0.25">
      <c r="A2775" s="2">
        <f t="shared" si="43"/>
        <v>2774</v>
      </c>
      <c r="B2775" s="2" t="s">
        <v>5028</v>
      </c>
      <c r="C2775" s="2" t="s">
        <v>3056</v>
      </c>
      <c r="D2775" s="2" t="s">
        <v>5987</v>
      </c>
      <c r="E2775" s="2" t="s">
        <v>212</v>
      </c>
      <c r="F2775" s="2" t="s">
        <v>213</v>
      </c>
      <c r="G2775" s="2" t="s">
        <v>5732</v>
      </c>
      <c r="H2775" s="2" t="s">
        <v>5988</v>
      </c>
      <c r="I2775" s="9">
        <v>43522</v>
      </c>
      <c r="J2775" s="10"/>
    </row>
    <row r="2776" spans="1:10" ht="115.5" x14ac:dyDescent="0.25">
      <c r="A2776" s="2">
        <f t="shared" si="43"/>
        <v>2775</v>
      </c>
      <c r="B2776" s="2" t="s">
        <v>5028</v>
      </c>
      <c r="C2776" s="2" t="s">
        <v>3056</v>
      </c>
      <c r="D2776" s="2" t="s">
        <v>5989</v>
      </c>
      <c r="E2776" s="2" t="s">
        <v>212</v>
      </c>
      <c r="F2776" s="2" t="s">
        <v>213</v>
      </c>
      <c r="G2776" s="2" t="s">
        <v>5732</v>
      </c>
      <c r="H2776" s="2" t="s">
        <v>5990</v>
      </c>
      <c r="I2776" s="9">
        <v>43522</v>
      </c>
      <c r="J2776" s="10"/>
    </row>
    <row r="2777" spans="1:10" ht="115.5" x14ac:dyDescent="0.25">
      <c r="A2777" s="2">
        <f t="shared" si="43"/>
        <v>2776</v>
      </c>
      <c r="B2777" s="2" t="s">
        <v>5028</v>
      </c>
      <c r="C2777" s="2" t="s">
        <v>3056</v>
      </c>
      <c r="D2777" s="2" t="s">
        <v>5991</v>
      </c>
      <c r="E2777" s="2" t="s">
        <v>212</v>
      </c>
      <c r="F2777" s="2" t="s">
        <v>213</v>
      </c>
      <c r="G2777" s="2" t="s">
        <v>5732</v>
      </c>
      <c r="H2777" s="2" t="s">
        <v>5992</v>
      </c>
      <c r="I2777" s="9">
        <v>43522</v>
      </c>
      <c r="J2777" s="10"/>
    </row>
    <row r="2778" spans="1:10" ht="115.5" x14ac:dyDescent="0.25">
      <c r="A2778" s="2">
        <f t="shared" si="43"/>
        <v>2777</v>
      </c>
      <c r="B2778" s="2" t="s">
        <v>5028</v>
      </c>
      <c r="C2778" s="2" t="s">
        <v>3056</v>
      </c>
      <c r="D2778" s="2" t="s">
        <v>5993</v>
      </c>
      <c r="E2778" s="2" t="s">
        <v>212</v>
      </c>
      <c r="F2778" s="2" t="s">
        <v>213</v>
      </c>
      <c r="G2778" s="2" t="s">
        <v>5732</v>
      </c>
      <c r="H2778" s="2" t="s">
        <v>5994</v>
      </c>
      <c r="I2778" s="9">
        <v>43522</v>
      </c>
      <c r="J2778" s="10"/>
    </row>
    <row r="2779" spans="1:10" ht="115.5" x14ac:dyDescent="0.25">
      <c r="A2779" s="2">
        <f t="shared" si="43"/>
        <v>2778</v>
      </c>
      <c r="B2779" s="2" t="s">
        <v>5028</v>
      </c>
      <c r="C2779" s="2" t="s">
        <v>3056</v>
      </c>
      <c r="D2779" s="2" t="s">
        <v>5995</v>
      </c>
      <c r="E2779" s="2" t="s">
        <v>212</v>
      </c>
      <c r="F2779" s="2" t="s">
        <v>213</v>
      </c>
      <c r="G2779" s="2" t="s">
        <v>5732</v>
      </c>
      <c r="H2779" s="2" t="s">
        <v>5996</v>
      </c>
      <c r="I2779" s="9">
        <v>43522</v>
      </c>
      <c r="J2779" s="10"/>
    </row>
    <row r="2780" spans="1:10" ht="115.5" x14ac:dyDescent="0.25">
      <c r="A2780" s="2">
        <f t="shared" si="43"/>
        <v>2779</v>
      </c>
      <c r="B2780" s="2" t="s">
        <v>5028</v>
      </c>
      <c r="C2780" s="2" t="s">
        <v>3056</v>
      </c>
      <c r="D2780" s="2" t="s">
        <v>5997</v>
      </c>
      <c r="E2780" s="2" t="s">
        <v>212</v>
      </c>
      <c r="F2780" s="2" t="s">
        <v>213</v>
      </c>
      <c r="G2780" s="2" t="s">
        <v>5732</v>
      </c>
      <c r="H2780" s="2" t="s">
        <v>5998</v>
      </c>
      <c r="I2780" s="9">
        <v>43522</v>
      </c>
      <c r="J2780" s="10"/>
    </row>
    <row r="2781" spans="1:10" ht="115.5" x14ac:dyDescent="0.25">
      <c r="A2781" s="2">
        <f t="shared" si="43"/>
        <v>2780</v>
      </c>
      <c r="B2781" s="2" t="s">
        <v>5028</v>
      </c>
      <c r="C2781" s="2" t="s">
        <v>3056</v>
      </c>
      <c r="D2781" s="2" t="s">
        <v>5999</v>
      </c>
      <c r="E2781" s="2" t="s">
        <v>212</v>
      </c>
      <c r="F2781" s="2" t="s">
        <v>213</v>
      </c>
      <c r="G2781" s="2" t="s">
        <v>5732</v>
      </c>
      <c r="H2781" s="2" t="s">
        <v>6000</v>
      </c>
      <c r="I2781" s="9">
        <v>43522</v>
      </c>
      <c r="J2781" s="10"/>
    </row>
    <row r="2782" spans="1:10" ht="115.5" x14ac:dyDescent="0.25">
      <c r="A2782" s="2">
        <f t="shared" si="43"/>
        <v>2781</v>
      </c>
      <c r="B2782" s="2" t="s">
        <v>5028</v>
      </c>
      <c r="C2782" s="2" t="s">
        <v>3056</v>
      </c>
      <c r="D2782" s="2" t="s">
        <v>6001</v>
      </c>
      <c r="E2782" s="2" t="s">
        <v>212</v>
      </c>
      <c r="F2782" s="2" t="s">
        <v>213</v>
      </c>
      <c r="G2782" s="2" t="s">
        <v>5732</v>
      </c>
      <c r="H2782" s="2" t="s">
        <v>6002</v>
      </c>
      <c r="I2782" s="9">
        <v>43522</v>
      </c>
      <c r="J2782" s="10"/>
    </row>
    <row r="2783" spans="1:10" ht="115.5" x14ac:dyDescent="0.25">
      <c r="A2783" s="2">
        <f t="shared" si="43"/>
        <v>2782</v>
      </c>
      <c r="B2783" s="2" t="s">
        <v>5028</v>
      </c>
      <c r="C2783" s="2" t="s">
        <v>3056</v>
      </c>
      <c r="D2783" s="2" t="s">
        <v>6003</v>
      </c>
      <c r="E2783" s="2" t="s">
        <v>212</v>
      </c>
      <c r="F2783" s="2" t="s">
        <v>213</v>
      </c>
      <c r="G2783" s="2" t="s">
        <v>5732</v>
      </c>
      <c r="H2783" s="2" t="s">
        <v>6004</v>
      </c>
      <c r="I2783" s="9">
        <v>43522</v>
      </c>
      <c r="J2783" s="10"/>
    </row>
    <row r="2784" spans="1:10" ht="115.5" x14ac:dyDescent="0.25">
      <c r="A2784" s="2">
        <f t="shared" si="43"/>
        <v>2783</v>
      </c>
      <c r="B2784" s="2" t="s">
        <v>5028</v>
      </c>
      <c r="C2784" s="2" t="s">
        <v>3056</v>
      </c>
      <c r="D2784" s="2" t="s">
        <v>6005</v>
      </c>
      <c r="E2784" s="2" t="s">
        <v>212</v>
      </c>
      <c r="F2784" s="2" t="s">
        <v>213</v>
      </c>
      <c r="G2784" s="2" t="s">
        <v>5732</v>
      </c>
      <c r="H2784" s="2" t="s">
        <v>6006</v>
      </c>
      <c r="I2784" s="9">
        <v>43522</v>
      </c>
      <c r="J2784" s="10"/>
    </row>
    <row r="2785" spans="1:10" ht="115.5" x14ac:dyDescent="0.25">
      <c r="A2785" s="2">
        <f t="shared" si="43"/>
        <v>2784</v>
      </c>
      <c r="B2785" s="2" t="s">
        <v>5028</v>
      </c>
      <c r="C2785" s="2" t="s">
        <v>3056</v>
      </c>
      <c r="D2785" s="2" t="s">
        <v>6007</v>
      </c>
      <c r="E2785" s="2" t="s">
        <v>212</v>
      </c>
      <c r="F2785" s="2" t="s">
        <v>213</v>
      </c>
      <c r="G2785" s="2" t="s">
        <v>5732</v>
      </c>
      <c r="H2785" s="2" t="s">
        <v>6008</v>
      </c>
      <c r="I2785" s="9">
        <v>43522</v>
      </c>
      <c r="J2785" s="10"/>
    </row>
    <row r="2786" spans="1:10" ht="115.5" x14ac:dyDescent="0.25">
      <c r="A2786" s="2">
        <f t="shared" si="43"/>
        <v>2785</v>
      </c>
      <c r="B2786" s="2" t="s">
        <v>5028</v>
      </c>
      <c r="C2786" s="2" t="s">
        <v>3056</v>
      </c>
      <c r="D2786" s="2" t="s">
        <v>6009</v>
      </c>
      <c r="E2786" s="2" t="s">
        <v>212</v>
      </c>
      <c r="F2786" s="2" t="s">
        <v>213</v>
      </c>
      <c r="G2786" s="2" t="s">
        <v>5732</v>
      </c>
      <c r="H2786" s="2" t="s">
        <v>6010</v>
      </c>
      <c r="I2786" s="9">
        <v>43522</v>
      </c>
      <c r="J2786" s="10"/>
    </row>
    <row r="2787" spans="1:10" ht="115.5" x14ac:dyDescent="0.25">
      <c r="A2787" s="2">
        <f t="shared" si="43"/>
        <v>2786</v>
      </c>
      <c r="B2787" s="2" t="s">
        <v>5028</v>
      </c>
      <c r="C2787" s="2" t="s">
        <v>3056</v>
      </c>
      <c r="D2787" s="2" t="s">
        <v>6011</v>
      </c>
      <c r="E2787" s="2" t="s">
        <v>212</v>
      </c>
      <c r="F2787" s="2" t="s">
        <v>213</v>
      </c>
      <c r="G2787" s="2" t="s">
        <v>5732</v>
      </c>
      <c r="H2787" s="2" t="s">
        <v>6012</v>
      </c>
      <c r="I2787" s="9">
        <v>43522</v>
      </c>
      <c r="J2787" s="10"/>
    </row>
    <row r="2788" spans="1:10" ht="115.5" x14ac:dyDescent="0.25">
      <c r="A2788" s="2">
        <f t="shared" si="43"/>
        <v>2787</v>
      </c>
      <c r="B2788" s="2" t="s">
        <v>5028</v>
      </c>
      <c r="C2788" s="2" t="s">
        <v>3056</v>
      </c>
      <c r="D2788" s="2" t="s">
        <v>6013</v>
      </c>
      <c r="E2788" s="2" t="s">
        <v>212</v>
      </c>
      <c r="F2788" s="2" t="s">
        <v>213</v>
      </c>
      <c r="G2788" s="2" t="s">
        <v>5732</v>
      </c>
      <c r="H2788" s="2" t="s">
        <v>6014</v>
      </c>
      <c r="I2788" s="9">
        <v>43522</v>
      </c>
      <c r="J2788" s="10"/>
    </row>
    <row r="2789" spans="1:10" ht="115.5" x14ac:dyDescent="0.25">
      <c r="A2789" s="2">
        <f t="shared" si="43"/>
        <v>2788</v>
      </c>
      <c r="B2789" s="2" t="s">
        <v>5028</v>
      </c>
      <c r="C2789" s="2" t="s">
        <v>3056</v>
      </c>
      <c r="D2789" s="2" t="s">
        <v>6015</v>
      </c>
      <c r="E2789" s="2" t="s">
        <v>212</v>
      </c>
      <c r="F2789" s="2" t="s">
        <v>213</v>
      </c>
      <c r="G2789" s="2" t="s">
        <v>5732</v>
      </c>
      <c r="H2789" s="2" t="s">
        <v>6016</v>
      </c>
      <c r="I2789" s="9">
        <v>43522</v>
      </c>
      <c r="J2789" s="10"/>
    </row>
    <row r="2790" spans="1:10" ht="115.5" x14ac:dyDescent="0.25">
      <c r="A2790" s="2">
        <f t="shared" si="43"/>
        <v>2789</v>
      </c>
      <c r="B2790" s="2" t="s">
        <v>5028</v>
      </c>
      <c r="C2790" s="2" t="s">
        <v>3056</v>
      </c>
      <c r="D2790" s="2" t="s">
        <v>6017</v>
      </c>
      <c r="E2790" s="2" t="s">
        <v>212</v>
      </c>
      <c r="F2790" s="2" t="s">
        <v>213</v>
      </c>
      <c r="G2790" s="2" t="s">
        <v>5732</v>
      </c>
      <c r="H2790" s="2" t="s">
        <v>6018</v>
      </c>
      <c r="I2790" s="9">
        <v>43522</v>
      </c>
      <c r="J2790" s="10"/>
    </row>
    <row r="2791" spans="1:10" ht="115.5" x14ac:dyDescent="0.25">
      <c r="A2791" s="2">
        <f t="shared" si="43"/>
        <v>2790</v>
      </c>
      <c r="B2791" s="2" t="s">
        <v>5028</v>
      </c>
      <c r="C2791" s="2" t="s">
        <v>3056</v>
      </c>
      <c r="D2791" s="2" t="s">
        <v>6019</v>
      </c>
      <c r="E2791" s="2" t="s">
        <v>212</v>
      </c>
      <c r="F2791" s="2" t="s">
        <v>213</v>
      </c>
      <c r="G2791" s="2" t="s">
        <v>5732</v>
      </c>
      <c r="H2791" s="2" t="s">
        <v>6020</v>
      </c>
      <c r="I2791" s="9">
        <v>43522</v>
      </c>
      <c r="J2791" s="10"/>
    </row>
    <row r="2792" spans="1:10" ht="115.5" x14ac:dyDescent="0.25">
      <c r="A2792" s="2">
        <f t="shared" si="43"/>
        <v>2791</v>
      </c>
      <c r="B2792" s="2" t="s">
        <v>5028</v>
      </c>
      <c r="C2792" s="2" t="s">
        <v>3056</v>
      </c>
      <c r="D2792" s="2" t="s">
        <v>6021</v>
      </c>
      <c r="E2792" s="2" t="s">
        <v>212</v>
      </c>
      <c r="F2792" s="2" t="s">
        <v>213</v>
      </c>
      <c r="G2792" s="2" t="s">
        <v>5732</v>
      </c>
      <c r="H2792" s="2" t="s">
        <v>6022</v>
      </c>
      <c r="I2792" s="9">
        <v>43522</v>
      </c>
      <c r="J2792" s="10"/>
    </row>
    <row r="2793" spans="1:10" ht="128.25" x14ac:dyDescent="0.25">
      <c r="A2793" s="2">
        <f t="shared" si="43"/>
        <v>2792</v>
      </c>
      <c r="B2793" s="2" t="s">
        <v>4979</v>
      </c>
      <c r="C2793" s="2" t="s">
        <v>3056</v>
      </c>
      <c r="D2793" s="2" t="s">
        <v>6023</v>
      </c>
      <c r="E2793" s="2" t="s">
        <v>4981</v>
      </c>
      <c r="F2793" s="2" t="s">
        <v>4982</v>
      </c>
      <c r="G2793" s="2" t="s">
        <v>5795</v>
      </c>
      <c r="H2793" s="2" t="s">
        <v>6024</v>
      </c>
      <c r="I2793" s="9">
        <v>43511</v>
      </c>
      <c r="J2793" s="10"/>
    </row>
    <row r="2794" spans="1:10" ht="141" x14ac:dyDescent="0.25">
      <c r="A2794" s="2">
        <f t="shared" si="43"/>
        <v>2793</v>
      </c>
      <c r="B2794" s="2" t="s">
        <v>4979</v>
      </c>
      <c r="C2794" s="2" t="s">
        <v>3056</v>
      </c>
      <c r="D2794" s="2" t="s">
        <v>6025</v>
      </c>
      <c r="E2794" s="2" t="s">
        <v>78</v>
      </c>
      <c r="F2794" s="2" t="s">
        <v>79</v>
      </c>
      <c r="G2794" s="2" t="s">
        <v>5795</v>
      </c>
      <c r="H2794" s="2" t="s">
        <v>6026</v>
      </c>
      <c r="I2794" s="9">
        <v>43511</v>
      </c>
      <c r="J2794" s="10"/>
    </row>
    <row r="2795" spans="1:10" ht="128.25" x14ac:dyDescent="0.25">
      <c r="A2795" s="2">
        <f t="shared" si="43"/>
        <v>2794</v>
      </c>
      <c r="B2795" s="2" t="s">
        <v>6027</v>
      </c>
      <c r="C2795" s="2" t="s">
        <v>3056</v>
      </c>
      <c r="D2795" s="2" t="s">
        <v>6028</v>
      </c>
      <c r="E2795" s="2" t="s">
        <v>4840</v>
      </c>
      <c r="F2795" s="2" t="s">
        <v>4841</v>
      </c>
      <c r="G2795" s="2" t="s">
        <v>6029</v>
      </c>
      <c r="H2795" s="2" t="s">
        <v>6030</v>
      </c>
      <c r="I2795" s="9">
        <v>43511</v>
      </c>
      <c r="J2795" s="10"/>
    </row>
    <row r="2796" spans="1:10" ht="77.25" x14ac:dyDescent="0.25">
      <c r="A2796" s="2">
        <f t="shared" si="43"/>
        <v>2795</v>
      </c>
      <c r="B2796" s="2" t="s">
        <v>6031</v>
      </c>
      <c r="C2796" s="2" t="s">
        <v>3056</v>
      </c>
      <c r="D2796" s="2" t="s">
        <v>6032</v>
      </c>
      <c r="E2796" s="2" t="s">
        <v>901</v>
      </c>
      <c r="F2796" s="2" t="s">
        <v>902</v>
      </c>
      <c r="G2796" s="2" t="s">
        <v>268</v>
      </c>
      <c r="H2796" s="2" t="s">
        <v>6033</v>
      </c>
      <c r="I2796" s="9">
        <v>43511</v>
      </c>
      <c r="J2796" s="10"/>
    </row>
    <row r="2797" spans="1:10" ht="166.5" x14ac:dyDescent="0.25">
      <c r="A2797" s="2">
        <f t="shared" si="43"/>
        <v>2796</v>
      </c>
      <c r="B2797" s="2" t="s">
        <v>5163</v>
      </c>
      <c r="C2797" s="2" t="s">
        <v>3056</v>
      </c>
      <c r="D2797" s="2" t="s">
        <v>6034</v>
      </c>
      <c r="E2797" s="2" t="s">
        <v>4981</v>
      </c>
      <c r="F2797" s="2" t="s">
        <v>4982</v>
      </c>
      <c r="G2797" s="1" t="s">
        <v>4983</v>
      </c>
      <c r="H2797" s="2" t="s">
        <v>6035</v>
      </c>
      <c r="I2797" s="9">
        <v>43503</v>
      </c>
      <c r="J2797" s="10"/>
    </row>
    <row r="2798" spans="1:10" ht="102.75" x14ac:dyDescent="0.25">
      <c r="A2798" s="2">
        <f t="shared" si="43"/>
        <v>2797</v>
      </c>
      <c r="B2798" s="2" t="s">
        <v>4953</v>
      </c>
      <c r="C2798" s="2" t="s">
        <v>3056</v>
      </c>
      <c r="D2798" s="2" t="s">
        <v>6036</v>
      </c>
      <c r="E2798" s="2" t="s">
        <v>4958</v>
      </c>
      <c r="F2798" s="2" t="s">
        <v>4959</v>
      </c>
      <c r="G2798" s="14" t="s">
        <v>6037</v>
      </c>
      <c r="H2798" s="2" t="s">
        <v>6038</v>
      </c>
      <c r="I2798" s="9">
        <v>43503</v>
      </c>
      <c r="J2798" s="10"/>
    </row>
    <row r="2799" spans="1:10" ht="153.75" x14ac:dyDescent="0.25">
      <c r="A2799" s="2">
        <f t="shared" si="43"/>
        <v>2798</v>
      </c>
      <c r="B2799" s="2" t="s">
        <v>5623</v>
      </c>
      <c r="C2799" s="2" t="s">
        <v>3056</v>
      </c>
      <c r="D2799" s="2" t="s">
        <v>6039</v>
      </c>
      <c r="E2799" s="2" t="s">
        <v>901</v>
      </c>
      <c r="F2799" s="2" t="s">
        <v>902</v>
      </c>
      <c r="G2799" s="2" t="s">
        <v>5795</v>
      </c>
      <c r="H2799" s="2" t="s">
        <v>6040</v>
      </c>
      <c r="I2799" s="9">
        <v>43503</v>
      </c>
      <c r="J2799" s="10"/>
    </row>
    <row r="2800" spans="1:10" ht="128.25" x14ac:dyDescent="0.25">
      <c r="A2800" s="2">
        <f t="shared" si="43"/>
        <v>2799</v>
      </c>
      <c r="B2800" s="2" t="s">
        <v>5623</v>
      </c>
      <c r="C2800" s="2" t="s">
        <v>3056</v>
      </c>
      <c r="D2800" s="2" t="s">
        <v>6041</v>
      </c>
      <c r="E2800" s="2" t="s">
        <v>901</v>
      </c>
      <c r="F2800" s="2" t="s">
        <v>902</v>
      </c>
      <c r="G2800" s="2" t="s">
        <v>5795</v>
      </c>
      <c r="H2800" s="2" t="s">
        <v>6042</v>
      </c>
      <c r="I2800" s="9">
        <v>43503</v>
      </c>
      <c r="J2800" s="10"/>
    </row>
    <row r="2801" spans="1:10" ht="204.75" x14ac:dyDescent="0.25">
      <c r="A2801" s="2">
        <f t="shared" si="43"/>
        <v>2800</v>
      </c>
      <c r="B2801" s="2" t="s">
        <v>5184</v>
      </c>
      <c r="C2801" s="2" t="s">
        <v>3056</v>
      </c>
      <c r="D2801" s="2" t="s">
        <v>6043</v>
      </c>
      <c r="E2801" s="2" t="s">
        <v>5186</v>
      </c>
      <c r="F2801" s="2" t="s">
        <v>5187</v>
      </c>
      <c r="G2801" s="2" t="s">
        <v>5188</v>
      </c>
      <c r="H2801" s="2" t="s">
        <v>6044</v>
      </c>
      <c r="I2801" s="9">
        <v>43502</v>
      </c>
      <c r="J2801" s="10"/>
    </row>
    <row r="2802" spans="1:10" ht="102.75" x14ac:dyDescent="0.25">
      <c r="A2802" s="2">
        <f t="shared" si="43"/>
        <v>2801</v>
      </c>
      <c r="B2802" s="2" t="s">
        <v>5028</v>
      </c>
      <c r="C2802" s="2" t="s">
        <v>3056</v>
      </c>
      <c r="D2802" s="2" t="s">
        <v>6045</v>
      </c>
      <c r="E2802" s="2" t="s">
        <v>6046</v>
      </c>
      <c r="F2802" s="2" t="s">
        <v>6047</v>
      </c>
      <c r="G2802" s="2" t="s">
        <v>6048</v>
      </c>
      <c r="H2802" s="2" t="s">
        <v>6049</v>
      </c>
      <c r="I2802" s="9">
        <v>43501</v>
      </c>
      <c r="J2802" s="10"/>
    </row>
    <row r="2803" spans="1:10" ht="115.5" x14ac:dyDescent="0.25">
      <c r="A2803" s="2">
        <f t="shared" si="43"/>
        <v>2802</v>
      </c>
      <c r="B2803" s="2" t="s">
        <v>5028</v>
      </c>
      <c r="C2803" s="2" t="s">
        <v>3056</v>
      </c>
      <c r="D2803" s="2" t="s">
        <v>6050</v>
      </c>
      <c r="E2803" s="2" t="s">
        <v>6046</v>
      </c>
      <c r="F2803" s="2" t="s">
        <v>6047</v>
      </c>
      <c r="G2803" s="2" t="s">
        <v>6048</v>
      </c>
      <c r="H2803" s="2" t="s">
        <v>6051</v>
      </c>
      <c r="I2803" s="9">
        <v>43501</v>
      </c>
      <c r="J2803" s="10"/>
    </row>
    <row r="2804" spans="1:10" ht="102.75" x14ac:dyDescent="0.25">
      <c r="A2804" s="2">
        <f t="shared" si="43"/>
        <v>2803</v>
      </c>
      <c r="B2804" s="2" t="s">
        <v>5028</v>
      </c>
      <c r="C2804" s="2" t="s">
        <v>3056</v>
      </c>
      <c r="D2804" s="2" t="s">
        <v>6052</v>
      </c>
      <c r="E2804" s="2" t="s">
        <v>6046</v>
      </c>
      <c r="F2804" s="2" t="s">
        <v>6047</v>
      </c>
      <c r="G2804" s="2" t="s">
        <v>6048</v>
      </c>
      <c r="H2804" s="2" t="s">
        <v>6053</v>
      </c>
      <c r="I2804" s="9">
        <v>43501</v>
      </c>
      <c r="J2804" s="10"/>
    </row>
    <row r="2805" spans="1:10" ht="102.75" x14ac:dyDescent="0.25">
      <c r="A2805" s="2">
        <f t="shared" si="43"/>
        <v>2804</v>
      </c>
      <c r="B2805" s="2" t="s">
        <v>5028</v>
      </c>
      <c r="C2805" s="2" t="s">
        <v>3056</v>
      </c>
      <c r="D2805" s="2" t="s">
        <v>6054</v>
      </c>
      <c r="E2805" s="2" t="s">
        <v>6046</v>
      </c>
      <c r="F2805" s="2" t="s">
        <v>6047</v>
      </c>
      <c r="G2805" s="2" t="s">
        <v>6048</v>
      </c>
      <c r="H2805" s="2" t="s">
        <v>6055</v>
      </c>
      <c r="I2805" s="9">
        <v>43501</v>
      </c>
      <c r="J2805" s="10"/>
    </row>
    <row r="2806" spans="1:10" ht="102.75" x14ac:dyDescent="0.25">
      <c r="A2806" s="2">
        <f t="shared" si="43"/>
        <v>2805</v>
      </c>
      <c r="B2806" s="2" t="s">
        <v>5028</v>
      </c>
      <c r="C2806" s="2" t="s">
        <v>3056</v>
      </c>
      <c r="D2806" s="2" t="s">
        <v>6056</v>
      </c>
      <c r="E2806" s="2" t="s">
        <v>6046</v>
      </c>
      <c r="F2806" s="2" t="s">
        <v>6047</v>
      </c>
      <c r="G2806" s="2" t="s">
        <v>6048</v>
      </c>
      <c r="H2806" s="2" t="s">
        <v>6057</v>
      </c>
      <c r="I2806" s="9">
        <v>43501</v>
      </c>
      <c r="J2806" s="10"/>
    </row>
    <row r="2807" spans="1:10" ht="102.75" x14ac:dyDescent="0.25">
      <c r="A2807" s="2">
        <f t="shared" si="43"/>
        <v>2806</v>
      </c>
      <c r="B2807" s="2" t="s">
        <v>5028</v>
      </c>
      <c r="C2807" s="2" t="s">
        <v>3056</v>
      </c>
      <c r="D2807" s="2" t="s">
        <v>6058</v>
      </c>
      <c r="E2807" s="2" t="s">
        <v>6046</v>
      </c>
      <c r="F2807" s="2" t="s">
        <v>6047</v>
      </c>
      <c r="G2807" s="2" t="s">
        <v>6048</v>
      </c>
      <c r="H2807" s="2" t="s">
        <v>6059</v>
      </c>
      <c r="I2807" s="9">
        <v>43501</v>
      </c>
      <c r="J2807" s="10"/>
    </row>
    <row r="2808" spans="1:10" ht="102.75" x14ac:dyDescent="0.25">
      <c r="A2808" s="2">
        <f t="shared" si="43"/>
        <v>2807</v>
      </c>
      <c r="B2808" s="2" t="s">
        <v>5028</v>
      </c>
      <c r="C2808" s="2" t="s">
        <v>3056</v>
      </c>
      <c r="D2808" s="2" t="s">
        <v>6060</v>
      </c>
      <c r="E2808" s="2" t="s">
        <v>6046</v>
      </c>
      <c r="F2808" s="2" t="s">
        <v>6047</v>
      </c>
      <c r="G2808" s="2" t="s">
        <v>6048</v>
      </c>
      <c r="H2808" s="2" t="s">
        <v>6061</v>
      </c>
      <c r="I2808" s="9">
        <v>43501</v>
      </c>
      <c r="J2808" s="10"/>
    </row>
    <row r="2809" spans="1:10" ht="102.75" x14ac:dyDescent="0.25">
      <c r="A2809" s="2">
        <f t="shared" si="43"/>
        <v>2808</v>
      </c>
      <c r="B2809" s="2" t="s">
        <v>5028</v>
      </c>
      <c r="C2809" s="2" t="s">
        <v>3056</v>
      </c>
      <c r="D2809" s="2" t="s">
        <v>6062</v>
      </c>
      <c r="E2809" s="2" t="s">
        <v>6046</v>
      </c>
      <c r="F2809" s="2" t="s">
        <v>6047</v>
      </c>
      <c r="G2809" s="2" t="s">
        <v>6048</v>
      </c>
      <c r="H2809" s="2" t="s">
        <v>6063</v>
      </c>
      <c r="I2809" s="9">
        <v>43501</v>
      </c>
      <c r="J2809" s="10"/>
    </row>
    <row r="2810" spans="1:10" ht="102.75" x14ac:dyDescent="0.25">
      <c r="A2810" s="2">
        <f t="shared" si="43"/>
        <v>2809</v>
      </c>
      <c r="B2810" s="2" t="s">
        <v>5028</v>
      </c>
      <c r="C2810" s="2" t="s">
        <v>3056</v>
      </c>
      <c r="D2810" s="2" t="s">
        <v>6064</v>
      </c>
      <c r="E2810" s="2" t="s">
        <v>6046</v>
      </c>
      <c r="F2810" s="2" t="s">
        <v>6047</v>
      </c>
      <c r="G2810" s="2" t="s">
        <v>6048</v>
      </c>
      <c r="H2810" s="2" t="s">
        <v>6065</v>
      </c>
      <c r="I2810" s="9">
        <v>43501</v>
      </c>
      <c r="J2810" s="10"/>
    </row>
    <row r="2811" spans="1:10" ht="102.75" x14ac:dyDescent="0.25">
      <c r="A2811" s="2">
        <f t="shared" si="43"/>
        <v>2810</v>
      </c>
      <c r="B2811" s="2" t="s">
        <v>5028</v>
      </c>
      <c r="C2811" s="2" t="s">
        <v>3056</v>
      </c>
      <c r="D2811" s="2" t="s">
        <v>6066</v>
      </c>
      <c r="E2811" s="2" t="s">
        <v>6046</v>
      </c>
      <c r="F2811" s="2" t="s">
        <v>6047</v>
      </c>
      <c r="G2811" s="2" t="s">
        <v>6048</v>
      </c>
      <c r="H2811" s="2" t="s">
        <v>6067</v>
      </c>
      <c r="I2811" s="9">
        <v>43501</v>
      </c>
      <c r="J2811" s="10"/>
    </row>
    <row r="2812" spans="1:10" ht="102.75" x14ac:dyDescent="0.25">
      <c r="A2812" s="2">
        <f t="shared" si="43"/>
        <v>2811</v>
      </c>
      <c r="B2812" s="2" t="s">
        <v>5028</v>
      </c>
      <c r="C2812" s="2" t="s">
        <v>3056</v>
      </c>
      <c r="D2812" s="2" t="s">
        <v>6068</v>
      </c>
      <c r="E2812" s="2" t="s">
        <v>6046</v>
      </c>
      <c r="F2812" s="2" t="s">
        <v>6047</v>
      </c>
      <c r="G2812" s="2" t="s">
        <v>6048</v>
      </c>
      <c r="H2812" s="2" t="s">
        <v>6069</v>
      </c>
      <c r="I2812" s="9">
        <v>43501</v>
      </c>
      <c r="J2812" s="10"/>
    </row>
    <row r="2813" spans="1:10" ht="102.75" x14ac:dyDescent="0.25">
      <c r="A2813" s="2">
        <f t="shared" si="43"/>
        <v>2812</v>
      </c>
      <c r="B2813" s="2" t="s">
        <v>5028</v>
      </c>
      <c r="C2813" s="2" t="s">
        <v>3056</v>
      </c>
      <c r="D2813" s="2" t="s">
        <v>6070</v>
      </c>
      <c r="E2813" s="2" t="s">
        <v>6046</v>
      </c>
      <c r="F2813" s="2" t="s">
        <v>6047</v>
      </c>
      <c r="G2813" s="2" t="s">
        <v>6048</v>
      </c>
      <c r="H2813" s="2" t="s">
        <v>6071</v>
      </c>
      <c r="I2813" s="9">
        <v>43501</v>
      </c>
      <c r="J2813" s="10"/>
    </row>
    <row r="2814" spans="1:10" ht="128.25" x14ac:dyDescent="0.25">
      <c r="A2814" s="2">
        <f t="shared" si="43"/>
        <v>2813</v>
      </c>
      <c r="B2814" s="2" t="s">
        <v>5028</v>
      </c>
      <c r="C2814" s="2" t="s">
        <v>3056</v>
      </c>
      <c r="D2814" s="2" t="s">
        <v>6072</v>
      </c>
      <c r="E2814" s="2" t="s">
        <v>212</v>
      </c>
      <c r="F2814" s="2" t="s">
        <v>213</v>
      </c>
      <c r="G2814" s="2" t="s">
        <v>5732</v>
      </c>
      <c r="H2814" s="2" t="s">
        <v>6073</v>
      </c>
      <c r="I2814" s="9">
        <v>43501</v>
      </c>
      <c r="J2814" s="10"/>
    </row>
    <row r="2815" spans="1:10" ht="128.25" x14ac:dyDescent="0.25">
      <c r="A2815" s="2">
        <f t="shared" si="43"/>
        <v>2814</v>
      </c>
      <c r="B2815" s="2" t="s">
        <v>5028</v>
      </c>
      <c r="C2815" s="2" t="s">
        <v>3056</v>
      </c>
      <c r="D2815" s="2" t="s">
        <v>6074</v>
      </c>
      <c r="E2815" s="2" t="s">
        <v>212</v>
      </c>
      <c r="F2815" s="2" t="s">
        <v>213</v>
      </c>
      <c r="G2815" s="2" t="s">
        <v>5732</v>
      </c>
      <c r="H2815" s="2" t="s">
        <v>6075</v>
      </c>
      <c r="I2815" s="9">
        <v>43501</v>
      </c>
      <c r="J2815" s="10"/>
    </row>
    <row r="2816" spans="1:10" ht="115.5" x14ac:dyDescent="0.25">
      <c r="A2816" s="2">
        <f t="shared" si="43"/>
        <v>2815</v>
      </c>
      <c r="B2816" s="2" t="s">
        <v>5028</v>
      </c>
      <c r="C2816" s="2" t="s">
        <v>3056</v>
      </c>
      <c r="D2816" s="2" t="s">
        <v>6076</v>
      </c>
      <c r="E2816" s="2" t="s">
        <v>212</v>
      </c>
      <c r="F2816" s="2" t="s">
        <v>213</v>
      </c>
      <c r="G2816" s="2" t="s">
        <v>5937</v>
      </c>
      <c r="H2816" s="2" t="s">
        <v>6077</v>
      </c>
      <c r="I2816" s="9">
        <v>43501</v>
      </c>
      <c r="J2816" s="10"/>
    </row>
    <row r="2817" spans="1:10" ht="115.5" x14ac:dyDescent="0.25">
      <c r="A2817" s="2">
        <f t="shared" si="43"/>
        <v>2816</v>
      </c>
      <c r="B2817" s="2" t="s">
        <v>5028</v>
      </c>
      <c r="C2817" s="2" t="s">
        <v>3056</v>
      </c>
      <c r="D2817" s="2" t="s">
        <v>6078</v>
      </c>
      <c r="E2817" s="2" t="s">
        <v>212</v>
      </c>
      <c r="F2817" s="2" t="s">
        <v>213</v>
      </c>
      <c r="G2817" s="2" t="s">
        <v>5732</v>
      </c>
      <c r="H2817" s="2" t="s">
        <v>6079</v>
      </c>
      <c r="I2817" s="9">
        <v>43501</v>
      </c>
      <c r="J2817" s="10"/>
    </row>
    <row r="2818" spans="1:10" ht="115.5" x14ac:dyDescent="0.25">
      <c r="A2818" s="2">
        <f t="shared" si="43"/>
        <v>2817</v>
      </c>
      <c r="B2818" s="2" t="s">
        <v>5028</v>
      </c>
      <c r="C2818" s="2" t="s">
        <v>3056</v>
      </c>
      <c r="D2818" s="2" t="s">
        <v>6080</v>
      </c>
      <c r="E2818" s="2" t="s">
        <v>212</v>
      </c>
      <c r="F2818" s="2" t="s">
        <v>213</v>
      </c>
      <c r="G2818" s="2" t="s">
        <v>5937</v>
      </c>
      <c r="H2818" s="2" t="s">
        <v>6081</v>
      </c>
      <c r="I2818" s="9">
        <v>43501</v>
      </c>
      <c r="J2818" s="10"/>
    </row>
    <row r="2819" spans="1:10" ht="128.25" x14ac:dyDescent="0.25">
      <c r="A2819" s="2">
        <f t="shared" si="43"/>
        <v>2818</v>
      </c>
      <c r="B2819" s="2" t="s">
        <v>5028</v>
      </c>
      <c r="C2819" s="2" t="s">
        <v>3056</v>
      </c>
      <c r="D2819" s="2" t="s">
        <v>6082</v>
      </c>
      <c r="E2819" s="2" t="s">
        <v>212</v>
      </c>
      <c r="F2819" s="2" t="s">
        <v>213</v>
      </c>
      <c r="G2819" s="2" t="s">
        <v>5732</v>
      </c>
      <c r="H2819" s="2" t="s">
        <v>6083</v>
      </c>
      <c r="I2819" s="9">
        <v>43501</v>
      </c>
      <c r="J2819" s="10"/>
    </row>
    <row r="2820" spans="1:10" ht="64.5" x14ac:dyDescent="0.25">
      <c r="A2820" s="2">
        <f t="shared" si="43"/>
        <v>2819</v>
      </c>
      <c r="B2820" s="2" t="s">
        <v>5028</v>
      </c>
      <c r="C2820" s="2" t="s">
        <v>3056</v>
      </c>
      <c r="D2820" s="2" t="s">
        <v>6084</v>
      </c>
      <c r="E2820" s="2" t="s">
        <v>212</v>
      </c>
      <c r="F2820" s="2" t="s">
        <v>213</v>
      </c>
      <c r="G2820" s="2" t="s">
        <v>5732</v>
      </c>
      <c r="H2820" s="2" t="s">
        <v>6085</v>
      </c>
      <c r="I2820" s="9">
        <v>43493</v>
      </c>
      <c r="J2820" s="10"/>
    </row>
    <row r="2821" spans="1:10" ht="64.5" x14ac:dyDescent="0.25">
      <c r="A2821" s="2">
        <f t="shared" ref="A2821:A2884" si="44">1+A2820</f>
        <v>2820</v>
      </c>
      <c r="B2821" s="2" t="s">
        <v>5028</v>
      </c>
      <c r="C2821" s="2" t="s">
        <v>3056</v>
      </c>
      <c r="D2821" s="2" t="s">
        <v>6086</v>
      </c>
      <c r="E2821" s="2" t="s">
        <v>212</v>
      </c>
      <c r="F2821" s="2" t="s">
        <v>213</v>
      </c>
      <c r="G2821" s="2" t="s">
        <v>5732</v>
      </c>
      <c r="H2821" s="2" t="s">
        <v>6087</v>
      </c>
      <c r="I2821" s="9">
        <v>43493</v>
      </c>
      <c r="J2821" s="10"/>
    </row>
    <row r="2822" spans="1:10" ht="64.5" x14ac:dyDescent="0.25">
      <c r="A2822" s="2">
        <f t="shared" si="44"/>
        <v>2821</v>
      </c>
      <c r="B2822" s="2" t="s">
        <v>5028</v>
      </c>
      <c r="C2822" s="2" t="s">
        <v>3056</v>
      </c>
      <c r="D2822" s="2" t="s">
        <v>6088</v>
      </c>
      <c r="E2822" s="2" t="s">
        <v>212</v>
      </c>
      <c r="F2822" s="2" t="s">
        <v>213</v>
      </c>
      <c r="G2822" s="2" t="s">
        <v>5732</v>
      </c>
      <c r="H2822" s="2" t="s">
        <v>6089</v>
      </c>
      <c r="I2822" s="9">
        <v>43493</v>
      </c>
      <c r="J2822" s="10"/>
    </row>
    <row r="2823" spans="1:10" ht="64.5" x14ac:dyDescent="0.25">
      <c r="A2823" s="2">
        <f t="shared" si="44"/>
        <v>2822</v>
      </c>
      <c r="B2823" s="2" t="s">
        <v>5028</v>
      </c>
      <c r="C2823" s="2" t="s">
        <v>3056</v>
      </c>
      <c r="D2823" s="2" t="s">
        <v>6090</v>
      </c>
      <c r="E2823" s="2" t="s">
        <v>212</v>
      </c>
      <c r="F2823" s="2" t="s">
        <v>213</v>
      </c>
      <c r="G2823" s="2" t="s">
        <v>5732</v>
      </c>
      <c r="H2823" s="2" t="s">
        <v>6091</v>
      </c>
      <c r="I2823" s="9">
        <v>43493</v>
      </c>
      <c r="J2823" s="10"/>
    </row>
    <row r="2824" spans="1:10" ht="64.5" x14ac:dyDescent="0.25">
      <c r="A2824" s="2">
        <f t="shared" si="44"/>
        <v>2823</v>
      </c>
      <c r="B2824" s="2" t="s">
        <v>5028</v>
      </c>
      <c r="C2824" s="2" t="s">
        <v>3056</v>
      </c>
      <c r="D2824" s="2" t="s">
        <v>6092</v>
      </c>
      <c r="E2824" s="2" t="s">
        <v>212</v>
      </c>
      <c r="F2824" s="2" t="s">
        <v>213</v>
      </c>
      <c r="G2824" s="2" t="s">
        <v>5732</v>
      </c>
      <c r="H2824" s="2" t="s">
        <v>6093</v>
      </c>
      <c r="I2824" s="9">
        <v>43493</v>
      </c>
      <c r="J2824" s="10"/>
    </row>
    <row r="2825" spans="1:10" ht="64.5" x14ac:dyDescent="0.25">
      <c r="A2825" s="2">
        <f t="shared" si="44"/>
        <v>2824</v>
      </c>
      <c r="B2825" s="2" t="s">
        <v>5028</v>
      </c>
      <c r="C2825" s="2" t="s">
        <v>3056</v>
      </c>
      <c r="D2825" s="2" t="s">
        <v>6094</v>
      </c>
      <c r="E2825" s="2" t="s">
        <v>212</v>
      </c>
      <c r="F2825" s="2" t="s">
        <v>213</v>
      </c>
      <c r="G2825" s="2" t="s">
        <v>5732</v>
      </c>
      <c r="H2825" s="2" t="s">
        <v>6095</v>
      </c>
      <c r="I2825" s="9">
        <v>43493</v>
      </c>
      <c r="J2825" s="10"/>
    </row>
    <row r="2826" spans="1:10" ht="128.25" x14ac:dyDescent="0.25">
      <c r="A2826" s="2">
        <f t="shared" si="44"/>
        <v>2825</v>
      </c>
      <c r="B2826" s="2" t="s">
        <v>4979</v>
      </c>
      <c r="C2826" s="2" t="s">
        <v>3056</v>
      </c>
      <c r="D2826" s="2" t="s">
        <v>6096</v>
      </c>
      <c r="E2826" s="2" t="s">
        <v>4981</v>
      </c>
      <c r="F2826" s="2" t="s">
        <v>4982</v>
      </c>
      <c r="G2826" s="2" t="s">
        <v>5795</v>
      </c>
      <c r="H2826" s="2" t="s">
        <v>6097</v>
      </c>
      <c r="I2826" s="9">
        <v>43489</v>
      </c>
      <c r="J2826" s="10"/>
    </row>
    <row r="2827" spans="1:10" ht="128.25" x14ac:dyDescent="0.25">
      <c r="A2827" s="2">
        <f t="shared" si="44"/>
        <v>2826</v>
      </c>
      <c r="B2827" s="2" t="s">
        <v>4979</v>
      </c>
      <c r="C2827" s="2" t="s">
        <v>3056</v>
      </c>
      <c r="D2827" s="2" t="s">
        <v>6098</v>
      </c>
      <c r="E2827" s="2" t="s">
        <v>4981</v>
      </c>
      <c r="F2827" s="2" t="s">
        <v>4982</v>
      </c>
      <c r="G2827" s="2" t="s">
        <v>5795</v>
      </c>
      <c r="H2827" s="2" t="s">
        <v>6099</v>
      </c>
      <c r="I2827" s="9">
        <v>43489</v>
      </c>
      <c r="J2827" s="10"/>
    </row>
    <row r="2828" spans="1:10" ht="115.5" x14ac:dyDescent="0.25">
      <c r="A2828" s="2">
        <f t="shared" si="44"/>
        <v>2827</v>
      </c>
      <c r="B2828" s="2" t="s">
        <v>4979</v>
      </c>
      <c r="C2828" s="2" t="s">
        <v>3056</v>
      </c>
      <c r="D2828" s="2" t="s">
        <v>6100</v>
      </c>
      <c r="E2828" s="2" t="s">
        <v>4981</v>
      </c>
      <c r="F2828" s="2" t="s">
        <v>4982</v>
      </c>
      <c r="G2828" s="2" t="s">
        <v>5795</v>
      </c>
      <c r="H2828" s="2" t="s">
        <v>6101</v>
      </c>
      <c r="I2828" s="9">
        <v>43489</v>
      </c>
      <c r="J2828" s="10"/>
    </row>
    <row r="2829" spans="1:10" ht="204.75" x14ac:dyDescent="0.25">
      <c r="A2829" s="2">
        <f t="shared" si="44"/>
        <v>2828</v>
      </c>
      <c r="B2829" s="2" t="s">
        <v>5130</v>
      </c>
      <c r="C2829" s="2" t="s">
        <v>3056</v>
      </c>
      <c r="D2829" s="2" t="s">
        <v>6102</v>
      </c>
      <c r="E2829" s="2" t="s">
        <v>901</v>
      </c>
      <c r="F2829" s="2" t="s">
        <v>902</v>
      </c>
      <c r="G2829" s="2" t="s">
        <v>5795</v>
      </c>
      <c r="H2829" s="2" t="s">
        <v>6103</v>
      </c>
      <c r="I2829" s="9">
        <v>43489</v>
      </c>
      <c r="J2829" s="10"/>
    </row>
    <row r="2830" spans="1:10" ht="192" x14ac:dyDescent="0.25">
      <c r="A2830" s="2">
        <f t="shared" si="44"/>
        <v>2829</v>
      </c>
      <c r="B2830" s="2" t="s">
        <v>5130</v>
      </c>
      <c r="C2830" s="2" t="s">
        <v>3056</v>
      </c>
      <c r="D2830" s="2" t="s">
        <v>6104</v>
      </c>
      <c r="E2830" s="2" t="s">
        <v>901</v>
      </c>
      <c r="F2830" s="2" t="s">
        <v>902</v>
      </c>
      <c r="G2830" s="2" t="s">
        <v>5795</v>
      </c>
      <c r="H2830" s="2" t="s">
        <v>6105</v>
      </c>
      <c r="I2830" s="9">
        <v>43489</v>
      </c>
      <c r="J2830" s="10"/>
    </row>
    <row r="2831" spans="1:10" ht="192" x14ac:dyDescent="0.25">
      <c r="A2831" s="2">
        <f t="shared" si="44"/>
        <v>2830</v>
      </c>
      <c r="B2831" s="2" t="s">
        <v>5130</v>
      </c>
      <c r="C2831" s="2" t="s">
        <v>3056</v>
      </c>
      <c r="D2831" s="2" t="s">
        <v>6106</v>
      </c>
      <c r="E2831" s="2" t="s">
        <v>901</v>
      </c>
      <c r="F2831" s="2" t="s">
        <v>902</v>
      </c>
      <c r="G2831" s="2" t="s">
        <v>5795</v>
      </c>
      <c r="H2831" s="2" t="s">
        <v>6107</v>
      </c>
      <c r="I2831" s="9">
        <v>43489</v>
      </c>
      <c r="J2831" s="10"/>
    </row>
    <row r="2832" spans="1:10" ht="102.75" x14ac:dyDescent="0.25">
      <c r="A2832" s="2">
        <f t="shared" si="44"/>
        <v>2831</v>
      </c>
      <c r="B2832" s="2" t="s">
        <v>6108</v>
      </c>
      <c r="C2832" s="2" t="s">
        <v>3056</v>
      </c>
      <c r="D2832" s="2" t="s">
        <v>6109</v>
      </c>
      <c r="E2832" s="2" t="s">
        <v>4934</v>
      </c>
      <c r="F2832" s="2" t="s">
        <v>4935</v>
      </c>
      <c r="G2832" s="2" t="s">
        <v>6110</v>
      </c>
      <c r="H2832" s="2" t="s">
        <v>6111</v>
      </c>
      <c r="I2832" s="9">
        <v>43488</v>
      </c>
      <c r="J2832" s="10"/>
    </row>
    <row r="2833" spans="1:10" ht="115.5" x14ac:dyDescent="0.25">
      <c r="A2833" s="2">
        <f t="shared" si="44"/>
        <v>2832</v>
      </c>
      <c r="B2833" s="2" t="s">
        <v>5028</v>
      </c>
      <c r="C2833" s="2" t="s">
        <v>3056</v>
      </c>
      <c r="D2833" s="2" t="s">
        <v>6112</v>
      </c>
      <c r="E2833" s="2" t="s">
        <v>212</v>
      </c>
      <c r="F2833" s="2" t="s">
        <v>213</v>
      </c>
      <c r="G2833" s="2" t="s">
        <v>5937</v>
      </c>
      <c r="H2833" s="2" t="s">
        <v>6113</v>
      </c>
      <c r="I2833" s="9">
        <v>43487</v>
      </c>
      <c r="J2833" s="10"/>
    </row>
    <row r="2834" spans="1:10" ht="115.5" x14ac:dyDescent="0.25">
      <c r="A2834" s="2">
        <f t="shared" si="44"/>
        <v>2833</v>
      </c>
      <c r="B2834" s="2" t="s">
        <v>5028</v>
      </c>
      <c r="C2834" s="2" t="s">
        <v>3056</v>
      </c>
      <c r="D2834" s="2" t="s">
        <v>6114</v>
      </c>
      <c r="E2834" s="2" t="s">
        <v>212</v>
      </c>
      <c r="F2834" s="2" t="s">
        <v>213</v>
      </c>
      <c r="G2834" s="2" t="s">
        <v>5732</v>
      </c>
      <c r="H2834" s="2" t="s">
        <v>6115</v>
      </c>
      <c r="I2834" s="9">
        <v>43487</v>
      </c>
      <c r="J2834" s="10"/>
    </row>
    <row r="2835" spans="1:10" ht="115.5" x14ac:dyDescent="0.25">
      <c r="A2835" s="2">
        <f t="shared" si="44"/>
        <v>2834</v>
      </c>
      <c r="B2835" s="2" t="s">
        <v>5028</v>
      </c>
      <c r="C2835" s="2" t="s">
        <v>3056</v>
      </c>
      <c r="D2835" s="2" t="s">
        <v>6116</v>
      </c>
      <c r="E2835" s="2" t="s">
        <v>212</v>
      </c>
      <c r="F2835" s="2" t="s">
        <v>213</v>
      </c>
      <c r="G2835" s="2" t="s">
        <v>5732</v>
      </c>
      <c r="H2835" s="2" t="s">
        <v>6117</v>
      </c>
      <c r="I2835" s="9">
        <v>43487</v>
      </c>
      <c r="J2835" s="10"/>
    </row>
    <row r="2836" spans="1:10" ht="115.5" x14ac:dyDescent="0.25">
      <c r="A2836" s="2">
        <f t="shared" si="44"/>
        <v>2835</v>
      </c>
      <c r="B2836" s="2" t="s">
        <v>5028</v>
      </c>
      <c r="C2836" s="2" t="s">
        <v>3056</v>
      </c>
      <c r="D2836" s="2" t="s">
        <v>6118</v>
      </c>
      <c r="E2836" s="2" t="s">
        <v>212</v>
      </c>
      <c r="F2836" s="2" t="s">
        <v>213</v>
      </c>
      <c r="G2836" s="2" t="s">
        <v>5732</v>
      </c>
      <c r="H2836" s="2" t="s">
        <v>6119</v>
      </c>
      <c r="I2836" s="9">
        <v>43487</v>
      </c>
      <c r="J2836" s="10"/>
    </row>
    <row r="2837" spans="1:10" ht="115.5" x14ac:dyDescent="0.25">
      <c r="A2837" s="2">
        <f t="shared" si="44"/>
        <v>2836</v>
      </c>
      <c r="B2837" s="2" t="s">
        <v>5028</v>
      </c>
      <c r="C2837" s="2" t="s">
        <v>3056</v>
      </c>
      <c r="D2837" s="2" t="s">
        <v>6120</v>
      </c>
      <c r="E2837" s="2" t="s">
        <v>212</v>
      </c>
      <c r="F2837" s="2" t="s">
        <v>213</v>
      </c>
      <c r="G2837" s="2" t="s">
        <v>5732</v>
      </c>
      <c r="H2837" s="2" t="s">
        <v>6121</v>
      </c>
      <c r="I2837" s="9">
        <v>43487</v>
      </c>
      <c r="J2837" s="10"/>
    </row>
    <row r="2838" spans="1:10" ht="115.5" x14ac:dyDescent="0.25">
      <c r="A2838" s="2">
        <f t="shared" si="44"/>
        <v>2837</v>
      </c>
      <c r="B2838" s="2" t="s">
        <v>5028</v>
      </c>
      <c r="C2838" s="2" t="s">
        <v>3056</v>
      </c>
      <c r="D2838" s="2" t="s">
        <v>6122</v>
      </c>
      <c r="E2838" s="2" t="s">
        <v>212</v>
      </c>
      <c r="F2838" s="2" t="s">
        <v>213</v>
      </c>
      <c r="G2838" s="2" t="s">
        <v>5937</v>
      </c>
      <c r="H2838" s="2" t="s">
        <v>6123</v>
      </c>
      <c r="I2838" s="9">
        <v>43487</v>
      </c>
      <c r="J2838" s="10"/>
    </row>
    <row r="2839" spans="1:10" ht="115.5" x14ac:dyDescent="0.25">
      <c r="A2839" s="2">
        <f t="shared" si="44"/>
        <v>2838</v>
      </c>
      <c r="B2839" s="2" t="s">
        <v>5028</v>
      </c>
      <c r="C2839" s="2" t="s">
        <v>3056</v>
      </c>
      <c r="D2839" s="2" t="s">
        <v>6124</v>
      </c>
      <c r="E2839" s="2" t="s">
        <v>212</v>
      </c>
      <c r="F2839" s="2" t="s">
        <v>213</v>
      </c>
      <c r="G2839" s="2" t="s">
        <v>5937</v>
      </c>
      <c r="H2839" s="2" t="s">
        <v>6125</v>
      </c>
      <c r="I2839" s="9">
        <v>43487</v>
      </c>
      <c r="J2839" s="10"/>
    </row>
    <row r="2840" spans="1:10" ht="115.5" x14ac:dyDescent="0.25">
      <c r="A2840" s="2">
        <f t="shared" si="44"/>
        <v>2839</v>
      </c>
      <c r="B2840" s="2" t="s">
        <v>5028</v>
      </c>
      <c r="C2840" s="2" t="s">
        <v>3056</v>
      </c>
      <c r="D2840" s="2" t="s">
        <v>6126</v>
      </c>
      <c r="E2840" s="2" t="s">
        <v>212</v>
      </c>
      <c r="F2840" s="2" t="s">
        <v>213</v>
      </c>
      <c r="G2840" s="2" t="s">
        <v>5937</v>
      </c>
      <c r="H2840" s="2" t="s">
        <v>6127</v>
      </c>
      <c r="I2840" s="9">
        <v>43487</v>
      </c>
      <c r="J2840" s="10"/>
    </row>
    <row r="2841" spans="1:10" ht="115.5" x14ac:dyDescent="0.25">
      <c r="A2841" s="2">
        <f t="shared" si="44"/>
        <v>2840</v>
      </c>
      <c r="B2841" s="2" t="s">
        <v>5028</v>
      </c>
      <c r="C2841" s="2" t="s">
        <v>3056</v>
      </c>
      <c r="D2841" s="2" t="s">
        <v>6128</v>
      </c>
      <c r="E2841" s="2" t="s">
        <v>212</v>
      </c>
      <c r="F2841" s="2" t="s">
        <v>213</v>
      </c>
      <c r="G2841" s="2" t="s">
        <v>5937</v>
      </c>
      <c r="H2841" s="2" t="s">
        <v>6129</v>
      </c>
      <c r="I2841" s="9">
        <v>43487</v>
      </c>
      <c r="J2841" s="10"/>
    </row>
    <row r="2842" spans="1:10" ht="115.5" x14ac:dyDescent="0.25">
      <c r="A2842" s="2">
        <f t="shared" si="44"/>
        <v>2841</v>
      </c>
      <c r="B2842" s="2" t="s">
        <v>5028</v>
      </c>
      <c r="C2842" s="2" t="s">
        <v>3056</v>
      </c>
      <c r="D2842" s="2" t="s">
        <v>6130</v>
      </c>
      <c r="E2842" s="2" t="s">
        <v>212</v>
      </c>
      <c r="F2842" s="2" t="s">
        <v>213</v>
      </c>
      <c r="G2842" s="2" t="s">
        <v>5937</v>
      </c>
      <c r="H2842" s="2" t="s">
        <v>6131</v>
      </c>
      <c r="I2842" s="9">
        <v>43487</v>
      </c>
      <c r="J2842" s="10"/>
    </row>
    <row r="2843" spans="1:10" ht="115.5" x14ac:dyDescent="0.25">
      <c r="A2843" s="2">
        <f t="shared" si="44"/>
        <v>2842</v>
      </c>
      <c r="B2843" s="2" t="s">
        <v>5028</v>
      </c>
      <c r="C2843" s="2" t="s">
        <v>3056</v>
      </c>
      <c r="D2843" s="2" t="s">
        <v>6132</v>
      </c>
      <c r="E2843" s="2" t="s">
        <v>212</v>
      </c>
      <c r="F2843" s="2" t="s">
        <v>213</v>
      </c>
      <c r="G2843" s="2" t="s">
        <v>5937</v>
      </c>
      <c r="H2843" s="2" t="s">
        <v>6133</v>
      </c>
      <c r="I2843" s="9">
        <v>43487</v>
      </c>
      <c r="J2843" s="10"/>
    </row>
    <row r="2844" spans="1:10" ht="115.5" x14ac:dyDescent="0.25">
      <c r="A2844" s="2">
        <f t="shared" si="44"/>
        <v>2843</v>
      </c>
      <c r="B2844" s="2" t="s">
        <v>5028</v>
      </c>
      <c r="C2844" s="2" t="s">
        <v>3056</v>
      </c>
      <c r="D2844" s="2" t="s">
        <v>6134</v>
      </c>
      <c r="E2844" s="2" t="s">
        <v>212</v>
      </c>
      <c r="F2844" s="2" t="s">
        <v>213</v>
      </c>
      <c r="G2844" s="2" t="s">
        <v>5937</v>
      </c>
      <c r="H2844" s="2" t="s">
        <v>6135</v>
      </c>
      <c r="I2844" s="9">
        <v>43487</v>
      </c>
      <c r="J2844" s="10"/>
    </row>
    <row r="2845" spans="1:10" ht="115.5" x14ac:dyDescent="0.25">
      <c r="A2845" s="2">
        <f t="shared" si="44"/>
        <v>2844</v>
      </c>
      <c r="B2845" s="2" t="s">
        <v>5028</v>
      </c>
      <c r="C2845" s="2" t="s">
        <v>3056</v>
      </c>
      <c r="D2845" s="2" t="s">
        <v>6136</v>
      </c>
      <c r="E2845" s="2" t="s">
        <v>212</v>
      </c>
      <c r="F2845" s="2" t="s">
        <v>213</v>
      </c>
      <c r="G2845" s="2" t="s">
        <v>5937</v>
      </c>
      <c r="H2845" s="2" t="s">
        <v>6137</v>
      </c>
      <c r="I2845" s="9">
        <v>43487</v>
      </c>
      <c r="J2845" s="10"/>
    </row>
    <row r="2846" spans="1:10" ht="115.5" x14ac:dyDescent="0.25">
      <c r="A2846" s="2">
        <f t="shared" si="44"/>
        <v>2845</v>
      </c>
      <c r="B2846" s="2" t="s">
        <v>5028</v>
      </c>
      <c r="C2846" s="2" t="s">
        <v>3056</v>
      </c>
      <c r="D2846" s="2" t="s">
        <v>6138</v>
      </c>
      <c r="E2846" s="2" t="s">
        <v>212</v>
      </c>
      <c r="F2846" s="2" t="s">
        <v>213</v>
      </c>
      <c r="G2846" s="2" t="s">
        <v>5937</v>
      </c>
      <c r="H2846" s="2" t="s">
        <v>6139</v>
      </c>
      <c r="I2846" s="9">
        <v>43487</v>
      </c>
      <c r="J2846" s="10"/>
    </row>
    <row r="2847" spans="1:10" ht="115.5" x14ac:dyDescent="0.25">
      <c r="A2847" s="2">
        <f t="shared" si="44"/>
        <v>2846</v>
      </c>
      <c r="B2847" s="2" t="s">
        <v>5028</v>
      </c>
      <c r="C2847" s="2" t="s">
        <v>3056</v>
      </c>
      <c r="D2847" s="2" t="s">
        <v>6140</v>
      </c>
      <c r="E2847" s="2" t="s">
        <v>212</v>
      </c>
      <c r="F2847" s="2" t="s">
        <v>213</v>
      </c>
      <c r="G2847" s="2" t="s">
        <v>5937</v>
      </c>
      <c r="H2847" s="2" t="s">
        <v>6141</v>
      </c>
      <c r="I2847" s="9">
        <v>43487</v>
      </c>
      <c r="J2847" s="10"/>
    </row>
    <row r="2848" spans="1:10" ht="115.5" x14ac:dyDescent="0.25">
      <c r="A2848" s="2">
        <f t="shared" si="44"/>
        <v>2847</v>
      </c>
      <c r="B2848" s="2" t="s">
        <v>5028</v>
      </c>
      <c r="C2848" s="2" t="s">
        <v>3056</v>
      </c>
      <c r="D2848" s="2" t="s">
        <v>6142</v>
      </c>
      <c r="E2848" s="2" t="s">
        <v>212</v>
      </c>
      <c r="F2848" s="2" t="s">
        <v>213</v>
      </c>
      <c r="G2848" s="2" t="s">
        <v>5937</v>
      </c>
      <c r="H2848" s="2" t="s">
        <v>6143</v>
      </c>
      <c r="I2848" s="9">
        <v>43487</v>
      </c>
      <c r="J2848" s="10"/>
    </row>
    <row r="2849" spans="1:10" ht="115.5" x14ac:dyDescent="0.25">
      <c r="A2849" s="2">
        <f t="shared" si="44"/>
        <v>2848</v>
      </c>
      <c r="B2849" s="2" t="s">
        <v>5028</v>
      </c>
      <c r="C2849" s="2" t="s">
        <v>3056</v>
      </c>
      <c r="D2849" s="2" t="s">
        <v>6144</v>
      </c>
      <c r="E2849" s="2" t="s">
        <v>212</v>
      </c>
      <c r="F2849" s="2" t="s">
        <v>213</v>
      </c>
      <c r="G2849" s="2" t="s">
        <v>5937</v>
      </c>
      <c r="H2849" s="2" t="s">
        <v>6145</v>
      </c>
      <c r="I2849" s="9">
        <v>43487</v>
      </c>
      <c r="J2849" s="10"/>
    </row>
    <row r="2850" spans="1:10" ht="115.5" x14ac:dyDescent="0.25">
      <c r="A2850" s="2">
        <f t="shared" si="44"/>
        <v>2849</v>
      </c>
      <c r="B2850" s="2" t="s">
        <v>5028</v>
      </c>
      <c r="C2850" s="2" t="s">
        <v>3056</v>
      </c>
      <c r="D2850" s="2" t="s">
        <v>6146</v>
      </c>
      <c r="E2850" s="2" t="s">
        <v>212</v>
      </c>
      <c r="F2850" s="2" t="s">
        <v>213</v>
      </c>
      <c r="G2850" s="2" t="s">
        <v>5937</v>
      </c>
      <c r="H2850" s="2" t="s">
        <v>6147</v>
      </c>
      <c r="I2850" s="9">
        <v>43487</v>
      </c>
      <c r="J2850" s="10"/>
    </row>
    <row r="2851" spans="1:10" ht="115.5" x14ac:dyDescent="0.25">
      <c r="A2851" s="2">
        <f t="shared" si="44"/>
        <v>2850</v>
      </c>
      <c r="B2851" s="2" t="s">
        <v>5028</v>
      </c>
      <c r="C2851" s="2" t="s">
        <v>3056</v>
      </c>
      <c r="D2851" s="2" t="s">
        <v>6148</v>
      </c>
      <c r="E2851" s="2" t="s">
        <v>212</v>
      </c>
      <c r="F2851" s="2" t="s">
        <v>213</v>
      </c>
      <c r="G2851" s="2" t="s">
        <v>5937</v>
      </c>
      <c r="H2851" s="2" t="s">
        <v>6149</v>
      </c>
      <c r="I2851" s="9">
        <v>43487</v>
      </c>
      <c r="J2851" s="10"/>
    </row>
    <row r="2852" spans="1:10" ht="115.5" x14ac:dyDescent="0.25">
      <c r="A2852" s="2">
        <f t="shared" si="44"/>
        <v>2851</v>
      </c>
      <c r="B2852" s="2" t="s">
        <v>5028</v>
      </c>
      <c r="C2852" s="2" t="s">
        <v>3056</v>
      </c>
      <c r="D2852" s="2" t="s">
        <v>6150</v>
      </c>
      <c r="E2852" s="2" t="s">
        <v>212</v>
      </c>
      <c r="F2852" s="2" t="s">
        <v>213</v>
      </c>
      <c r="G2852" s="2" t="s">
        <v>6151</v>
      </c>
      <c r="H2852" s="2" t="s">
        <v>6152</v>
      </c>
      <c r="I2852" s="9">
        <v>43487</v>
      </c>
      <c r="J2852" s="10"/>
    </row>
    <row r="2853" spans="1:10" ht="115.5" x14ac:dyDescent="0.25">
      <c r="A2853" s="2">
        <f t="shared" si="44"/>
        <v>2852</v>
      </c>
      <c r="B2853" s="2" t="s">
        <v>5028</v>
      </c>
      <c r="C2853" s="2" t="s">
        <v>3056</v>
      </c>
      <c r="D2853" s="2" t="s">
        <v>6153</v>
      </c>
      <c r="E2853" s="2" t="s">
        <v>212</v>
      </c>
      <c r="F2853" s="2" t="s">
        <v>213</v>
      </c>
      <c r="G2853" s="2" t="s">
        <v>6151</v>
      </c>
      <c r="H2853" s="2" t="s">
        <v>6154</v>
      </c>
      <c r="I2853" s="9">
        <v>43487</v>
      </c>
      <c r="J2853" s="10"/>
    </row>
    <row r="2854" spans="1:10" ht="141" x14ac:dyDescent="0.25">
      <c r="A2854" s="2">
        <f t="shared" si="44"/>
        <v>2853</v>
      </c>
      <c r="B2854" s="2" t="s">
        <v>5028</v>
      </c>
      <c r="C2854" s="2" t="s">
        <v>3056</v>
      </c>
      <c r="D2854" s="2" t="s">
        <v>6155</v>
      </c>
      <c r="E2854" s="2" t="s">
        <v>212</v>
      </c>
      <c r="F2854" s="2" t="s">
        <v>213</v>
      </c>
      <c r="G2854" s="2" t="s">
        <v>6151</v>
      </c>
      <c r="H2854" s="2" t="s">
        <v>6156</v>
      </c>
      <c r="I2854" s="9">
        <v>43487</v>
      </c>
      <c r="J2854" s="10"/>
    </row>
    <row r="2855" spans="1:10" ht="179.25" x14ac:dyDescent="0.25">
      <c r="A2855" s="2">
        <f t="shared" si="44"/>
        <v>2854</v>
      </c>
      <c r="B2855" s="2" t="s">
        <v>5184</v>
      </c>
      <c r="C2855" s="2" t="s">
        <v>3056</v>
      </c>
      <c r="D2855" s="2" t="s">
        <v>6157</v>
      </c>
      <c r="E2855" s="2" t="s">
        <v>5186</v>
      </c>
      <c r="F2855" s="2" t="s">
        <v>5187</v>
      </c>
      <c r="G2855" s="2" t="s">
        <v>5188</v>
      </c>
      <c r="H2855" s="2" t="s">
        <v>6158</v>
      </c>
      <c r="I2855" s="9">
        <v>43486</v>
      </c>
      <c r="J2855" s="10"/>
    </row>
    <row r="2856" spans="1:10" ht="179.25" x14ac:dyDescent="0.25">
      <c r="A2856" s="2">
        <f t="shared" si="44"/>
        <v>2855</v>
      </c>
      <c r="B2856" s="2" t="s">
        <v>5184</v>
      </c>
      <c r="C2856" s="2" t="s">
        <v>3056</v>
      </c>
      <c r="D2856" s="2" t="s">
        <v>6159</v>
      </c>
      <c r="E2856" s="2" t="s">
        <v>5186</v>
      </c>
      <c r="F2856" s="2" t="s">
        <v>5187</v>
      </c>
      <c r="G2856" s="2" t="s">
        <v>5188</v>
      </c>
      <c r="H2856" s="2" t="s">
        <v>6160</v>
      </c>
      <c r="I2856" s="9">
        <v>43486</v>
      </c>
      <c r="J2856" s="10"/>
    </row>
    <row r="2857" spans="1:10" ht="179.25" x14ac:dyDescent="0.25">
      <c r="A2857" s="2">
        <f t="shared" si="44"/>
        <v>2856</v>
      </c>
      <c r="B2857" s="2" t="s">
        <v>5184</v>
      </c>
      <c r="C2857" s="2" t="s">
        <v>3056</v>
      </c>
      <c r="D2857" s="2" t="s">
        <v>6161</v>
      </c>
      <c r="E2857" s="2" t="s">
        <v>5186</v>
      </c>
      <c r="F2857" s="2" t="s">
        <v>5187</v>
      </c>
      <c r="G2857" s="2" t="s">
        <v>5188</v>
      </c>
      <c r="H2857" s="2" t="s">
        <v>6162</v>
      </c>
      <c r="I2857" s="9">
        <v>43486</v>
      </c>
      <c r="J2857" s="10"/>
    </row>
    <row r="2858" spans="1:10" ht="179.25" x14ac:dyDescent="0.25">
      <c r="A2858" s="2">
        <f t="shared" si="44"/>
        <v>2857</v>
      </c>
      <c r="B2858" s="2" t="s">
        <v>5184</v>
      </c>
      <c r="C2858" s="2" t="s">
        <v>3056</v>
      </c>
      <c r="D2858" s="2" t="s">
        <v>6163</v>
      </c>
      <c r="E2858" s="2" t="s">
        <v>5186</v>
      </c>
      <c r="F2858" s="2" t="s">
        <v>5187</v>
      </c>
      <c r="G2858" s="2" t="s">
        <v>5188</v>
      </c>
      <c r="H2858" s="2" t="s">
        <v>6164</v>
      </c>
      <c r="I2858" s="9">
        <v>43486</v>
      </c>
      <c r="J2858" s="10"/>
    </row>
    <row r="2859" spans="1:10" ht="153.75" x14ac:dyDescent="0.25">
      <c r="A2859" s="2">
        <f t="shared" si="44"/>
        <v>2858</v>
      </c>
      <c r="B2859" s="2" t="s">
        <v>5437</v>
      </c>
      <c r="C2859" s="2" t="s">
        <v>3056</v>
      </c>
      <c r="D2859" s="2" t="s">
        <v>6165</v>
      </c>
      <c r="E2859" s="2" t="s">
        <v>901</v>
      </c>
      <c r="F2859" s="2" t="s">
        <v>902</v>
      </c>
      <c r="G2859" s="2" t="s">
        <v>5795</v>
      </c>
      <c r="H2859" s="2" t="s">
        <v>6166</v>
      </c>
      <c r="I2859" s="9">
        <v>43486</v>
      </c>
      <c r="J2859" s="10"/>
    </row>
    <row r="2860" spans="1:10" ht="217.5" x14ac:dyDescent="0.25">
      <c r="A2860" s="2">
        <f t="shared" si="44"/>
        <v>2859</v>
      </c>
      <c r="B2860" s="2" t="s">
        <v>5184</v>
      </c>
      <c r="C2860" s="2" t="s">
        <v>3056</v>
      </c>
      <c r="D2860" s="2" t="s">
        <v>6167</v>
      </c>
      <c r="E2860" s="2" t="s">
        <v>5186</v>
      </c>
      <c r="F2860" s="2" t="s">
        <v>5187</v>
      </c>
      <c r="G2860" s="2" t="s">
        <v>5188</v>
      </c>
      <c r="H2860" s="2" t="s">
        <v>6168</v>
      </c>
      <c r="I2860" s="9">
        <v>43481</v>
      </c>
      <c r="J2860" s="10"/>
    </row>
    <row r="2861" spans="1:10" ht="179.25" x14ac:dyDescent="0.25">
      <c r="A2861" s="2">
        <f t="shared" si="44"/>
        <v>2860</v>
      </c>
      <c r="B2861" s="2" t="s">
        <v>5184</v>
      </c>
      <c r="C2861" s="2" t="s">
        <v>3056</v>
      </c>
      <c r="D2861" s="2" t="s">
        <v>6169</v>
      </c>
      <c r="E2861" s="2" t="s">
        <v>5186</v>
      </c>
      <c r="F2861" s="2" t="s">
        <v>5187</v>
      </c>
      <c r="G2861" s="2" t="s">
        <v>5188</v>
      </c>
      <c r="H2861" s="2" t="s">
        <v>6170</v>
      </c>
      <c r="I2861" s="9">
        <v>43481</v>
      </c>
      <c r="J2861" s="10"/>
    </row>
    <row r="2862" spans="1:10" ht="179.25" x14ac:dyDescent="0.25">
      <c r="A2862" s="2">
        <f t="shared" si="44"/>
        <v>2861</v>
      </c>
      <c r="B2862" s="2" t="s">
        <v>5184</v>
      </c>
      <c r="C2862" s="2" t="s">
        <v>3056</v>
      </c>
      <c r="D2862" s="2" t="s">
        <v>6171</v>
      </c>
      <c r="E2862" s="2" t="s">
        <v>5186</v>
      </c>
      <c r="F2862" s="2" t="s">
        <v>5187</v>
      </c>
      <c r="G2862" s="2" t="s">
        <v>5188</v>
      </c>
      <c r="H2862" s="2" t="s">
        <v>6172</v>
      </c>
      <c r="I2862" s="9">
        <v>43481</v>
      </c>
      <c r="J2862" s="10"/>
    </row>
    <row r="2863" spans="1:10" ht="230.25" x14ac:dyDescent="0.25">
      <c r="A2863" s="2">
        <f t="shared" si="44"/>
        <v>2862</v>
      </c>
      <c r="B2863" s="2" t="s">
        <v>5184</v>
      </c>
      <c r="C2863" s="2" t="s">
        <v>3056</v>
      </c>
      <c r="D2863" s="2" t="s">
        <v>6173</v>
      </c>
      <c r="E2863" s="2" t="s">
        <v>5186</v>
      </c>
      <c r="F2863" s="2" t="s">
        <v>5187</v>
      </c>
      <c r="G2863" s="2" t="s">
        <v>5188</v>
      </c>
      <c r="H2863" s="2" t="s">
        <v>6174</v>
      </c>
      <c r="I2863" s="9">
        <v>43481</v>
      </c>
      <c r="J2863" s="10"/>
    </row>
    <row r="2864" spans="1:10" ht="179.25" x14ac:dyDescent="0.25">
      <c r="A2864" s="2">
        <f t="shared" si="44"/>
        <v>2863</v>
      </c>
      <c r="B2864" s="2" t="s">
        <v>5184</v>
      </c>
      <c r="C2864" s="2" t="s">
        <v>3056</v>
      </c>
      <c r="D2864" s="2" t="s">
        <v>6175</v>
      </c>
      <c r="E2864" s="2" t="s">
        <v>5186</v>
      </c>
      <c r="F2864" s="2" t="s">
        <v>5187</v>
      </c>
      <c r="G2864" s="2" t="s">
        <v>5188</v>
      </c>
      <c r="H2864" s="2" t="s">
        <v>6176</v>
      </c>
      <c r="I2864" s="9">
        <v>43481</v>
      </c>
      <c r="J2864" s="10"/>
    </row>
    <row r="2865" spans="1:10" ht="179.25" x14ac:dyDescent="0.25">
      <c r="A2865" s="2">
        <f t="shared" si="44"/>
        <v>2864</v>
      </c>
      <c r="B2865" s="2" t="s">
        <v>5437</v>
      </c>
      <c r="C2865" s="2" t="s">
        <v>3056</v>
      </c>
      <c r="D2865" s="2" t="s">
        <v>6177</v>
      </c>
      <c r="E2865" s="2" t="s">
        <v>901</v>
      </c>
      <c r="F2865" s="2" t="s">
        <v>902</v>
      </c>
      <c r="G2865" s="2" t="s">
        <v>5795</v>
      </c>
      <c r="H2865" s="2" t="s">
        <v>6178</v>
      </c>
      <c r="I2865" s="9">
        <v>43481</v>
      </c>
      <c r="J2865" s="10"/>
    </row>
    <row r="2866" spans="1:10" ht="192" x14ac:dyDescent="0.25">
      <c r="A2866" s="2">
        <f t="shared" si="44"/>
        <v>2865</v>
      </c>
      <c r="B2866" s="2" t="s">
        <v>5437</v>
      </c>
      <c r="C2866" s="2" t="s">
        <v>3056</v>
      </c>
      <c r="D2866" s="2" t="s">
        <v>6179</v>
      </c>
      <c r="E2866" s="2" t="s">
        <v>901</v>
      </c>
      <c r="F2866" s="2" t="s">
        <v>902</v>
      </c>
      <c r="G2866" s="2" t="s">
        <v>5795</v>
      </c>
      <c r="H2866" s="2" t="s">
        <v>6180</v>
      </c>
      <c r="I2866" s="9">
        <v>43481</v>
      </c>
      <c r="J2866" s="10"/>
    </row>
    <row r="2867" spans="1:10" ht="179.25" x14ac:dyDescent="0.25">
      <c r="A2867" s="2">
        <f t="shared" si="44"/>
        <v>2866</v>
      </c>
      <c r="B2867" s="2" t="s">
        <v>5437</v>
      </c>
      <c r="C2867" s="2" t="s">
        <v>3056</v>
      </c>
      <c r="D2867" s="2" t="s">
        <v>6181</v>
      </c>
      <c r="E2867" s="2" t="s">
        <v>901</v>
      </c>
      <c r="F2867" s="2" t="s">
        <v>902</v>
      </c>
      <c r="G2867" s="2" t="s">
        <v>5795</v>
      </c>
      <c r="H2867" s="2" t="s">
        <v>6182</v>
      </c>
      <c r="I2867" s="9">
        <v>43481</v>
      </c>
      <c r="J2867" s="10"/>
    </row>
    <row r="2868" spans="1:10" ht="192" x14ac:dyDescent="0.25">
      <c r="A2868" s="2">
        <f t="shared" si="44"/>
        <v>2867</v>
      </c>
      <c r="B2868" s="2" t="s">
        <v>5437</v>
      </c>
      <c r="C2868" s="2" t="s">
        <v>3056</v>
      </c>
      <c r="D2868" s="2" t="s">
        <v>6183</v>
      </c>
      <c r="E2868" s="2" t="s">
        <v>901</v>
      </c>
      <c r="F2868" s="2" t="s">
        <v>902</v>
      </c>
      <c r="G2868" s="2" t="s">
        <v>5795</v>
      </c>
      <c r="H2868" s="2" t="s">
        <v>6184</v>
      </c>
      <c r="I2868" s="9">
        <v>43481</v>
      </c>
      <c r="J2868" s="10"/>
    </row>
    <row r="2869" spans="1:10" ht="179.25" x14ac:dyDescent="0.25">
      <c r="A2869" s="2">
        <f t="shared" si="44"/>
        <v>2868</v>
      </c>
      <c r="B2869" s="2" t="s">
        <v>5437</v>
      </c>
      <c r="C2869" s="2" t="s">
        <v>3056</v>
      </c>
      <c r="D2869" s="2" t="s">
        <v>6185</v>
      </c>
      <c r="E2869" s="2" t="s">
        <v>901</v>
      </c>
      <c r="F2869" s="2" t="s">
        <v>902</v>
      </c>
      <c r="G2869" s="2" t="s">
        <v>5795</v>
      </c>
      <c r="H2869" s="2" t="s">
        <v>6186</v>
      </c>
      <c r="I2869" s="9">
        <v>43481</v>
      </c>
      <c r="J2869" s="10"/>
    </row>
    <row r="2870" spans="1:10" ht="192" x14ac:dyDescent="0.25">
      <c r="A2870" s="2">
        <f t="shared" si="44"/>
        <v>2869</v>
      </c>
      <c r="B2870" s="2" t="s">
        <v>5184</v>
      </c>
      <c r="C2870" s="2" t="s">
        <v>3056</v>
      </c>
      <c r="D2870" s="2" t="s">
        <v>6187</v>
      </c>
      <c r="E2870" s="2" t="s">
        <v>5186</v>
      </c>
      <c r="F2870" s="2" t="s">
        <v>5187</v>
      </c>
      <c r="G2870" s="2" t="s">
        <v>5188</v>
      </c>
      <c r="H2870" s="2" t="s">
        <v>6188</v>
      </c>
      <c r="I2870" s="9">
        <v>43481</v>
      </c>
      <c r="J2870" s="10"/>
    </row>
    <row r="2871" spans="1:10" ht="179.25" x14ac:dyDescent="0.25">
      <c r="A2871" s="2">
        <f t="shared" si="44"/>
        <v>2870</v>
      </c>
      <c r="B2871" s="2" t="s">
        <v>5184</v>
      </c>
      <c r="C2871" s="2" t="s">
        <v>3056</v>
      </c>
      <c r="D2871" s="2" t="s">
        <v>6189</v>
      </c>
      <c r="E2871" s="2" t="s">
        <v>5186</v>
      </c>
      <c r="F2871" s="2" t="s">
        <v>5187</v>
      </c>
      <c r="G2871" s="2" t="s">
        <v>5188</v>
      </c>
      <c r="H2871" s="2" t="s">
        <v>6190</v>
      </c>
      <c r="I2871" s="9">
        <v>43481</v>
      </c>
      <c r="J2871" s="10"/>
    </row>
    <row r="2872" spans="1:10" ht="102.75" x14ac:dyDescent="0.25">
      <c r="A2872" s="2">
        <f t="shared" si="44"/>
        <v>2871</v>
      </c>
      <c r="B2872" s="2" t="s">
        <v>4979</v>
      </c>
      <c r="C2872" s="2" t="s">
        <v>3056</v>
      </c>
      <c r="D2872" s="2" t="s">
        <v>6191</v>
      </c>
      <c r="E2872" s="2" t="s">
        <v>901</v>
      </c>
      <c r="F2872" s="2" t="s">
        <v>902</v>
      </c>
      <c r="G2872" s="2" t="s">
        <v>5795</v>
      </c>
      <c r="H2872" s="2" t="s">
        <v>6192</v>
      </c>
      <c r="I2872" s="9">
        <v>43479</v>
      </c>
      <c r="J2872" s="10"/>
    </row>
    <row r="2873" spans="1:10" ht="115.5" x14ac:dyDescent="0.25">
      <c r="A2873" s="2">
        <f t="shared" si="44"/>
        <v>2872</v>
      </c>
      <c r="B2873" s="2" t="s">
        <v>4979</v>
      </c>
      <c r="C2873" s="2" t="s">
        <v>3056</v>
      </c>
      <c r="D2873" s="2" t="s">
        <v>6193</v>
      </c>
      <c r="E2873" s="2" t="s">
        <v>4981</v>
      </c>
      <c r="F2873" s="2" t="s">
        <v>4982</v>
      </c>
      <c r="G2873" s="2" t="s">
        <v>5795</v>
      </c>
      <c r="H2873" s="2" t="s">
        <v>6194</v>
      </c>
      <c r="I2873" s="9">
        <v>43479</v>
      </c>
      <c r="J2873" s="10"/>
    </row>
    <row r="2874" spans="1:10" ht="128.25" x14ac:dyDescent="0.25">
      <c r="A2874" s="2">
        <f t="shared" si="44"/>
        <v>2873</v>
      </c>
      <c r="B2874" s="2" t="s">
        <v>4979</v>
      </c>
      <c r="C2874" s="2" t="s">
        <v>3056</v>
      </c>
      <c r="D2874" s="2" t="s">
        <v>6195</v>
      </c>
      <c r="E2874" s="2" t="s">
        <v>4981</v>
      </c>
      <c r="F2874" s="2" t="s">
        <v>4982</v>
      </c>
      <c r="G2874" s="2" t="s">
        <v>5795</v>
      </c>
      <c r="H2874" s="2" t="s">
        <v>6196</v>
      </c>
      <c r="I2874" s="9">
        <v>43479</v>
      </c>
      <c r="J2874" s="10"/>
    </row>
    <row r="2875" spans="1:10" ht="179.25" x14ac:dyDescent="0.25">
      <c r="A2875" s="2">
        <f t="shared" si="44"/>
        <v>2874</v>
      </c>
      <c r="B2875" s="2" t="s">
        <v>5184</v>
      </c>
      <c r="C2875" s="2" t="s">
        <v>3056</v>
      </c>
      <c r="D2875" s="2" t="s">
        <v>6197</v>
      </c>
      <c r="E2875" s="2" t="s">
        <v>5186</v>
      </c>
      <c r="F2875" s="2" t="s">
        <v>5187</v>
      </c>
      <c r="G2875" s="2" t="s">
        <v>5188</v>
      </c>
      <c r="H2875" s="2" t="s">
        <v>6198</v>
      </c>
      <c r="I2875" s="9">
        <v>43476</v>
      </c>
      <c r="J2875" s="10"/>
    </row>
    <row r="2876" spans="1:10" ht="217.5" x14ac:dyDescent="0.25">
      <c r="A2876" s="2">
        <f t="shared" si="44"/>
        <v>2875</v>
      </c>
      <c r="B2876" s="2" t="s">
        <v>5184</v>
      </c>
      <c r="C2876" s="2" t="s">
        <v>3056</v>
      </c>
      <c r="D2876" s="2" t="s">
        <v>6199</v>
      </c>
      <c r="E2876" s="2" t="s">
        <v>5186</v>
      </c>
      <c r="F2876" s="2" t="s">
        <v>5187</v>
      </c>
      <c r="G2876" s="2" t="s">
        <v>5188</v>
      </c>
      <c r="H2876" s="2" t="s">
        <v>6200</v>
      </c>
      <c r="I2876" s="9">
        <v>43476</v>
      </c>
      <c r="J2876" s="10"/>
    </row>
    <row r="2877" spans="1:10" ht="204.75" x14ac:dyDescent="0.25">
      <c r="A2877" s="2">
        <f t="shared" si="44"/>
        <v>2876</v>
      </c>
      <c r="B2877" s="2" t="s">
        <v>5184</v>
      </c>
      <c r="C2877" s="2" t="s">
        <v>3056</v>
      </c>
      <c r="D2877" s="2" t="s">
        <v>6201</v>
      </c>
      <c r="E2877" s="2" t="s">
        <v>5186</v>
      </c>
      <c r="F2877" s="2" t="s">
        <v>5187</v>
      </c>
      <c r="G2877" s="2" t="s">
        <v>5188</v>
      </c>
      <c r="H2877" s="2" t="s">
        <v>6202</v>
      </c>
      <c r="I2877" s="9">
        <v>43476</v>
      </c>
      <c r="J2877" s="10"/>
    </row>
    <row r="2878" spans="1:10" ht="217.5" x14ac:dyDescent="0.25">
      <c r="A2878" s="2">
        <f t="shared" si="44"/>
        <v>2877</v>
      </c>
      <c r="B2878" s="2" t="s">
        <v>5184</v>
      </c>
      <c r="C2878" s="2" t="s">
        <v>3056</v>
      </c>
      <c r="D2878" s="2" t="s">
        <v>6203</v>
      </c>
      <c r="E2878" s="2" t="s">
        <v>5186</v>
      </c>
      <c r="F2878" s="2" t="s">
        <v>5187</v>
      </c>
      <c r="G2878" s="3" t="s">
        <v>6204</v>
      </c>
      <c r="H2878" s="2" t="s">
        <v>6205</v>
      </c>
      <c r="I2878" s="9">
        <v>43476</v>
      </c>
      <c r="J2878" s="10"/>
    </row>
    <row r="2879" spans="1:10" ht="179.25" x14ac:dyDescent="0.25">
      <c r="A2879" s="2">
        <f t="shared" si="44"/>
        <v>2878</v>
      </c>
      <c r="B2879" s="2" t="s">
        <v>5184</v>
      </c>
      <c r="C2879" s="2" t="s">
        <v>3056</v>
      </c>
      <c r="D2879" s="2" t="s">
        <v>6206</v>
      </c>
      <c r="E2879" s="2" t="s">
        <v>5186</v>
      </c>
      <c r="F2879" s="2" t="s">
        <v>5187</v>
      </c>
      <c r="G2879" s="3" t="s">
        <v>6204</v>
      </c>
      <c r="H2879" s="2" t="s">
        <v>6207</v>
      </c>
      <c r="I2879" s="9">
        <v>43476</v>
      </c>
      <c r="J2879" s="10"/>
    </row>
    <row r="2880" spans="1:10" ht="204.75" x14ac:dyDescent="0.25">
      <c r="A2880" s="2">
        <f t="shared" si="44"/>
        <v>2879</v>
      </c>
      <c r="B2880" s="2" t="s">
        <v>5260</v>
      </c>
      <c r="C2880" s="2" t="s">
        <v>3056</v>
      </c>
      <c r="D2880" s="2" t="s">
        <v>6208</v>
      </c>
      <c r="E2880" s="2" t="s">
        <v>266</v>
      </c>
      <c r="F2880" s="2" t="s">
        <v>267</v>
      </c>
      <c r="G2880" s="2" t="s">
        <v>6209</v>
      </c>
      <c r="H2880" s="2" t="s">
        <v>6210</v>
      </c>
      <c r="I2880" s="9">
        <v>43476</v>
      </c>
      <c r="J2880" s="10"/>
    </row>
    <row r="2881" spans="1:10" ht="179.25" x14ac:dyDescent="0.25">
      <c r="A2881" s="2">
        <f t="shared" si="44"/>
        <v>2880</v>
      </c>
      <c r="B2881" s="2" t="s">
        <v>5184</v>
      </c>
      <c r="C2881" s="2" t="s">
        <v>3056</v>
      </c>
      <c r="D2881" s="2" t="s">
        <v>6211</v>
      </c>
      <c r="E2881" s="2" t="s">
        <v>5186</v>
      </c>
      <c r="F2881" s="2" t="s">
        <v>5187</v>
      </c>
      <c r="G2881" s="2" t="s">
        <v>5188</v>
      </c>
      <c r="H2881" s="2" t="s">
        <v>6212</v>
      </c>
      <c r="I2881" s="9">
        <v>43475</v>
      </c>
      <c r="J2881" s="10"/>
    </row>
    <row r="2882" spans="1:10" ht="166.5" x14ac:dyDescent="0.25">
      <c r="A2882" s="2">
        <f t="shared" si="44"/>
        <v>2881</v>
      </c>
      <c r="B2882" s="2" t="s">
        <v>5184</v>
      </c>
      <c r="C2882" s="2" t="s">
        <v>3056</v>
      </c>
      <c r="D2882" s="2" t="s">
        <v>6213</v>
      </c>
      <c r="E2882" s="2" t="s">
        <v>5186</v>
      </c>
      <c r="F2882" s="2" t="s">
        <v>5187</v>
      </c>
      <c r="G2882" s="2" t="s">
        <v>5188</v>
      </c>
      <c r="H2882" s="2" t="s">
        <v>6214</v>
      </c>
      <c r="I2882" s="9">
        <v>43475</v>
      </c>
      <c r="J2882" s="10"/>
    </row>
    <row r="2883" spans="1:10" ht="179.25" x14ac:dyDescent="0.25">
      <c r="A2883" s="2">
        <f t="shared" si="44"/>
        <v>2882</v>
      </c>
      <c r="B2883" s="2" t="s">
        <v>5184</v>
      </c>
      <c r="C2883" s="2" t="s">
        <v>3056</v>
      </c>
      <c r="D2883" s="2" t="s">
        <v>6215</v>
      </c>
      <c r="E2883" s="2" t="s">
        <v>5186</v>
      </c>
      <c r="F2883" s="2" t="s">
        <v>5187</v>
      </c>
      <c r="G2883" s="2" t="s">
        <v>5188</v>
      </c>
      <c r="H2883" s="2" t="s">
        <v>6216</v>
      </c>
      <c r="I2883" s="9">
        <v>43475</v>
      </c>
      <c r="J2883" s="10"/>
    </row>
    <row r="2884" spans="1:10" ht="141" x14ac:dyDescent="0.25">
      <c r="A2884" s="2">
        <f t="shared" si="44"/>
        <v>2883</v>
      </c>
      <c r="B2884" s="2" t="s">
        <v>5184</v>
      </c>
      <c r="C2884" s="2" t="s">
        <v>3056</v>
      </c>
      <c r="D2884" s="2" t="s">
        <v>6217</v>
      </c>
      <c r="E2884" s="2" t="s">
        <v>5186</v>
      </c>
      <c r="F2884" s="2" t="s">
        <v>5187</v>
      </c>
      <c r="G2884" s="2" t="s">
        <v>5188</v>
      </c>
      <c r="H2884" s="2" t="s">
        <v>6218</v>
      </c>
      <c r="I2884" s="9">
        <v>43475</v>
      </c>
      <c r="J2884" s="10"/>
    </row>
    <row r="2885" spans="1:10" ht="166.5" x14ac:dyDescent="0.25">
      <c r="A2885" s="2">
        <f t="shared" ref="A2885:A2892" si="45">1+A2884</f>
        <v>2884</v>
      </c>
      <c r="B2885" s="2" t="s">
        <v>5184</v>
      </c>
      <c r="C2885" s="2" t="s">
        <v>3056</v>
      </c>
      <c r="D2885" s="2" t="s">
        <v>6219</v>
      </c>
      <c r="E2885" s="2" t="s">
        <v>5186</v>
      </c>
      <c r="F2885" s="2" t="s">
        <v>5187</v>
      </c>
      <c r="G2885" s="2" t="s">
        <v>5188</v>
      </c>
      <c r="H2885" s="2" t="s">
        <v>6220</v>
      </c>
      <c r="I2885" s="9">
        <v>43475</v>
      </c>
      <c r="J2885" s="10"/>
    </row>
    <row r="2886" spans="1:10" ht="166.5" x14ac:dyDescent="0.25">
      <c r="A2886" s="2">
        <f t="shared" si="45"/>
        <v>2885</v>
      </c>
      <c r="B2886" s="2" t="s">
        <v>5184</v>
      </c>
      <c r="C2886" s="2" t="s">
        <v>3056</v>
      </c>
      <c r="D2886" s="2" t="s">
        <v>6221</v>
      </c>
      <c r="E2886" s="2" t="s">
        <v>5186</v>
      </c>
      <c r="F2886" s="2" t="s">
        <v>5187</v>
      </c>
      <c r="G2886" s="2" t="s">
        <v>5188</v>
      </c>
      <c r="H2886" s="2" t="s">
        <v>6222</v>
      </c>
      <c r="I2886" s="9">
        <v>43475</v>
      </c>
      <c r="J2886" s="10"/>
    </row>
    <row r="2887" spans="1:10" ht="166.5" x14ac:dyDescent="0.25">
      <c r="A2887" s="2">
        <f t="shared" si="45"/>
        <v>2886</v>
      </c>
      <c r="B2887" s="2" t="s">
        <v>5184</v>
      </c>
      <c r="C2887" s="2" t="s">
        <v>3056</v>
      </c>
      <c r="D2887" s="2" t="s">
        <v>6223</v>
      </c>
      <c r="E2887" s="2" t="s">
        <v>5186</v>
      </c>
      <c r="F2887" s="2" t="s">
        <v>5187</v>
      </c>
      <c r="G2887" s="2" t="s">
        <v>5188</v>
      </c>
      <c r="H2887" s="2" t="s">
        <v>6224</v>
      </c>
      <c r="I2887" s="9">
        <v>43475</v>
      </c>
      <c r="J2887" s="10"/>
    </row>
    <row r="2888" spans="1:10" ht="179.25" x14ac:dyDescent="0.25">
      <c r="A2888" s="2">
        <f t="shared" si="45"/>
        <v>2887</v>
      </c>
      <c r="B2888" s="2" t="s">
        <v>5184</v>
      </c>
      <c r="C2888" s="2" t="s">
        <v>3056</v>
      </c>
      <c r="D2888" s="2" t="s">
        <v>6225</v>
      </c>
      <c r="E2888" s="2" t="s">
        <v>5186</v>
      </c>
      <c r="F2888" s="2" t="s">
        <v>5187</v>
      </c>
      <c r="G2888" s="2" t="s">
        <v>5188</v>
      </c>
      <c r="H2888" s="2" t="s">
        <v>6226</v>
      </c>
      <c r="I2888" s="9">
        <v>43475</v>
      </c>
      <c r="J2888" s="10"/>
    </row>
    <row r="2889" spans="1:10" ht="243" x14ac:dyDescent="0.25">
      <c r="A2889" s="2">
        <f t="shared" si="45"/>
        <v>2888</v>
      </c>
      <c r="B2889" s="2" t="s">
        <v>5538</v>
      </c>
      <c r="C2889" s="2" t="s">
        <v>3056</v>
      </c>
      <c r="D2889" s="2" t="s">
        <v>6227</v>
      </c>
      <c r="E2889" s="2" t="s">
        <v>70</v>
      </c>
      <c r="F2889" s="2" t="s">
        <v>71</v>
      </c>
      <c r="G2889" s="2" t="s">
        <v>72</v>
      </c>
      <c r="H2889" s="2" t="s">
        <v>6228</v>
      </c>
      <c r="I2889" s="9">
        <v>43475</v>
      </c>
      <c r="J2889" s="10"/>
    </row>
    <row r="2890" spans="1:10" ht="102.75" x14ac:dyDescent="0.25">
      <c r="A2890" s="2">
        <f t="shared" si="45"/>
        <v>2889</v>
      </c>
      <c r="B2890" s="2" t="s">
        <v>5028</v>
      </c>
      <c r="C2890" s="2" t="s">
        <v>4683</v>
      </c>
      <c r="D2890" s="2" t="s">
        <v>6229</v>
      </c>
      <c r="E2890" s="2" t="s">
        <v>6230</v>
      </c>
      <c r="F2890" s="2" t="s">
        <v>6231</v>
      </c>
      <c r="G2890" s="2" t="s">
        <v>2963</v>
      </c>
      <c r="H2890" s="2" t="s">
        <v>6232</v>
      </c>
      <c r="I2890" s="9">
        <v>43546</v>
      </c>
      <c r="J2890" s="10"/>
    </row>
    <row r="2891" spans="1:10" ht="128.25" x14ac:dyDescent="0.25">
      <c r="A2891" s="2">
        <f t="shared" si="45"/>
        <v>2890</v>
      </c>
      <c r="B2891" s="2" t="s">
        <v>6233</v>
      </c>
      <c r="C2891" s="2" t="s">
        <v>4699</v>
      </c>
      <c r="D2891" s="2" t="s">
        <v>6234</v>
      </c>
      <c r="E2891" s="2" t="s">
        <v>6235</v>
      </c>
      <c r="F2891" s="2" t="s">
        <v>6236</v>
      </c>
      <c r="G2891" s="2" t="s">
        <v>6237</v>
      </c>
      <c r="H2891" s="2" t="s">
        <v>6238</v>
      </c>
      <c r="I2891" s="9">
        <v>43536</v>
      </c>
      <c r="J2891" s="10"/>
    </row>
    <row r="2892" spans="1:10" ht="90" x14ac:dyDescent="0.25">
      <c r="A2892" s="2">
        <f t="shared" si="45"/>
        <v>2891</v>
      </c>
      <c r="B2892" s="2" t="s">
        <v>4827</v>
      </c>
      <c r="C2892" s="2" t="s">
        <v>4699</v>
      </c>
      <c r="D2892" s="2" t="s">
        <v>6239</v>
      </c>
      <c r="E2892" s="2" t="s">
        <v>786</v>
      </c>
      <c r="F2892" s="2" t="s">
        <v>787</v>
      </c>
      <c r="G2892" s="2" t="s">
        <v>3161</v>
      </c>
      <c r="H2892" s="2" t="s">
        <v>6240</v>
      </c>
      <c r="I2892" s="9">
        <v>43475</v>
      </c>
      <c r="J2892" s="10"/>
    </row>
  </sheetData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Коростелева Людмила Сергеевна</dc:creator>
  <cp:lastModifiedBy>Андрисюшина Светлана Николаевна</cp:lastModifiedBy>
  <dcterms:created xsi:type="dcterms:W3CDTF">2019-04-18T10:12:00Z</dcterms:created>
  <dcterms:modified xsi:type="dcterms:W3CDTF">2019-06-04T09:50:32Z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