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Exported!$A$1:$H$1400</definedName>
  </definedName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alcChain>
</file>

<file path=xl/sharedStrings.xml><?xml version="1.0" encoding="utf-8"?>
<sst xmlns="http://schemas.openxmlformats.org/spreadsheetml/2006/main" count="8757" uniqueCount="3549">
  <si>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</si>
  <si>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</si>
  <si>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</si>
  <si>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</si>
  <si>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</si>
  <si>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</si>
  <si>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</si>
  <si>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</si>
  <si>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ТУ-технические устройства, применяемые на опасном производственном объекте</t>
  </si>
  <si>
    <t>ООО "НВЭК-ПБ"</t>
  </si>
  <si>
    <t>АЭ.16.01281.003,  АЭ.16.01281.002</t>
  </si>
  <si>
    <t>ООО "ИТЦ "Сертификация"</t>
  </si>
  <si>
    <t>ООО "ПромГазЭнерго"</t>
  </si>
  <si>
    <t>ООО "РИТЭК"</t>
  </si>
  <si>
    <t>АЭ.16.03848.002</t>
  </si>
  <si>
    <t>АЭ.16.01386.001, АЭ.16.01386.002,</t>
  </si>
  <si>
    <t>ООО НТЦ "Комплексные решения"</t>
  </si>
  <si>
    <t>ООО "ЛУКОЙЛ-Волгограднефтепереработка"</t>
  </si>
  <si>
    <t>ООО "НОВО-Технологии"</t>
  </si>
  <si>
    <t>ООО "ЭПБ"</t>
  </si>
  <si>
    <t>ООО "Волга-Пром-Экспертиза"</t>
  </si>
  <si>
    <t>ОАО "РЖД"</t>
  </si>
  <si>
    <t>ООО "Концессии теплоснабжения"</t>
  </si>
  <si>
    <t>ООО "ЭкспертВолга"</t>
  </si>
  <si>
    <t>АЭ.16.03954.001, АЭ.16.03954.002</t>
  </si>
  <si>
    <t xml:space="preserve">АЭ.16.03961.003 </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</si>
  <si>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</si>
  <si>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ООО "СУПР"</t>
  </si>
  <si>
    <t>ЗС-здания и сооружения на опасном производственном объекте</t>
  </si>
  <si>
    <t xml:space="preserve">АЭ.17.04317.001 </t>
  </si>
  <si>
    <t>АЭ.16.01134.002</t>
  </si>
  <si>
    <t>АО "Волжский Оргсинтез"</t>
  </si>
  <si>
    <t>АЭ.17.01279.003</t>
  </si>
  <si>
    <t>ЗАО "ЦНТДЭП"</t>
  </si>
  <si>
    <t xml:space="preserve">АЭ. 16.01715.002 </t>
  </si>
  <si>
    <t>АЭ.17.03475.003</t>
  </si>
  <si>
    <t xml:space="preserve">АЭ.16.01285.003, АЭ.16.01285.002 </t>
  </si>
  <si>
    <t>ООО "УНИВЕРСАЛ-ТС"</t>
  </si>
  <si>
    <t>ООО "ПКТБ "Стальконструкция"</t>
  </si>
  <si>
    <t>АЭ.16.04051.001</t>
  </si>
  <si>
    <t>ООО ИКЦ "Инжтехкран"</t>
  </si>
  <si>
    <t>ООО ЭК"Термо-технология"</t>
  </si>
  <si>
    <t>АЭ.17.04803.001</t>
  </si>
  <si>
    <t>ООО "ЛУКОЙЛ-Астраханьэнерго"</t>
  </si>
  <si>
    <t>ДЛ-Документация на ликвидацию опасного производственного объекта</t>
  </si>
  <si>
    <t>Акционерное общество " ФНПЦ "Титан-Баррикады"</t>
  </si>
  <si>
    <t>ООО "ННК"</t>
  </si>
  <si>
    <t>АЭ.19.05940.003</t>
  </si>
  <si>
    <t xml:space="preserve">АЭ.17.01201.002 </t>
  </si>
  <si>
    <t>АЭ.16.00390.008</t>
  </si>
  <si>
    <t>ООО "Волжские тепловые сети"</t>
  </si>
  <si>
    <t>ООО «Газпром переработка»</t>
  </si>
  <si>
    <t>ООО «НТЦ Диапром»</t>
  </si>
  <si>
    <t>АЭ.17.03027.005</t>
  </si>
  <si>
    <t>АЭ.16.01015.007</t>
  </si>
  <si>
    <t>ООО ЭГК "Термо-технология"</t>
  </si>
  <si>
    <t xml:space="preserve">АЭ.16.00097.015 </t>
  </si>
  <si>
    <t>АЭ.17.04470.006</t>
  </si>
  <si>
    <t>АЭ.17.03418.001</t>
  </si>
  <si>
    <t>АЭ.16.03837.001</t>
  </si>
  <si>
    <t>АО "Волгоградгоргаз"</t>
  </si>
  <si>
    <t>ООО "Сплав+"</t>
  </si>
  <si>
    <t xml:space="preserve">АЭ.17.04695.002 </t>
  </si>
  <si>
    <t>МУП С.КРАСНЫЙ ЯР "АВАНГАРДЪ"</t>
  </si>
  <si>
    <t>АЭ.16.02882.001</t>
  </si>
  <si>
    <t>МКУ "ЕДДС Лиманского района"</t>
  </si>
  <si>
    <t>МУП "Метроэлектротранс" г.Волгограда</t>
  </si>
  <si>
    <t>ООО "Ершовский элеватор"</t>
  </si>
  <si>
    <t>АЭ.16.01424.002</t>
  </si>
  <si>
    <t>ООО "Эталон"</t>
  </si>
  <si>
    <t>АЭ.18.03993.002</t>
  </si>
  <si>
    <t>ООО "Альвари-Рус"</t>
  </si>
  <si>
    <t xml:space="preserve">АЭ.21.02007.001 </t>
  </si>
  <si>
    <t>Акционерное общество "АСПО"</t>
  </si>
  <si>
    <t>МУП "Камызякгорсети"</t>
  </si>
  <si>
    <t>ООО "Газпром газомоторное топливо"</t>
  </si>
  <si>
    <t>ООО НПП "РЕСУРСПРОЕКТ"</t>
  </si>
  <si>
    <t xml:space="preserve">АЭ.21.00035.001 </t>
  </si>
  <si>
    <t>МУП г. Астрахани "КОММУНЭНЕРГО"</t>
  </si>
  <si>
    <t>ООО "КЕДР"</t>
  </si>
  <si>
    <t>ООО "ЛюксНефтеТрансДобыча"</t>
  </si>
  <si>
    <t>Техническое устройство, эксплуатационная колонна (скважины №15 Горючкинского нефтегазоконденсатного месторождения), применяемое на опасном производственном объекте Фонд скважин Горючкинского месторождения, рег. №51-06961-0001 класс опасности III,</t>
  </si>
  <si>
    <t>АЭ.16.00790.005</t>
  </si>
  <si>
    <t>39-ТУ-16301-2021</t>
  </si>
  <si>
    <t>ИП Григоровский Вячеслав Иванович</t>
  </si>
  <si>
    <t>технические устройства: подъемника автомобильного гидравлического Т-17 зав. № 318Т191,рег. № 111797, грузоподъемностью 250 кг, принадлежащего ИП Григоровский В.И. , ОПО-Участок транспортный № А39-04328-0001,</t>
  </si>
  <si>
    <t>39-ТУ-16295-2021</t>
  </si>
  <si>
    <t>Техническое устройство: Трубопровод №48138 «Подача острого пара на установку № 7 от магистрального паропровода № II», установки №7 КТУ ППН. ОПО – Площадка переработки нефти рег. № А39-00045-0001, I класс опасности. ООО «ЛУКОЙЛ-Волгограднефтепереработка», г. Волгоград,</t>
  </si>
  <si>
    <t>39-ТУ-16291-2021</t>
  </si>
  <si>
    <t>ООО «ГАЗМЕТАНАВТО»</t>
  </si>
  <si>
    <t>Техническое устройство:Фильтр ФИП А1-1,4-0,6-Na зав. № 976, ОПО- Автомобильная газонаполнительная компрессорная станция, ООО «ГазМетанАвто»Волгоградская обл., г. Волжский, ул. Карбышева, д.47,</t>
  </si>
  <si>
    <t>ООО "ЦТДиЭ"</t>
  </si>
  <si>
    <t xml:space="preserve"> АЭ.17.04667.003; АЭ.17.04667.001</t>
  </si>
  <si>
    <t>39-ТУ-16224-2021</t>
  </si>
  <si>
    <t>технические устройства: Тепломагистраль №1 (учетный номер 56214), применяемая на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</si>
  <si>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39-ТУ-16212-2021</t>
  </si>
  <si>
    <t>техничесские устройства: Тепломагистраль №3 (учетный номер 56217), применяемая на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</si>
  <si>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39-ТУ-16211-2021</t>
  </si>
  <si>
    <t>технические устройства: Тепломагистраль №21 (учетный номер 56226), применяемая на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</si>
  <si>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39-ТУ-16210-2021</t>
  </si>
  <si>
    <t>технические устройства: Тепломагистраль №16 (учетный номер 56225), применяемая на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</si>
  <si>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39-ТУ-16209-2021</t>
  </si>
  <si>
    <t>ГБУЗ "ЦРБ Ольховского муниципального района"</t>
  </si>
  <si>
    <t>технические устройства: Котел паровой Е-1,0-9 Г2 рег.№39331, зав.№4832 котельной ГБУЗ «ЦРБ Ольховского муниципального района», применяемый на ОПО III класса опасности «Сеть газопотребления ГБУЗ «ЦРБ Ольховского муниципального района» рег.№А39-05183-0001, расположенном по адресу: Волгоградская обл., Ольховский район, с.Ольховка, ул.Ленинская, 39</t>
  </si>
  <si>
    <t>39-ТУ-16207-2021</t>
  </si>
  <si>
    <t>технические устройства: Котел паровой Е-1,0-9 Г2 рег. №39330, зав. №4828 котельной ГБУЗ «ЦРБ Ольховского муниципального района», применяемый на ОПО III класса опасности «Сеть газопотребления ГБУЗ «ЦРБ Ольховского муниципального района» рег. № А39-05183-0001, расположенном по адресу: Волгоградская обл., Ольховский район, с. Ольховка, ул. Ленинская, 39.</t>
  </si>
  <si>
    <t>39-ТУ-16206-2021</t>
  </si>
  <si>
    <t>технические устройства: Котел паровой Е-1,0-9 Г2 рег.№39329, зав.№4821 котельной ГБУЗ «ЦРБ Ольховского муниципального района», применяемый на ОПО III класса опасности «Сеть газопотребления ГБУЗ «ЦРБ Ольховского муниципального района» рег.№А39-05183-0001, расположенном по адресу: Волгоградская обл., Ольховский район, с.Ольховка, ул.Ленинская, 39,</t>
  </si>
  <si>
    <t>39-ТУ-16205-2021</t>
  </si>
  <si>
    <t>технические устройства: «Газорегуляторный пункт шкафной ГРПШ 400-01-У1 зав. № 012112», ОПО- Сеть газоснабжения, рег.№А39-00007-0014,</t>
  </si>
  <si>
    <t>39-ТУ-16202-2021</t>
  </si>
  <si>
    <t>технические устройства: Подъемник автомобильный телескопический АП-17А-07 зав.№ 385, рег.№ 113970, ОПО «Цех транспортный», рег. № А39-02693-0008, IV класс опасности,</t>
  </si>
  <si>
    <t>39-ТУ-16201-2021</t>
  </si>
  <si>
    <t>технические устройства: Вышка автомобильная АП-7М зав.№ 60, рег.№ 111428, ОПО «Цех транспортный», рег. № А39-02693-0008, IV класс опасности,</t>
  </si>
  <si>
    <t>39-ТУ-16200-2021</t>
  </si>
  <si>
    <t>технические устройства: Вышка автомобильная АП-7МП зав.№ 70, рег.№ 701, ОПО «Цех транспортный», рег. № А39-02693-0008, IV класс опасности,</t>
  </si>
  <si>
    <t>39-ТУ-16199-2021</t>
  </si>
  <si>
    <t>АО "ВРТ"</t>
  </si>
  <si>
    <t>технические устройства: Сосуд, работающий под давлением (котел вулканизационный В/К 12/220) зав.№ 220-354, рег.№ 53563, ОПО «Площадка цеха производств» рег. № А39-00063-0001, IV класс опасности,</t>
  </si>
  <si>
    <t>39-ТУ-16198-2021</t>
  </si>
  <si>
    <t>техническое устройство - Колонка газозаправочная с ручным управлением КГР-20 станц. № 8, зав. № б/н, инв. №000003060, ООО «Газпром газомоторное топливо», ОПО Станция газозаправочная (автомобильная) № 1 г. Сальск рег. № А19-09686-0202, IV класс опасности.</t>
  </si>
  <si>
    <t>АЭ.17.00467.002</t>
  </si>
  <si>
    <t>39-ТУ-16181-2021</t>
  </si>
  <si>
    <t>техническое устройство - Колонка газозаправочная с ручным управлением КГР-20 станц. № 3, зав. № б/н, инв. №000003060, ООО «Газпром газомоторное топливо», ОПО Станция газозаправочная (автомобильная) № 1 г. Сальск рег. № А19-09686-0202, IV класс опасности.</t>
  </si>
  <si>
    <t>39-ТУ-16177-2021</t>
  </si>
  <si>
    <t>техническое устройство - Колонка газозаправочная с ручным управлением КГР-20 станц. № 1, зав. № б/н, инв. №000003060, ООО «Газпром газомоторное топливо», ОПО Станция газозаправочная (автомобильная) № 1 г. Сальск рег. № А19-09686-0202, IV класс опасности.</t>
  </si>
  <si>
    <t>39-ТУ-16173-2021</t>
  </si>
  <si>
    <t>техническое устройство - Колонка газозаправочная с ручным управлением КГР-20 станц. № 4, зав. № б/н, инв. №000003060, ООО «Газпром газомоторное топливо», ОПО Станция газозаправочная (автомобильная) № 1 г. Сальск рег. № А19-09686-0202, IV класс опасности.</t>
  </si>
  <si>
    <t>39-ТУ-16170-2021</t>
  </si>
  <si>
    <t>техническое устройство - Сборник конденсата КУ №2, зав. № 605,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</si>
  <si>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39-ТУ-16169-2021</t>
  </si>
  <si>
    <t>техническое устройство - Приемник термометра 4 ступени КУ №2, зав. № 648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</si>
  <si>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39-ТУ-16167-2021</t>
  </si>
  <si>
    <t>техническое устройство - Приемник термометра 4 ступени КУ №2, зав. № 636,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</si>
  <si>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39-ТУ-16155-2021</t>
  </si>
  <si>
    <t>техническое устройство - Сепаратор 4 ступени КУ №2, зав. № 438,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</si>
  <si>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39-ТУ-16151-2021</t>
  </si>
  <si>
    <t>техническое устройство - Сепаратор 3 ступени КУ №2, зав. № 429,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</si>
  <si>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39-ТУ-16147-2021</t>
  </si>
  <si>
    <t>техническое устройство - Сепаратор 2 ступени КУ №2, зав. № 415,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</si>
  <si>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39-ТУ-16143-2021</t>
  </si>
  <si>
    <t>техническое устройство - Сепаратор 1 ступени КУ №2, зав. № 410, инв. №000003390, ООО «Газпром газомоторное топливо», ОПО Автомобильная газонаполнительная компрессорная станция №1 г.Сочи, пос. Лазаревское рег. № А19-09686-0120, IV класс опасности.</t>
  </si>
  <si>
    <t>39-ТУ-16129-2021</t>
  </si>
  <si>
    <t>техническое устройство - Влагомаслоотделитель (Осушка газа) зав. № 72А, инв.№ 000003377, ООО «Газпром газомоторное топливо», ОПО Автомобильная газонаполнительная компрессорная станция г. Кропоткин, рег. № А19-09686-0124, IV класс опасности.</t>
  </si>
  <si>
    <t>39-ТУ-16127-2021</t>
  </si>
  <si>
    <t>техническое устройство - Влагомаслоотделитель (Осушка газа) зав. № 72Б, инв.№ 000003377, ООО «Газпром газомоторное топливо», ОПО Автомобильная газонаполнительная компрессорная станция г. Кропоткин, рег. № А19-09686-0124, IV класс опасности.</t>
  </si>
  <si>
    <t>39-ТУ-16125-2021</t>
  </si>
  <si>
    <t>техническое устройство - Фильтр (Осушка газа) зав. № 63Б, инв.№ 000003377, ООО «Газпром газомоторное топливо», ОПО Автомобильная газонаполнительная компрессорная станция г. Кропоткин, рег. № А19-09686-0124, IV класс опасности.</t>
  </si>
  <si>
    <t>39-ТУ-16120-2021</t>
  </si>
  <si>
    <t>техническое устройство - Успокоительный сосуд всас. 1 ст. КУ №2, зав. № 340, инв.№000003390, ООО «Газпром газомоторное топливо», ОПО Автомобильная газонаполнительная компрессорная станция №1, г. Сочи пос.Лазаревское, рег. № А19-09686-0120, IV класс опасности.</t>
  </si>
  <si>
    <t>39-ТУ-16117-2021</t>
  </si>
  <si>
    <t>техническое устройство - Успокоительный сосуд 2 ст. КУ №2, зав. № 466, инв.№000003390, ООО «Газпром газомоторное топливо», ОПО Автомобильная газонаполнительная компрессорная станция №1, г. Сочи пос.Лазаревское, рег. № А19-09686-0120, IV класс опасности.</t>
  </si>
  <si>
    <t>39-ТУ-16114-2021</t>
  </si>
  <si>
    <t>техническое устройство - Успокоительный сосуд 4 ст.КУ №2, зав.№598,инв.№000003390, ООО «Газпром газомоторное топливо», ОПО Автомобильная газонаполнительная компрессорная станция №1 г.Сочи, пос.Лазаревское, рег.№А19-09686-0120, IV класс опасности.</t>
  </si>
  <si>
    <t>39-ТУ-16113-2021</t>
  </si>
  <si>
    <t>ГБУЗ "ВОККЦ"</t>
  </si>
  <si>
    <t>технические устройства: Газорегуляторный пункт шкафной котельной ГБУЗ «ВОККЦ», ОПО «Сеть газопотребления предприятия», рег. № А-39-00863-0002, III класс опасности,</t>
  </si>
  <si>
    <t>39-ТУ-16106-2021</t>
  </si>
  <si>
    <t>технические устройства: Задвижка клиновая Ду-200 тех.№4, Ру-1,6 МПа котельной ГБУЗ «ВОККЦ», ОПО «Сеть газопотребления предприятия», рег. № А-39-00863-0002, III класс опасности,</t>
  </si>
  <si>
    <t>39-ТУ-16105-2021</t>
  </si>
  <si>
    <t>технические устройства: Задвижка клиновая Ду-200 тех.№3, Ру-1,6 МПа котельной ГБУЗ «ВОККЦ», ОПО «Сеть газопотребления предприятия», рег. № А-39-00863-0002, III класс опасности,</t>
  </si>
  <si>
    <t>39-ТУ-16104-2021</t>
  </si>
  <si>
    <t>технические устройства: Задвижка клиновая Ду-150 тех.№2, Ру-1,6 МПа котельной ГБУЗ «ВОККЦ», ОПО «Сеть газопотребления предприятия», рег. № А-39-00863-0002, III класс опасности,</t>
  </si>
  <si>
    <t>39-ТУ-16103-2021</t>
  </si>
  <si>
    <t>АО "Панфиловский элеватор"</t>
  </si>
  <si>
    <t>документацию на «Техническое перевооружение сети газопотребления здания проходной с установкой котла на предприятии АО «Панфиловский элеватор» по адресу: Волгоградская область, Новоаннинский р-н, п. Панфилово, улица Усадьба элеватора, дом 2», ОПО «Сеть газопотребления предприятия», рег. № А39-00077-0026, III класс опасности,</t>
  </si>
  <si>
    <t>39-ТП-16306-2021</t>
  </si>
  <si>
    <t>документация: «Техническое перевооружение сети газопотребления, расположенной по адресу: г. Волгоград, Дзержинский р-н, ул. Краснополянская, 5А», ОПО- Сеть газоснабжения, рег.№А39-00007-0014,</t>
  </si>
  <si>
    <t>39-ТП-16204-2021</t>
  </si>
  <si>
    <t>документация: «Техническое перевооружение сети газопотребления котельной ООО «ЛисХолдинг», расположенной по адресу: г. Волгоград, Советский район, ул. 25 лет Октября, 1б», ОПО- Сеть газоснабжения, рег.№А39-00007-0009,</t>
  </si>
  <si>
    <t>39-ТП-16203-2021</t>
  </si>
  <si>
    <t>документация: «Техническое перевооружение ОПО «Склад ГСМ», в части перевода на нефть 4 резервуаров и размещения эластичных газгольдеров, расположенного по адресу: Астраханская область, пос. Ассадулаево, ул. Зеленая, 9 «А», шифр 09-21-01-ТП, рег.№А01-15598-0002,</t>
  </si>
  <si>
    <t>39-ТП-16112-2021</t>
  </si>
  <si>
    <t>ООО "Волжская мельница"</t>
  </si>
  <si>
    <t>ДОКУМЕНТАЦИИ НА ТЕХНИЧЕСКОЕ ПЕРЕВООРУЖЕНИЕ ВЗРЫВОПОЖАРООПАСНОГО ОБЪЕКТА ХРАНЕНИЯ И ПЕРЕРАБОТКИ РАСТИТЕЛЬНОГО СЫРЬЯ «Цех по производству муки» (рег.№А39-01144-0001, III класс опасности) ООО «Волжская мельница», расположенного по адресу: 464062, Волгоградская область, г.Волжский, ул.Горького,100а.Техническое перевооружение ОПО «Цех по производству муки» рег.№А39-01144-0003. Размещение дополнительного оборудования. Шифр 18/21-2,</t>
  </si>
  <si>
    <t xml:space="preserve">АЭ.20.00175.002 </t>
  </si>
  <si>
    <t>39-ТП-16109-2021</t>
  </si>
  <si>
    <t>ДОКУМЕНТАЦИИ НА ТЕХНИЧЕСКОЕ ПЕРЕВООРУЖЕНИЕ ВЗРЫВОПОЖАРООПАСНОГО ОБЪЕКТА ХРАНЕНИЯ И ПЕРЕРАБОТКИ РАСТИТЕЛЬНОГО СЫРЬЯ «Механизированный склад бестарного напольного хранения растительного сырья» (рег.№А39-01144-0003, IV класс опасности) ООО «Волжская мельница», расположенного по адресу: 464062, Волгоградская область, г.Волжский, ул.Горького,100а. Техническое перевооружение ОПО «Механизированный склад бестарного напольного хранения растительного сырья» рег.№А39-01144-0003. Размещение дополнительного оборудования. Шифр 18/21-1,</t>
  </si>
  <si>
    <t>39-ТП-16108-2021</t>
  </si>
  <si>
    <t>Сооружение: Трубопровод №44 «Нестабильный бензин и сжиженные углеводородные газы из 150-Е-7 к 150-V-5», установки №2 блок 150 КТУ ППН. ОПО – Площадка переработки нефти рег. № А39-00045-0001, I класс опасности. ООО «ЛУКОЙЛ-Волгограднефтепереработка», г. Волгоград,</t>
  </si>
  <si>
    <t>39-ЗС-16289-2021</t>
  </si>
  <si>
    <t>Сооружение: Трубопровод №43 «Углеводороды, нестабильный бензин и пары углеводородов от 150-Т-1, 150-Р-1А/В и от клапанной сборки 150-V-10А/В/С к 150-Е-7, на установку №18», установки №2 блок 150 КТУ ППН. ОПО – Площадка переработки нефти рег. № А39-00045-0001, I класс опасности. ООО «ЛУКОЙЛ-Волгограднефтепереработка», г. Волгоград,</t>
  </si>
  <si>
    <t>39-ЗС-16288-2021</t>
  </si>
  <si>
    <t>Сооружение: Трубопровод №28 «Углеводородные газы от 150-V-2С к 150-К-1С», установки №2 блок 150 КТУ ППН. ОПО – Площадка переработки нефти рег. № А39-00045-0001, I класс опасности. ООО «ЛУКОЙЛ-Волгограднефтепереработка», г. Волгоград,</t>
  </si>
  <si>
    <t>39-ЗС-16287-2021</t>
  </si>
  <si>
    <t>Сооружение: Трубопровод №20 «Углеводородные газы от 150-К-1В к 150-Е-2В», установки №2 блок 150 КТУ ППН. ОПО – Площадка переработки нефти рег. № А39-00045-0001, I класс опасности. ООО «ЛУКОЙЛ-Волгограднефтепереработка», г. Волгоград,</t>
  </si>
  <si>
    <t>39-ЗС-16285-2021</t>
  </si>
  <si>
    <t>Сооружение: Трубопровод №17 «Углеводородные газы от 150-К-1В к 150-Е-1В», установки №2 блок 150 КТУ ППН. ОПО – Площадка переработки нефти рег. № А39-00045-0001, I класс опасности. ООО «ЛУКОЙЛ-Волгограднефтепереработка», г. Волгоград,</t>
  </si>
  <si>
    <t>39-ЗС-16284-2021</t>
  </si>
  <si>
    <t>Сооружение: Трубопровод №15 «Жидкие углеводороды из 150-V-10А/В/С на 150-Т-1 (в линию Р-515)», установки №2 блок 150 КТУ ППН. ОПО – Площадка переработки нефти рег. № А39-00045-0001, I класс опасности. ООО «ЛУКОЙЛ-Волгограднефтепереработка», г. Волгоград,</t>
  </si>
  <si>
    <t>39-ЗС-16283-2021</t>
  </si>
  <si>
    <t>Сооружение: Трубопровод №14 «Углеводородные газы от 150-V-10С к 150-V-9В и к 150-Т-1 (в линию Р-515)», установки №2 блок 150 КТУ ППН. ОПО – Площадка переработки нефти рег. № А39-00045-0001, I класс опасности. ООО «ЛУКОЙЛ-Волгограднефтепереработка», г. Волгоград,</t>
  </si>
  <si>
    <t>39-ЗС-16281-2021</t>
  </si>
  <si>
    <t>Сооружение: Трубопровод №13 «Углеводородные газы от 150-V-10В к 150-V-9В и к 150-Т-1 (в линию Р-515)», установки №2 блок 150 КТУ ППН. ОПО – Площадка переработки нефти рег. № А39-00045-0001, I класс опасности. ООО «ЛУКОЙЛ-Волгограднефтепереработка», г. Волгоград,</t>
  </si>
  <si>
    <t>39-ЗС-16278-2021</t>
  </si>
  <si>
    <t>Сооружение: Трубопровод №12 «Углеводородные газы от 150-V-10А к 150-V-9А и к 150-Т-1, 150-Е-7», установки №2 блок 150 КТУ ППН. ОПО – Площадка переработки нефти рег. № А39-00045-0001, I класс опасности. ООО «ЛУКОЙЛ-Волгограднефтепереработка», г. Волгоград,</t>
  </si>
  <si>
    <t>39-ЗС-16272-2021</t>
  </si>
  <si>
    <t>Сооружение: Трубопровод №11 «Углеводородные газы от 150-Е-9А к 150-V-10А», установки №2 блок 150 КТУ ППН. ОПО – Площадка переработки нефти рег. № А39-00045-0001, I класс опасности. ООО «ЛУКОЙЛ-Волгограднефтепереработка», г. Волгоград,</t>
  </si>
  <si>
    <t>39-ЗС-16264-2021</t>
  </si>
  <si>
    <t>Сооружение: Трубопровод №10 «Углеводородные газы от 150-К-1А к 150-Е-9А», установки №2 блок 150 КТУ ППН. ОПО – Площадка переработки нефти рег. № А39-00045-0001, I класс опасности. ООО «ЛУКОЙЛ-Волгограднефтепереработка», г. Волгоград,</t>
  </si>
  <si>
    <t>39-ЗС-16253-2021</t>
  </si>
  <si>
    <t>Сооружение: Трубопровод №9 «Углеводородные газы от 150-Е-2А к 150-V-9А», установки №2 блок 150 КТУ ППН. ОПО – Площадка переработки нефти рег. № А39-00045-0001, I класс опасности. ООО «ЛУКОЙЛ-Волгограднефтепереработка», г. Волгоград,</t>
  </si>
  <si>
    <t>39-ЗС-16250-2021</t>
  </si>
  <si>
    <t>Сооружение: Трубопровод №8 «Углеводородные газы от 150-К-1А к 150-Е-2А», установки №2 блок 150 КТУ ППН. ОПО – Площадка переработки нефти рег. № А39-00045-0001, I класс опасности. ООО «ЛУКОЙЛ-Волгограднефтепереработка», г. Волгоград,</t>
  </si>
  <si>
    <t>39-ЗС-16247-2021</t>
  </si>
  <si>
    <t>Сооружение: Трубопровод №7 «Углеводородные газы от 150-Е-1А к 150-V-2А», установки №2 блок 150 КТУ ППН. ОПО – Площадка переработки нефти рег. № А39-00045-0001, I класс опасности. ООО «ЛУКОЙЛ-Волгограднефтепереработка», г. Волгоград,</t>
  </si>
  <si>
    <t>39-ЗС-16244-2021</t>
  </si>
  <si>
    <t>Сооружение: Трубопровод №6 «Углеводородные газы от 150-К-1А к 150-Е-1А», установки №2 блок 150 КТУ ППН. ОПО – Площадка переработки нефти рег. № А39-00045-0001, I класс опасности. ООО «ЛУКОЙЛ-Волгограднефтепереработка», г. Волгоград,</t>
  </si>
  <si>
    <t>39-ЗС-16239-2021</t>
  </si>
  <si>
    <t>Сооружение: Трубопровод №5 «Углеводородные газы от границы установки в линию нагнетания 150-К-1А/В/С», установки №2 блок 150 КТУ ППН. ОПО – Площадка переработки нефти рег. № А39-00045-0001, I класс опасности. ООО «ЛУКОЙЛ-Волгограднефтепереработка», г. Волгоград,</t>
  </si>
  <si>
    <t>39-ЗС-16238-2021</t>
  </si>
  <si>
    <t>Сооружение: Трубопровод №4 «Углеводородные газа из 150-V-9А к 150-К-1А», установки №2 блок 150 КТУ ППН. ОПО – Площадка переработки нефти рег. № А39-00045-0001, I класс опасности. ООО «ЛУКОЙЛ-Волгограднефтепереработка», г. Волгоград,</t>
  </si>
  <si>
    <t>39-ЗС-16237-2021</t>
  </si>
  <si>
    <t>Сооружение: Трубопровод №3 «Углеводородные газы из 150-V-2А к 150-К-1А», установки №2 блок 150 КТУ ППН. ОПО – Площадка переработки нефти рег. № А39-00045-0001, I класс опасности. ООО «ЛУКОЙЛ-Волгограднефтепереработка», г. Волгоград,</t>
  </si>
  <si>
    <t>39-ЗС-16236-2021</t>
  </si>
  <si>
    <t>Сооружение: Трубопровод №2 «Углеводородные газы из 150-V-1 А/В/С к 150-К-1А», установки №2 блок 150 КТУ ППН. ОПО – Площадка переработки нефти рег. № А39-00045-0001, I класс опасности. ООО «ЛУКОЙЛ-Волгограднефтепереработка», г. Волгоград,</t>
  </si>
  <si>
    <t>39-ЗС-16235-2021</t>
  </si>
  <si>
    <t>Сооружение: Трубопровод №1 «Углеводородные газы от границы установки 150-V-1 А/В/С», установки №2 блок 150 КТУ ППН. ОПО – Площадка переработки нефти рег. № А39-00045-0001, I класс опасности. ООО «ЛУКОЙЛ-Волгограднефтепереработка», г. Волгоград,</t>
  </si>
  <si>
    <t>39-ЗС-16234-2021</t>
  </si>
  <si>
    <t>Сооружения: Трубопровод № 12 «Трубопровод №12, коллектор налива Ж/Д эстакады № 4, участка ЦОиХТП ПНВЦ. ОПО – Склад готовой продукции рег. № А39-00045-0002, I класс опасности. ООО "ЛУКОЙЛ-Волгограднефтепереработка" г. Волгоград,</t>
  </si>
  <si>
    <t>39-ЗС-16233-2021</t>
  </si>
  <si>
    <t>Сооружения: Трубопровод №10 «Трубопровод №10, коллектор налива бензина Ж/Д эстакады № 4», участка ЦОиХТП ПНВЦ. ОПО – Склад готовой продукции рег. № А39-00045-0002, I класс опасности. ООО "ЛУКОЙЛ-Волгограднефтепереработка", г. Волгоград,</t>
  </si>
  <si>
    <t>39-ЗС-16232-2021</t>
  </si>
  <si>
    <t>Сооружения: Трубопровод №2 «Трубопровод №2, коллектор налива дизельного топлива Ж/Д эстакады № 1», участка ЦОиХТП ПНВЦ. ОПО – Склад готовой продукции рег. № А39-00045-0002, I класс опасности. ООО "ЛУКОЙЛ-Волгограднефтепереработка", г. Волгоград,</t>
  </si>
  <si>
    <t>39-ЗС-16231-2021</t>
  </si>
  <si>
    <t>Сооружения: Трубопровод № 63 «ВСГ из Е-3 к ВК-1,2; Т-13 на всас ВК-1,2», установки № 39 КТУ ДСОиГМ. ОПО – Площадка переработки нефти рег. № А39-00045-0001, I класс опасности. ООО "ЛУКОЙЛ-Волгограднефтепереработка", г. Волгоград,</t>
  </si>
  <si>
    <t>39-ЗС-16230-2021</t>
  </si>
  <si>
    <t>Сооружения: Трубопровод № 27 «Смесь масла и ВСГ из трубного пространства Т-2/2 в сепаратор Е-1/2», установки № 39 КТУ ДСОиГМ. ОПО – Площадка переработки нефти рег. № А39-00045-0001, I класс опасности. ООО "ЛУКОЙЛ-Волгограднефтепереработка", г. Волгоград,</t>
  </si>
  <si>
    <t>39-ЗС-16229-2021</t>
  </si>
  <si>
    <t>Сооружения: Резервуар поз. Р-435 парка № 65г установки № 31 КТУ ДиГМ. ОПО – Площадка переработки нефти рег. № А39-00045-0001, I класс опасности. ООО "ЛУКОЙЛ-Волгограднефтепереработка", г. Волгоград,</t>
  </si>
  <si>
    <t>39-ЗС-16228-2021</t>
  </si>
  <si>
    <t>Сооружения: Резервуар поз. Р-434 парка № 65г установки № 31 КТУ ДиГМ. ОПО – Площадка переработки нефти рег. № А39-00045-0001, I класс опасности. ООО "ЛУКОЙЛ-Волгограднефтепереработка", г. Волгоград,</t>
  </si>
  <si>
    <t>39-ЗС-16227-2021</t>
  </si>
  <si>
    <t>Сооружения: Резервуар поз. Р-433 парка № 65г установки № 31 КТУ ДиГМ. ОПО – Площадка переработки нефти рег. № А39-00045-0001, I класс опасности. ООО "ЛУКОЙЛ-Волгограднефтепереработка", г. Волгоград,</t>
  </si>
  <si>
    <t>39-ЗС-16226-2021</t>
  </si>
  <si>
    <t>Сооружения: Резервуар поз. Р-432 парка № 65г установки № 31 КТУ ДиГМ. ОПО – Площадка переработки нефти рег. № А39-00045-0001, I класс опасности. ООО "ЛУКОЙЛ-Волгограднефтепереработка", г. Волгоград,</t>
  </si>
  <si>
    <t>39-ЗС-16225-2021</t>
  </si>
  <si>
    <t>здания и сооружения: Проходной тоннель в 23 микрорайоне ООО «Волжские тепловые сети», расположенное по адресу: Волгоградская область, г. Волжский, 23 микрорайон, на ОПО «Участок трубопроводов теплосети (г. Волжский)» рег.№А39-04901-0001», расположенном по адресу: Волгоградская обл., г.Волжский, от ул.Логинова до ул.Ак.Королева, от ул.Ак.Королева до ул.Медведева.,</t>
  </si>
  <si>
    <t>39-ЗС-16208-2021</t>
  </si>
  <si>
    <t>здания и сооружения: ВНУТРЕННИЙ ГАЗОПРОВОД СРЕДНЕГО ДАВЛЕНИЯ ЦЕХА №114/2 (2-Й ПРОЛЕТ ЦЕХА №3), ОПО «Сеть газопотребления предприятия» рег. № А39-04191-0001, III класс опасности,</t>
  </si>
  <si>
    <t>39-ЗС-16111-2021</t>
  </si>
  <si>
    <t>здания и сооружения: НАРУЖНЫЙ ГАЗОПРОВОД СРЕДНЕГО ДАВЛЕНИЯ ОТ ГРУ ЦЕХА №114/2 ДО УЧАСТКА ГАЗОРЕЗКИ ЦЕХА №3, ОПО «Сеть газопотребления предприятия» рег. № А39-04191-0001, III класс опасности,</t>
  </si>
  <si>
    <t>39-ЗС-16110-2021</t>
  </si>
  <si>
    <t>здания элеватора, в составе ОПО III класса опасности «Элеватор», рег. №А51-05588-0001, эксплуатируемого ООО «Ершовский элеватор», расположенного по адресу 413503, Саратовская область, г. Ершов, ул. Элеваторная, 7</t>
  </si>
  <si>
    <t>39-ЗС-16107-2021</t>
  </si>
  <si>
    <t>Сооружение – «Нефтяная насосная ДНС Алексеевская», инв. № 9956ЛВНГ. ЦДНГ №3 «Котовский» участок «Левобережный», УППН ДНС «Алексеевская». ОПО – Площадка насосной станции (ДНС «Алексеевская»), рег. № А53-05647-0087, I класс опасности, Волгоградская область, Николаевский район, эксплуатирующая организация ООО "РИТЭК", ТПП «Волгограднефтегаз»,</t>
  </si>
  <si>
    <t>АЭ.17.00310.002</t>
  </si>
  <si>
    <t>39-ЗС-15991-2021</t>
  </si>
  <si>
    <t>техническое устройство Котел отопительный водогрейный КВа-0,2 «Радон» зав.№ 00122, ОПО «Система теплоснабжения с. Черемуха (11)», рег. № А38-03074-0017, III класс опасности</t>
  </si>
  <si>
    <t>38-ТУ-16324-2021</t>
  </si>
  <si>
    <t>техническое устройство ГОРЕЛКА ГАЗОМАЗУТНАЯ ТИПА ГМГ-5 №3, ВОДОГРЕЙНОГО КОТЛА ПТВМ-30М-4 ЗАВ.№1602, РЕГ.№43969 КОТЕЛЬНОЙ Т-1, ОПО «Система теплоснабжения г. Астрахани», рег.№ А38-01073-0001, III класс опасности</t>
  </si>
  <si>
    <t>38-ТУ-16323-2021</t>
  </si>
  <si>
    <t>ФГБУ "Управление Астраханьмелиоводхоз"</t>
  </si>
  <si>
    <t>техническое устройство -кран стреловой автомобильный кран автомобильный КС-2571А грузоподъемностью 6,3т, зав.№170, рег.№39562. Класс опасности опасного производственного объекта IV. Регистрационный номер опасного производственного объекта А38-00357-0002</t>
  </si>
  <si>
    <t>38-ТУ-16298-2021</t>
  </si>
  <si>
    <t>"Международный юридический институт"</t>
  </si>
  <si>
    <t>техническое устройство Газорегуляторный пункт шкафной ГРПШ-400-01, зав. № 24538 расположенный по адресу: г. Астрахань, ул. Казанская / ул. Зои Космодемьянской, д. 106/113. Класс опасности опасного производственного объекта III. Регистрационный номер опасного производственного объекта А01-08982-0004</t>
  </si>
  <si>
    <t>38-ТУ-16297-2021</t>
  </si>
  <si>
    <t>техническое устройство Котел отопительный водогрейный КВа-0,2 «Радон», зав.№ 00108, ОПО «Система теплоснабжения с. Красный Яр (11)», рег. № А38-03074-0012, III класс опасности</t>
  </si>
  <si>
    <t>38-ТУ-16196-2021</t>
  </si>
  <si>
    <t>техническое устройство Котел отопительный водогрейный КВа-0,2 «Радон», зав.№ 00109, ОПО «Система теплоснабжения с. Красный Яр (11)», рег. № А38-03074-0012, III класс опасности</t>
  </si>
  <si>
    <t>38-ТУ-16195-2021</t>
  </si>
  <si>
    <t>техническое устройство Котел отопительный водогрейный КВа-0,2 «Радон», зав.№ 00110, ОПО «Система теплоснабжения с. Красный Яр (11)», рег. № А38-03074-0012, III класс опасности</t>
  </si>
  <si>
    <t>38-ТУ-16194-2021</t>
  </si>
  <si>
    <t>техническое устройство Котел отопительный водогрейный КВа-0,2 «Радон», зав.№ 00113, ОПО «Система теплоснабжения с. Красный Яр (11)», рег. № А38-03074-0012, III класс опасности</t>
  </si>
  <si>
    <t>38-ТУ-16193-2021</t>
  </si>
  <si>
    <t>техническое устройство Котел отопительный водогрейный КВа-0,2 «Радон», зав.№ 00111, ОПО «Система теплоснабжения с. Красный Яр (11)», рег. № А38-03074-0012, III класс опасности</t>
  </si>
  <si>
    <t>38-ТУ-16192-2021</t>
  </si>
  <si>
    <t>техническое устройство Водогрейный котел «DUOMAX-120 HT» зав.№ 98000036395, ОПО «Система теплоснабжения с. Красный Яр (11)», рег. № А38-03074-0012, III класс опасности</t>
  </si>
  <si>
    <t>38-ТУ-16191-2021</t>
  </si>
  <si>
    <t>техническое устройство Водогрейный котел «DUOMAX-120 HT» зав.№ 98000036393, ОПО «Система теплоснабжения с. Красный Яр (11)», рег. № А38-03074-0012, III класс опасности</t>
  </si>
  <si>
    <t>38-ТУ-16190-2021</t>
  </si>
  <si>
    <t>техническое устройство Котел отопительный водогрейный КВа-0,2 «Радон» зав.№ 00115, ОПО «Система теплоснабжения с. Черемуха (11)», рег. № А38-03074-0017, III класс опасности</t>
  </si>
  <si>
    <t>38-ТУ-16189-2021</t>
  </si>
  <si>
    <t>техническое устройство - Дозировочный одноплунжерный насос (НДПК) типа НД 2500/10К, зав. № 93012,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</si>
  <si>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38-ТУ-16187-2021</t>
  </si>
  <si>
    <t>техническое устройство Паровой котел Е-1,0-9-Г «Котельная №Т-3» зав.№ М-051346, рег.№ 44108, ОПО «Система теплоснабжения г. Астрахань», рег.№ А38-01073-0001, III класс опасности</t>
  </si>
  <si>
    <t>38-ТУ-16186-2021</t>
  </si>
  <si>
    <t>техническое устройство ГОРЕЛКА ГАЗОМАЗУТНАЯ ТИПА ГМГ-5 №2, ВОДОГРЕЙНОГО КОТЛА ПТВМ-30М-4 ЗАВ.№4099, РЕГ.№43968 КОТЕЛЬНОЙ Т-1, ОПО «Система теплоснабжения г. Астрахани», рег.№ А38-01073-0001, III класс опасности</t>
  </si>
  <si>
    <t>38-ТУ-16185-2021</t>
  </si>
  <si>
    <t>техническое устройство ГОРЕЛКА ГАЗОМАЗУТНАЯ ТИПА ГМГ-5 №3, ВОДОГРЕЙНОГО КОТЛА ПТВМ-30М-4 ЗАВ.№4099, РЕГ.№43968 КОТЕЛЬНОЙ Т-1, ОПО «Система теплоснабжения г. Астрахани», рег.№ А38-01073-0001, III класс опасности</t>
  </si>
  <si>
    <t>38-ТУ-16184-2021</t>
  </si>
  <si>
    <t>техническое устройство Горелка газомазутная типа ГМГ-5 №4, водогрейного котла ПТВМ-30М-4 зав.№4099, рег.№43968 котельной Т-1, ОПО «Система теплоснабжения г. Астрахани», рег.№ А38-01073-0001, III класс опасности</t>
  </si>
  <si>
    <t>38-ТУ-16183-2021</t>
  </si>
  <si>
    <t>техническое устройство Горелка газомазутная типа ГМГ-5 №4, водогрейного котла ПТВМ-30М-4 зав.№2995, рег.№43967 котельной Т-1, ОПО «Система теплоснабжения г. Астрахани», рег.№ А38-01073-0001, III класс опасности</t>
  </si>
  <si>
    <t>38-ТУ-16182-2021</t>
  </si>
  <si>
    <t>техническое устройство Горелка газомазутная типа ГМГ-5 №5, водогрейного котла ПТВМ-30М-4 зав.№2995, рег.№43967 котельной Т-1, ОПО «Система теплоснабжения г. Астрахани», рег.№ А38-01073-0001, III класс опасности</t>
  </si>
  <si>
    <t>38-ТУ-16180-2021</t>
  </si>
  <si>
    <t>техническое устройство Горелка газомазутная типа ГМГ-5 №6, водогрейного котла ПТВМ-30М-4 зав.№2995, рег.№43967 котельной Т-1, ОПО «Система теплоснабжения г. Астрахани», рег.№ А38-01073-0001, III класс опасности</t>
  </si>
  <si>
    <t>38-ТУ-16179-2021</t>
  </si>
  <si>
    <t>техническое устройство Горелка газомазутная типа ГМГ-5 №1, водогрейного котла ПТВМ-30М-4 зав.№4099, рег.№43968 котельной Т-1, ОПО «Система теплоснабжения г. Астрахани», рег.№ А38-01073-0001, III класс опасности</t>
  </si>
  <si>
    <t>38-ТУ-16178-2021</t>
  </si>
  <si>
    <t>техническое устройство ГОРЕЛКА ГАЗОМАЗУТНАЯ ТИПА ГМГ-5 №5, ВОДОГРЕЙНОГО КОТЛА ПТВМ-30М-4 ЗАВ.№4099, РЕГ.№43968 КОТЕЛЬНОЙ Т-1, ОПО «Система теплоснабжения г. Астрахани», рег.№ А38-01073-0001, III класс опасности</t>
  </si>
  <si>
    <t>38-ТУ-16176-2021</t>
  </si>
  <si>
    <t>техническое устройство ГОРЕЛКА ГАЗОМАЗУТНАЯ ТИПА ГМГ-5 №6, ВОДОГРЕЙНОГО КОТЛА ПТВМ-30М-4 ЗАВ.№4099, РЕГ.№43968 КОТЕЛЬНОЙ Т-1, ОПО «Система теплоснабжения г. Астрахани», рег.№ А38-01073-0001, III класс опасности</t>
  </si>
  <si>
    <t>38-ТУ-16175-2021</t>
  </si>
  <si>
    <t>техническое устройство Горелка газомазутная типа ГМГ-5 №5, водогрейного котла ПТВМ-30М-4 зав.№1602, рег.№43969 котельной Т-1, ОПО «Система теплоснабжения г. Астрахани», рег.№ А38-01073-0001, III класс опасности</t>
  </si>
  <si>
    <t>38-ТУ-16174-2021</t>
  </si>
  <si>
    <t>техническое устройство ГОРЕЛКА ГАЗОМАЗУТНАЯ ТИПА ГМГ-5 №6, ВОДОГРЕЙНОГО КОТЛА ПТВМ-30М-4 ЗАВ.№1602, РЕГ.№43969 КОТЕЛЬНОЙ Т-1, ОПО «Система теплоснабжения г. Астрахани», рег.№ А38-01073-0001, III класс опасности</t>
  </si>
  <si>
    <t>38-ТУ-16172-2021</t>
  </si>
  <si>
    <t>техническое устройство Газогорелочное устройство ГМ-7 котла ДЕ 10-14 ГМ рег.№44334 зав.№31168 котельной Т-44, ОПО «Система теплоснабжения г. Астрахани», рег.№ А38-01073-0001, III класс опасности</t>
  </si>
  <si>
    <t>38-ТУ-16171-2021</t>
  </si>
  <si>
    <t>техническое устройство Газогорелочное устройство ГМ-7 котла ДЕ 10-14 ГМ рег.№44333 зав.№31148 котельной Т-44, ОПО «Система теплоснабжения г. Астрахани», рег.№ А38-01073-0001, III класс опасности</t>
  </si>
  <si>
    <t>38-ТУ-16168-2021</t>
  </si>
  <si>
    <t>техническое устройство Газогорелочное устройство типа «Г-1.0» парового котла М3К-7АГ рег. № 44627, зав. № 3367 котельной Т-11, ОПО «Система теплоснабжения г. Астрахани», рег.№ А38-01073-0001, III класс опасности</t>
  </si>
  <si>
    <t>38-ТУ-16166-2021</t>
  </si>
  <si>
    <t>техническое устройство Газогорелочное устройство типа «Г-1.0» парового котла М3К-7АГ рег. № б/н, зав. № 249 котельной Т-11, ОПО «Система теплоснабжения г. Астрахани», рег.№ А38-01073-0001, III класс опасности</t>
  </si>
  <si>
    <t>38-ТУ-16165-2021</t>
  </si>
  <si>
    <t>техническое устройство Газогорелочное устройство типа «Г-1.0» парового котла М3К-7АГ рег. № 44628, зав. № 2669 котельной Т-11, ОПО «Система теплоснабжения г. Астрахани», рег.№ А38-01073-0001, III класс опасности</t>
  </si>
  <si>
    <t>38-ТУ-16164-2021</t>
  </si>
  <si>
    <t>техническое устройство Горелка газомазутная типа ГМГ-5 №1, водогрейного котла ПТВМ-30М-4 зав.№1602, рег.№43969 котельной Т-1, ОПО «Система теплоснабжения г. Астрахани», рег.№ А38-01073-0001, III класс опасности</t>
  </si>
  <si>
    <t>38-ТУ-16163-2021</t>
  </si>
  <si>
    <t>техническое устройство Горелка газомазутная типа ГМГ-5 №2, водогрейного котла ПТВМ-30М-4 зав.№1602, рег.№43969 котельной Т-1, ОПО «Система теплоснабжения г. Астрахани», рег.№ А38-01073-0001, III класс опасности</t>
  </si>
  <si>
    <t>38-ТУ-16162-2021</t>
  </si>
  <si>
    <t>техническое устройство Горелка газомазутная типа ГМГ-5 №4, водогрейного котла ПТВМ-30М-4 зав.№1602, рег.№43969 котельной Т-1, ОПО «Система теплоснабжения г. Астрахани», рег.№ А38-01073-0001, III класс опасности</t>
  </si>
  <si>
    <t>38-ТУ-16161-2021</t>
  </si>
  <si>
    <t>техническое устройство Паровой котел Е-1,0-9-Г «Котельная №Т-3» зав.№ М-051070, рег.№ 44110, ОПО «Система теплоснабжения г. Астрахань», рег.№ А38-01073-0001, III класс опасности</t>
  </si>
  <si>
    <t>38-ТУ-16160-2021</t>
  </si>
  <si>
    <t>техническое устройство Газорегуляторный пункт шкафной ГРПШ-01/1 зав.№ 309, ОПО «Система теплоснабжения школы с. Джанай (11)», рег. № А38-03074-0002, III класс опасности</t>
  </si>
  <si>
    <t>38-ТУ-16078-2021</t>
  </si>
  <si>
    <t>техническое устройство Газорегуляторный пункт шкафной ГСГО-5 зав.№ 26, ОПО «Система теплоснабжения с. Черемуха (11)», рег. № А38-03074-0017, III класс опасности</t>
  </si>
  <si>
    <t>38-ТУ-16077-2021</t>
  </si>
  <si>
    <t>техническое устройство Газорегуляторный пункт шкафной ГРПШ-400/1 зав.№ 4801, ОПО «Система теплоснабжения школы с. Джанай (11)», рег. № А38-03074-0002, III класс опасности</t>
  </si>
  <si>
    <t>38-ТУ-16076-2021</t>
  </si>
  <si>
    <t>техническое устройство Котел стальной водогрейный автоматизированный КСВаУ-0,63 Гн (м) зав.№ 78, ОПО «Система теплоснабжения с. Джанай (11)», рег. № А38-03074-0002, III класс опасности</t>
  </si>
  <si>
    <t>38-ТУ-16075-2021</t>
  </si>
  <si>
    <t>38-ТУ-16074-2021</t>
  </si>
  <si>
    <t>техническое устройство Накопительный газовый водонагреватель Ariston-200 зав.№ 00742, ОПО «Система теплоснабжения с. Джанай (11)», рег. № А38-03074-0002, III класс опасности</t>
  </si>
  <si>
    <t>38-ТУ-16072-2021</t>
  </si>
  <si>
    <t>техническое устройство Котел стальной водогрейный автоматизированный КСВаУ-0,63 Гн (м) зав.№ 77, ОПО «Система теплоснабжения с. Джанай (11)», рег. № А38-03074-0002, III класс опасности</t>
  </si>
  <si>
    <t>38-ТУ-16071-2021</t>
  </si>
  <si>
    <t>техническое устройство - Сосуд, работающий по давлением (сепаратор непрерывной продувки, блок № 4), зав. № 67929, рег. №28795,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</si>
  <si>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38-ТУ-16066-2021</t>
  </si>
  <si>
    <t>техническое устройство – Сборник конденсата ПСГ-2 блок № 4 рег. № 26680,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</si>
  <si>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38-ТУ-16065-2021</t>
  </si>
  <si>
    <t>техническое устройство - Бак турбинного масла рег. № 3,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</si>
  <si>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38-ТУ-16064-2021</t>
  </si>
  <si>
    <t>техническое устройство - Бак трансформаторного масла рег. № 2,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</si>
  <si>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38-ТУ-16063-2021</t>
  </si>
  <si>
    <t>техническое устройство - Бак трансформаторного масла рег. № 1,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</si>
  <si>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38-ТУ-16061-2021</t>
  </si>
  <si>
    <t>техническое устройство - Подогреватель низкого давления ПНД-3 блок 4 ПН-250-16-7-IVСВ,рег. № 28797, зав. № 468,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</si>
  <si>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38-ТУ-16060-2021</t>
  </si>
  <si>
    <t>техническое устройство - Подогреватель низкого давления ПНД-4 блок 4 ПН-250-16-7-IVСВ,рег. № 28798, зав. № 467,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</si>
  <si>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38-ТУ-16059-2021</t>
  </si>
  <si>
    <t>техническое устройство - Бак турбинного масла рег. № 5,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</si>
  <si>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38-ТУ-16058-2021</t>
  </si>
  <si>
    <t>техническое устройство - Насос центробежный химический (НПК-2) Х20/18К, зав. № 2516,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</si>
  <si>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38-ТУ-16056-2021</t>
  </si>
  <si>
    <t>техническое устройство Мнотажная площадка автомотрисы АДМ-1 зав.№541, рег.№14048, ОПО «Участок транспортный ЭЧ-1 Астраханской дистанции электроснабжения – структурное подразделение Приволжской дирекции по энергообеспечению, структурного подразделения Трансэнерго-филиала ОАО «РЖД» рег.№ А01-07011-861, IV класс опас-ности</t>
  </si>
  <si>
    <t>38-ТУ-16041-2021</t>
  </si>
  <si>
    <t>техническое устройство «Сборник конденсата парового обогрева, тех. поз. В07, зав. №77617, рег. №727» установки 3У-251,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</si>
  <si>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38-ТУ-16019-2021</t>
  </si>
  <si>
    <t>Техническое перевооружение сети газопотребления котельной базы «АТАЛ» в части замены ГРПШ-03-Б-У1 и ГРПШ-10М, расположенной по адресу: Астраханская область, Приволжский район, с.Атал». Шифр №06-609/Т-2021. Класс опасности опасного производственного объекта III. Регистрационный номер опасного производственного объекта (при наличии) №А38-03371-0024</t>
  </si>
  <si>
    <t>38-ТП-16055-2021</t>
  </si>
  <si>
    <t>«Техническое перевооружение сети газопотребления котельной ППС по адресу Астраханская область, СЗЗ, ст. Астраханская -2 в части замены существующего узла учета газа на измерительный комплекс СГ-ЭКВз –Р- 0,75-650/1,6 на базе счетчика RABO G400 расширением 1:250 с корректором газа ЕК-270 и блоком телеметрии БПЭК-02/МТ»</t>
  </si>
  <si>
    <t>38-ТП-16053-2021</t>
  </si>
  <si>
    <t>сооружение Металлическая дымовая труба котельной, расположенной по адресу: Астраханская обл., Лиманский район, с. Заречное, ул. Советская, д.156. Класс опасности опасного производственного объекта III. Регистрационный номер опасного производственного объекта № А38-03669-0011</t>
  </si>
  <si>
    <t>38-ЗС-16319-2021</t>
  </si>
  <si>
    <t>сооружение Металлическая дымовая труба котельной, расположенной по адресу: Астраханская обл., Лиманский район, с. Яндыки, ул. Николаева, 29. Класс опасности опасного производственного объекта III. Регистрационный номер опасного производственного объекта № А38-03669-0007</t>
  </si>
  <si>
    <t>38-ЗС-16318-2021</t>
  </si>
  <si>
    <t>сооружение Металлическая дымовая труба котельной, расположенной по адресу: Астраханская обл., Лиманский район, п. Лиман, ул. Космонавтов, 49. Класс опасности опасного производственного объекта III. Регистрационный номер опасного производственного объекта № А38-03669-0005</t>
  </si>
  <si>
    <t>38-ЗС-16317-2021</t>
  </si>
  <si>
    <t>сооружение Металлическая дымовая труба котельной, расположенной по адресу: Астраханская обл., Лиманский район, с. Бирючья Коса, ул. Ленина, 81. Класс опасности опасного производственного объекта III. Регистрационный номер опасного производственного объекта № А38-03669-0001</t>
  </si>
  <si>
    <t>38-ЗС-16316-2021</t>
  </si>
  <si>
    <t>сооружение Металлическая дымовая труба котельной, по адресу: Астраханская обл., Лиманский район, с. Зензели, ул. Луговая, 1 «А». Класс опасности опасного производственного объекта III. Регистрационный номер опасного производственного объекта № А38-03669-0003</t>
  </si>
  <si>
    <t>38-ЗС-16313-2021</t>
  </si>
  <si>
    <t>сооружение Металлическая дымовая труба котельной, расположенной по адресу: Астраханская обл., Лиманский район, с. Зензели, ул. Мира, 36. Класс опасности опасного производственного объекта III. Регистрационный номер опасного производственного объекта № А38-03669-0002</t>
  </si>
  <si>
    <t>38-ЗС-16312-2021</t>
  </si>
  <si>
    <t>сооружение Металлическая дымовая труба котельной, расположенной по адресу: Астраханская обл., Лиманский район, с. Камышово. Класс опасности опасного производственного объекта III. Регистрационный номер опасного производственного объекта № А38-03669-0004</t>
  </si>
  <si>
    <t>38-ЗС-16311-2021</t>
  </si>
  <si>
    <t>Здание котельной МБОУ «Ниновская ООШ», расположенное по адресу: Астраханская обл., Икрянинский р-он, с. Федоровка, ул. Советская, 56. Класс опасности опасного производственного объекта III. Регистрационный номер опасного производственного объекта А38-03516-0055</t>
  </si>
  <si>
    <t>38-ЗС-16310-2021</t>
  </si>
  <si>
    <t>сооружение Металлическая дымовая труба котельной МБОУ «Ниновская ООШ», расположенной по адресу: Астраханская обл., Икрянинский р-он, с. Федоровка, ул. Советская, 56. Класс опасности опасного производственного объекта III. Регистрационный номер опасного производственного объекта А38-03516-0055</t>
  </si>
  <si>
    <t>38-ЗС-16309-2021</t>
  </si>
  <si>
    <t>сооружение Металлическая дымовая труба котельной МБОУ «Чулпанская СОШ», расположенной по адресу: Астраханская обл., Икрянинский р-он, с. Чулпан, ул. Молодежная, 1. Класс опасности опасного производственного объекта III. Регистрационный номер опасного производственного объекта А38-03516-0054</t>
  </si>
  <si>
    <t>38-ЗС-16307-2021</t>
  </si>
  <si>
    <t>сооружение Металлическая дымовая труба котельной МБОУ «Чулпанская СОШ», расположенной по адресу: Астраханская обл., Икрянинский р-он, с. Чулпан, ул. Школьная, 24. Класс опасности опасного производственного объекта III. Регистрационный номер опасного производственного объекта А38-03516-0053</t>
  </si>
  <si>
    <t>38-ЗС-16305-2021</t>
  </si>
  <si>
    <t>сооружение Металлическая дымовая труба котельной МБОУ «Ильинская средняя общеобразовательная школа», расположенной по адресу: Астраханская область, Икрянинский район, р. п. Ильинка, ул. Лермонтова, 10 «а». Класс опасности опасного производственного объекта III. Регистрационный номер опасного производственного объекта А38-03516-0125</t>
  </si>
  <si>
    <t>38-ЗС-16304-2021</t>
  </si>
  <si>
    <t>МКОУ "Полдневская СОШ"</t>
  </si>
  <si>
    <t>сооружение Кирпичная дымовая труба котельной МКОУ «Полдневская СОШ», расположенной по адресу: Астраханская область, Камызякский район, с. Полдневое, ул. Гагарина, 15. Класс опасности опасного производственного объекта III. Регистрационный номер опасного производственного объекта А38-03648-0001</t>
  </si>
  <si>
    <t>38-ЗС-16303-2021</t>
  </si>
  <si>
    <t>Здание котельной «Травинская СОШ», по адресу: Астраханская обл., Камызякский район, с. Образцово-Травино, ул. Тихая, 27. Класс опасности опасного производственного объекта III. Регистрационный номер опасного производственного объекта А38-03026-0005</t>
  </si>
  <si>
    <t>38-ЗС-16302-2021</t>
  </si>
  <si>
    <t>сооружение Металлическая дымовая труба котельной «Травинская СОШ», по адресу: Астраханская обл., Камызякский район, с. Образцово-Травино, ул. Тихая, 27. Класс опасности опасного производственного объекта III. Регистрационный номер опасного производственного объекта А38-03026-0005</t>
  </si>
  <si>
    <t>38-ЗС-16299-2021</t>
  </si>
  <si>
    <t>сооружение технологический трубопровод «Жидкие углеводороды, тех. поз. RP72.102»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</si>
  <si>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38-ЗС-16279-2021</t>
  </si>
  <si>
    <t>сооружение технологический трубопровод «Регенерированный амин, тех. поз. RВ72.002»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</si>
  <si>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38-ЗС-16277-2021</t>
  </si>
  <si>
    <t>сооружение технологический трубопровод «Кислая вода, тех. поз. RA72.327»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</si>
  <si>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38-ЗС-16275-2021</t>
  </si>
  <si>
    <t>сооружение технологический трубопровод «Полурегенерированный амин, тех. поз. RA72.028»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</si>
  <si>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38-ЗС-16274-2021</t>
  </si>
  <si>
    <t>сооружение технологический трубопровод «Насыщенный амин, тех. поз. RA72.009»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</si>
  <si>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38-ЗС-16273-2021</t>
  </si>
  <si>
    <t>сооружение технологический трубопровод «Сброс горючих газов, тех. поз. 31/151»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</si>
  <si>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38-ЗС-16271-2021</t>
  </si>
  <si>
    <t>сооружение технологический трубопровод «Полурегенерированный амин, тех. поз. RA72.024»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</si>
  <si>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38-ЗС-16269-2021</t>
  </si>
  <si>
    <t>сооружение технологический трубопровод «Регенерированный амин, тех. поз. RA72.032»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</si>
  <si>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38-ЗС-16268-2021</t>
  </si>
  <si>
    <t>сооружение технологический трубопровод «Амин, тех. поз. RA72.016» установки 4У-272, применяемый на опасном производственном объекте «Площадка производства №1 Астраханского ГПЗ», рег. №А19-10619-0068 ООО «Газпром переработка»</t>
  </si>
  <si>
    <t>38-ЗС-16267-2021</t>
  </si>
  <si>
    <t>сооружение технологический трубопровод «Регенерированный амин, тех. поз. RA72.045»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</si>
  <si>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38-ЗС-16266-2021</t>
  </si>
  <si>
    <t>сооружение технологический трубопровод «Пароконденсат, тех. поз. IL72.302»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</si>
  <si>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38-ЗС-16265-2021</t>
  </si>
  <si>
    <t>сооружение технологический трубопровод «Регенерированный амин, тех. поз. RA72.044»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</si>
  <si>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38-ЗС-16262-2021</t>
  </si>
  <si>
    <t>сооружение технологический трубопровод «Воздух с дисульфидами, тех. поз. 173/150»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</si>
  <si>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38-ЗС-16261-2021</t>
  </si>
  <si>
    <t>сооружение технологический трубопровод «Насыщенный амин, тех. поз. IL72.104»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</si>
  <si>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38-ЗС-16260-2021</t>
  </si>
  <si>
    <t>сооружение технологический трубопровод «Регенерированный амин, тех. поз. RA72.216»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</si>
  <si>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38-ЗС-16259-2021</t>
  </si>
  <si>
    <t>сооружение технологический трубопровод «Жидкие углеводороды, тех. поз. RP72.108»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</si>
  <si>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38-ЗС-16258-2021</t>
  </si>
  <si>
    <t>сооружение технологический трубопровод «Насыщенный амин, тех. поз. RA72.204»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</si>
  <si>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38-ЗС-16257-2021</t>
  </si>
  <si>
    <t>сооружение технологический трубопровод «Насыщенный амин, тех. поз. RA72.208»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</si>
  <si>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38-ЗС-16256-2021</t>
  </si>
  <si>
    <t>сооружение технологический трубопровод «Смазочные масла, тех. поз. RV72.001» установки 4У-272, применяемый на опасном производственном объекте «Площадка производства №1 Астраханского ГПЗ», рег. №А19-10619-0068 ООО «Газпром переработка»</t>
  </si>
  <si>
    <t>38-ЗС-16255-2021</t>
  </si>
  <si>
    <t>сооружение технологический трубопровод «Технический воздух, тех. поз. AS72.001, AS72.004, AS72.005, AS72.006, AS72.007»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</si>
  <si>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38-ЗС-16254-2021</t>
  </si>
  <si>
    <t>сооружение технологический трубопровод «Незагрязняемая вода охлаждения, тех. поз. 250.B.4.1.272.01.00, ER72.002, ER72.003, 250.В.5.1.272.01.00»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</si>
  <si>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38-ЗС-16252-2021</t>
  </si>
  <si>
    <t>сооружение технологический трубопровод «Вода охлаждения, тех. поз. 25.1оп.515.01.01, 25.1оп.515.01.02, 25.1оп.515.01.03, 25.1оп.515.01.04, 25.1оп.515.01.05, 25.1оп.515.01.06, 25.1оп.515.01.07»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</si>
  <si>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38-ЗС-16251-2021</t>
  </si>
  <si>
    <t>сооружение технологический трубопровод «Линия воздуха КИП, тех. поз. AI51.002»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</si>
  <si>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38-ЗС-16249-2021</t>
  </si>
  <si>
    <t>сооружение технологический трубопровод «Аминовый дренаж, тех. поз. IL72.005.8»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</si>
  <si>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38-ЗС-16248-2021</t>
  </si>
  <si>
    <t>сооружение технологический трубопровод «Регенерированный амин, тех. поз. RA72.234»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</si>
  <si>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38-ЗС-16246-2021</t>
  </si>
  <si>
    <t>сооружение технологический трубопровод «Сброс горючих газов, тех. поз. 31/153»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</si>
  <si>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38-ЗС-16245-2021</t>
  </si>
  <si>
    <t>сооружение технологический трубопровод «Аминовый раствор, тех. поз. IL72.301.8»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</si>
  <si>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38-ЗС-16243-2021</t>
  </si>
  <si>
    <t>сооружение технологический трубопровод «Регенерированный амин, тех. поз. RA72.312» установки 4У-272, применяемый на опасном производственном объекте «Площадка производства №1 Астраханского ГПЗ», рег. №А19-10619-0068 ООО «Газпром переработка»</t>
  </si>
  <si>
    <t>38-ЗС-16242-2021</t>
  </si>
  <si>
    <t>сооружение технологический трубопровод «Отсепарированный газ, тех. поз. IL71.103»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</si>
  <si>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38-ЗС-16241-2021</t>
  </si>
  <si>
    <t>сооружение технологический трубопровод «Дренаж регенерированного амина, тех. поз. RA72.041»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</si>
  <si>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38-ЗС-16240-2021</t>
  </si>
  <si>
    <t>сооружение Кирпичная дымовая труба котельной БМОУ «Ахтубинская СОШ», ОПО «Система теплоснабжения п. Комсомольский (11)», рег.№А38-03074-0009, III класс опасности</t>
  </si>
  <si>
    <t>38-ЗС-16197-2021</t>
  </si>
  <si>
    <t>сооружение Металлическая дымовая труба котельной МБОУ «Черемухинская ООШ», ОПО «Система теплоснабжения с. Черемуха (11)», рег.№А38-03074-0017, III класс опасности</t>
  </si>
  <si>
    <t>38-ЗС-16188-2021</t>
  </si>
  <si>
    <t>Здание газовой котельной п. Бузан, ОПО «Система теплоснабжения п. Бузан (11)» рег. № А38-03683-0004, III класс опасности. Адрес места нахождения опасного производственного объекта: 416166, Астраханская область, Красноярский район, п. Бузан, ул. Спортивная, д. 2а</t>
  </si>
  <si>
    <t>38-ЗС-16159-2021</t>
  </si>
  <si>
    <t>сооружение "Металлическая вентиляционная труба 272В5 установки очистки газа от кислых компонентов 1У-272, инв. № 104695",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</si>
  <si>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АО НДЦ НПФ «Русская лаборатория»</t>
  </si>
  <si>
    <t>АЭ.16.00101.005</t>
  </si>
  <si>
    <t>38-ЗС-16158-2021</t>
  </si>
  <si>
    <t>сооружение "Металлическая вентиляционная труба 272АВ16 установки очистки газа от кислых компонентов 1У-272, инв. № 104695",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</si>
  <si>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38-ЗС-16156-2021</t>
  </si>
  <si>
    <t>сооружение "Металлическая вентиляционная труба 172АВ16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</si>
  <si>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38-ЗС-16154-2021</t>
  </si>
  <si>
    <t>сооружение "Металлическая вентиляционная труба 172АВ15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</si>
  <si>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38-ЗС-16153-2021</t>
  </si>
  <si>
    <t>здание «Пожарный пост, механизированный склад комовой серы №2 У-250 АГПЗ, инв. №103675»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</si>
  <si>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38-ЗС-16152-2021</t>
  </si>
  <si>
    <t>«Пристанционное здание механизированного склада комовой серы АГПЗ-2-я оч. (У-250), инв. №300558»,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</si>
  <si>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38-ЗС-16149-2021</t>
  </si>
  <si>
    <t>здание «Станция перекачки парового конденсата, механизированный склад комовой серы №2 У-250 АГПЗ, инв. №103675»,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</si>
  <si>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38-ЗС-16148-2021</t>
  </si>
  <si>
    <t>здание «Тепловой пункт, механизированный склад комовой серы №2 У-250 АГПЗ, инв. №103675»,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</si>
  <si>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38-ЗС-16146-2021</t>
  </si>
  <si>
    <t>сооружение «Этажерка № 3 установки получения серы 1 и 2-я линии У-151 АГПЗ (2У-151),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</si>
  <si>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38-ЗС-16145-2021</t>
  </si>
  <si>
    <t>сооружение «Этажерка № 2 установки получения серы 1 и 2-я линии У-151 АГПЗ (2У-151),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</si>
  <si>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38-ЗС-16144-2021</t>
  </si>
  <si>
    <t>сооружение "Этажерка №2 установки получения сеpы 3 и 4-я линия установки У-151 АГПЗ (4У-151),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</si>
  <si>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38-ЗС-16141-2021</t>
  </si>
  <si>
    <t>сооружение "Этажерка №1 установки получения сеpы 3 и 4-я линия установки У-151 АГПЗ (4У-151),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</si>
  <si>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38-ЗС-16140-2021</t>
  </si>
  <si>
    <t>сооружение "Эстакада В-З установки получения сеpы 3 и 4-я линия установки У-151 АГПЗ (4У-151),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</si>
  <si>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38-ЗС-16139-2021</t>
  </si>
  <si>
    <t>сооружение "Этажерка №1 установки получения сеpы 3 и 4-я линия установки У-151 АГПЗ (3У-151),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</si>
  <si>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38-ЗС-16138-2021</t>
  </si>
  <si>
    <t>сооружение "Этажерка №3 установки получения сеpы 3 и 4-я линия установки У-151 АГПЗ (4У-151),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</si>
  <si>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38-ЗС-16137-2021</t>
  </si>
  <si>
    <t>сооружение "Эстакада С-Ю установки получения сеpы 3 и 4-я линия установки У-151 АГПЗ (4У-151),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</si>
  <si>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38-ЗС-16135-2021</t>
  </si>
  <si>
    <t>здание "Насосная станция установки очистки газа от сероводорода и окиси углерода 4У-272 АГПЗ 2-я оч., инв. №300543",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</si>
  <si>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38-ЗС-16134-2021</t>
  </si>
  <si>
    <t>сооружение "Этажерка № 1 установки очистки газа от сероводорода и окиси углерода 4У-272 АГПЗ 2-я оч., инв. №300543",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</si>
  <si>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38-ЗС-16133-2021</t>
  </si>
  <si>
    <t>здание "Анализаторная установки подсобных средств У-160 АГПЗ, инв. №104680",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</si>
  <si>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38-ЗС-16132-2021</t>
  </si>
  <si>
    <t>здание "Насосная установки подсобных средств У-260 АГПЗ, инв. №3684",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</si>
  <si>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38-ЗС-16131-2021</t>
  </si>
  <si>
    <t>сооружение "Этажерка установки подсобных средств У-260 АГПЗ, инв. №3684",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</si>
  <si>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38-ЗС-16128-2021</t>
  </si>
  <si>
    <t>сооружение «Резервуар вертикальный стальной, тех. поз. Т-01, зав. №б/н, рег. №053» установки У-284, применяемое на опасном производственном объекте «Площадка производства №1 Астраханского ГПЗ», рег. №А19-10619-0068 ООО «Газпром переработка»</t>
  </si>
  <si>
    <t>38-ЗС-16126-2021</t>
  </si>
  <si>
    <t>сооружение технологический трубопровод «Топливный газ низкого давления, тех. поз. 25/1»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</si>
  <si>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38-ЗС-16124-2021</t>
  </si>
  <si>
    <t>сооружение технологический трубопровод «Топливный газ низкого давления, тех. поз. 25/5»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</si>
  <si>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38-ЗС-16123-2021</t>
  </si>
  <si>
    <t>сооружение технологический трубопровод «Топливный газ низкого давления, тех. поз. 25/3»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</si>
  <si>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38-ЗС-16122-2021</t>
  </si>
  <si>
    <t>сооружение технологический трубопровод «Пластовый газ, тех. поз. IL71.102»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</si>
  <si>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38-ЗС-16121-2021</t>
  </si>
  <si>
    <t>сооружение технологический трубопровод «Товарный газ, тех. поз. GC71.101, GC71.102»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</si>
  <si>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38-ЗС-16119-2021</t>
  </si>
  <si>
    <t>сооружение технологический трубопровод «Дренажная линия, тех. поз. RP71.102.0»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</si>
  <si>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38-ЗС-16118-2021</t>
  </si>
  <si>
    <t>сооружение технологический трубопровод «Углеводородный конденсат и пластовая вода, тех. поз. RР71.105»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</si>
  <si>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38-ЗС-16116-2021</t>
  </si>
  <si>
    <t>сооружение технологический трубопровод «Насыщенный амин, тех. поз. RA72.124»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</si>
  <si>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38-ЗС-16115-2021</t>
  </si>
  <si>
    <t>Здание блочно-модульной газовой котельной «Румынская», ОПО«Система теплоснабжения с. Красный Яр (11)» рег. № А38-03683-0005, III класс опасности. Адрес места нахождения опасного производственного объекта Астраханская область, Красноярский район, с. Красный Яр, ул. Советская, 63К</t>
  </si>
  <si>
    <t>38-ЗС-16067-2021</t>
  </si>
  <si>
    <t>сооружение технологический трубопровод «Насыщенный амин, тех. поз. RA72.110»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</si>
  <si>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38-ЗС-16049-2021</t>
  </si>
  <si>
    <t>сооружение технологический трубопровод «Насыщенный амин, тех. поз. RA72.104»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</si>
  <si>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38-ЗС-16048-2021</t>
  </si>
  <si>
    <t>сооружение технологический трубопровод «Топливный газ, тех. поз. 250.ОГ.910.01.01»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</si>
  <si>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38-ЗС-16047-2021</t>
  </si>
  <si>
    <t>сооружение технологический трубопровод «Технический воздух, тех. поз. AS59.003»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</si>
  <si>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38-ЗС-16046-2021</t>
  </si>
  <si>
    <t>сооружение технологический трубопровод «Технический воздух, тех. поз. AS59.008»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</si>
  <si>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38-ЗС-16045-2021</t>
  </si>
  <si>
    <t>сооружение технологический трубопровод «Технический воздух, тех. поз. AS59.001»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</si>
  <si>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38-ЗС-16044-2021</t>
  </si>
  <si>
    <t>сооружение технологический трубопровод «Подача смазочного масла, тех. поз. HL59.005»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</si>
  <si>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38-ЗС-16043-2021</t>
  </si>
  <si>
    <t>сооружение технологический трубопровод «Товарный газ «GC», тех. поз. GC81.015»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</si>
  <si>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38-ЗС-16042-2021</t>
  </si>
  <si>
    <t>сооружение технологический трубопровод «Маслопровод, тех. поз. HL59.009» установки 1У-251, применяемый на опасном производственном объекте «Площадка производства №2 Астраханского ГПЗ», рег. №А19-10619-0069 ООО «Газпром переработка»</t>
  </si>
  <si>
    <t>38-ЗС-16039-2021</t>
  </si>
  <si>
    <t>сооружение технологический трубопровод «Маслопровод, тех. поз. HL59.011» установки 1У-251, применяемый на опасном производственном объекте «Площадка производства №2 Астраханского ГПЗ», рег. №А19-10619-0069 ООО «Газпром переработка»</t>
  </si>
  <si>
    <t>38-ЗС-16038-2021</t>
  </si>
  <si>
    <t>сооружение технологический трубопровод «Линия воздуха КИП, тех. поз. AI51.003»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</si>
  <si>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38-ЗС-16037-2021</t>
  </si>
  <si>
    <t>сооружение технологический трубопровод «Линия воздуха КИП, тех. поз. AI51.009»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</si>
  <si>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38-ЗС-16036-2021</t>
  </si>
  <si>
    <t>сооружение технологический трубопровод «Товарный газ «GC», тех. поз. GC82.004»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</si>
  <si>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38-ЗС-16035-2021</t>
  </si>
  <si>
    <t>сооружение технологический трубопровод «Маслопровод, тех. поз. HL59.013» установки 1У-251, применяемый на опасном производственном объекте «Площадка производства №2 Астраханского ГПЗ», рег. №А19-10619-0069 ООО «Газпром переработка»</t>
  </si>
  <si>
    <t>38-ЗС-16034-2021</t>
  </si>
  <si>
    <t>сооружение технологический трубопровод «Технический воздух, тех. поз. AS59.006»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</si>
  <si>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38-ЗС-16033-2021</t>
  </si>
  <si>
    <t>сооружение технологический трубопровод «Товарный газ «GC», тех. поз. GC81.010»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</si>
  <si>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38-ЗС-16032-2021</t>
  </si>
  <si>
    <t>сооружение технологический трубопровод «Маслопровод, тех. поз. HL59.015» установки 1У-251, применяемый на опасном производственном объекте «Площадка производства №2 Астраханского ГПЗ», рег. №А19-10619-0069 ООО «Газпром переработка»</t>
  </si>
  <si>
    <t>38-ЗС-16031-2021</t>
  </si>
  <si>
    <t>сооружение технологический трубопровод «Сернистая ШФЛУ, тех. поз. Р81.059»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</si>
  <si>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38-ЗС-16030-2021</t>
  </si>
  <si>
    <t>сооружение технологический трубопровод «Товарный газ «GC», тех. поз. GC81.001»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</si>
  <si>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38-ЗС-16029-2021</t>
  </si>
  <si>
    <t>сооружение технологический трубопровод «Насыщенный амин, тех. поз. RA72.111»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</si>
  <si>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38-ЗС-16028-2021</t>
  </si>
  <si>
    <t>сооружение технологический трубопровод «Сернистая ШФЛУ, тех. поз. Р81.058»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</si>
  <si>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38-ЗС-16027-2021</t>
  </si>
  <si>
    <t>сооружение технологический трубопровод «Товарный газ «GC», тех. поз. GC81.012»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</si>
  <si>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38-ЗС-16026-2021</t>
  </si>
  <si>
    <t>сооружение технологический трубопровод «Технический воздух «AS», тех. поз. AS 59.015» установки 1У-251, применяемый на опасном производственном объекте «Площадка производства №2 Астраханского ГПЗ», рег. №А19-10619-0069 ООО «Газпром переработка»</t>
  </si>
  <si>
    <t>38-ЗС-16025-2021</t>
  </si>
  <si>
    <t>сооружение технологический трубопровод «Насыщенный амин, тех. поз. RA72.119»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</si>
  <si>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38-ЗС-16024-2021</t>
  </si>
  <si>
    <t>сооружение технологический трубопровод «Регенерированный амин, тех. поз. RA72.118»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</si>
  <si>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38-ЗС-16023-2021</t>
  </si>
  <si>
    <t>сооружение технологический трубопровод «Регенерированный амин, тех. поз. RA72.219»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</si>
  <si>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38-ЗС-16022-2021</t>
  </si>
  <si>
    <t>сооружение технологический трубопровод «Маслопровод, тех. поз. HL59.003»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</si>
  <si>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38-ЗС-16021-2021</t>
  </si>
  <si>
    <t>сооружение технологический трубопровод «Газ регенерации, тех. поз. Р81.030» установки МЦК-5, применяемый на опасном производственном объекте «Площадка производства №5 Астраханского ГПЗ», рег. №А19-10619-0067 ООО «Газпром переработка»</t>
  </si>
  <si>
    <t>38-ЗС-16018-2021</t>
  </si>
  <si>
    <t>сооружение технологический трубопровод «Подача бензина, тех. поз. 100.15б.510.К18»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</si>
  <si>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38-ЗС-16017-2021</t>
  </si>
  <si>
    <t>ФБУ Центр реабилитации ФСС РФ "Тинаки"</t>
  </si>
  <si>
    <t>ликвидацию опасного производственного объекта «Ликвидация опасного производственного объекта существующей котельной и демонтаж дымовой трубы ФБУ Центр реабилитации ФСС РФ «Тинаки», по адресу: г. Астрахань, Наримановский район, с. Рассвет». Класс опасности опасного производственного объекта III. Регистрационный номер опасного производственного объекта № А38-00648-0006</t>
  </si>
  <si>
    <t>ООО «ПрофЭксп»</t>
  </si>
  <si>
    <t>38-ДЛ-16082-2021</t>
  </si>
  <si>
    <t>техническое устройство, эксплуатационная колонна (скважины № 51 Горючкинского нефтегазоконденсатного месторождения), применяемое на опасном производственном объекте Фонд скважин (№ 4,5,14,15,16,21,25,52,53,54,57,61) Горючкинского месторождения, рег. № 51-06961-0001 класс опасности III,</t>
  </si>
  <si>
    <t>39-ТУ-16366-2021</t>
  </si>
  <si>
    <t>ООО "Нимет"</t>
  </si>
  <si>
    <t>техническое устройство Газовая печь с вращающимися тележками GIMAK DF-113 зав.№ 104914, ОПО «Сеть газопотребления ООО «Нимет» (11)» рег. № А38-00339-0001, III класс опасности</t>
  </si>
  <si>
    <t>38-ТУ-16400-2021</t>
  </si>
  <si>
    <t>техническое устройство Котел отопительный КОВ-63 зав.№ 012016, ОПО «Сеть газопотребления ООО «Нимет» (11)» рег. № А38-00339-0001, III класс опасности</t>
  </si>
  <si>
    <t>38-ТУ-16399-2021</t>
  </si>
  <si>
    <t>ОАО "ВКСРЗ"</t>
  </si>
  <si>
    <t>техническое устройство Паровой котел ДЕ-4-14-ГМ рег.№ 44441, зав.№ 82024, ОПО «Сеть газопотребления ОАО «ВК СРЗ» (11)» рег. № А38-00349-0001, III класс опасности</t>
  </si>
  <si>
    <t>38-ТУ-16398-2021</t>
  </si>
  <si>
    <t>техническое устройство Паровой котел ДЕ-4-14-ГМ рег.№ 44397, зав.№ 82015, ОПО «Сеть газопотребления ОАО «ВК СРЗ» (11)» рег. № А38-00349-0001, III класс опасности</t>
  </si>
  <si>
    <t>38-ТУ-16397-2021</t>
  </si>
  <si>
    <t>техническое устройство Горелка типа ГМ 2,5, котлоагрегата ДЕ-4-14-ГМ, зав.№ 82024, рег.№ 44441, ОПО «Сеть газопотребления ОАО «ВК СРЗ»» рег. № А38-00349-0001, III класс опасности. Адрес места нахождения опасного производственного объекта: 416309, Астраханская область, Камызякский район, п. Волго-Каспийский, ул. Набережная, д. 29. Класс опасности опасного производственного объекта III. Регистрационный номер опасного производственного объекта А38-00349-0001</t>
  </si>
  <si>
    <t>38-ТУ-16396-2021</t>
  </si>
  <si>
    <t>техническое устройство Горелка типа ГМ 2,5, котлоагрегата ДЕ-4-14-ГМ, зав.№ 82024, рег.№ 44441, ОПО «Сеть газопотребления ОАО «ВК СРЗ»» рег. № А38-00349-0001, III класс опасности</t>
  </si>
  <si>
    <t>38-ТУ-16395-2021</t>
  </si>
  <si>
    <t>МКП г.Астрахани "ГОРСВЕТ"</t>
  </si>
  <si>
    <t>техническое устройство: Подъемник автомобильный гидравлический Т-17 зав.№217Т159, рег.№ 3706. Адрес места нахождения опасного производственного объекта: 414006, г. Астрахань, Трусовский район, ул. Пушкина, д.58. Класс опасности опасного производственного объекта IV. Регистрационный номер опасного производственного объекта А38-03020-0001</t>
  </si>
  <si>
    <t>38-ТУ-16391-2021</t>
  </si>
  <si>
    <t>техническое устройство: Подъемник автомобильный гидравлический Т-17 зав.№217Т160, рег.№ 3705. Адрес места нахождения опасного производственного объекта: 414006, г. Астрахань, Трусовский район, ул. Пушкина, д.58. Класс опасности опасного производственного объекта IV. Регистрационный номер опасного производственного объекта А38-03020-0001</t>
  </si>
  <si>
    <t>38-ТУ-16390-2021</t>
  </si>
  <si>
    <t>техническое устройство: Автоподъемник телескопический АП-17А-07 зав. № 1326, рег. № 3634. Адрес места нахождения опасного производственного объекта: 414006, г. Астрахань, Трусовский район, ул. Пушкина, д.58. Класс опасности опасного производственного объекта IV. Регистрационный номер опасного производственного объекта А38-03020-0001</t>
  </si>
  <si>
    <t>38-ТУ-16389-2021</t>
  </si>
  <si>
    <t>техническое устройство: Автоподъемник телескопический АП-18А-09 зав. № 624, рег. № 3723. Адрес места нахождения опасного производственного объекта: 414006, г. Астрахань, Трусовский район, ул. Пушкина, д.58. Класс опасности опасного производственного объекта IV. Регистрационный номер опасного производственного объекта А38-03020-0001</t>
  </si>
  <si>
    <t>38-ТУ-16388-2021</t>
  </si>
  <si>
    <t>ООО МП "С легким паром"</t>
  </si>
  <si>
    <t>«ТЕХНИЧЕСКОЕ ПЕРЕВООРУЖЕНИЕ СУЩЕСТВУЮЩЕЙ СЕТИ ГАЗОПОТРЕБЛЕНИЯ ООО МП «С ЛЕГКИМ ПАРОМ» ПО АДРЕСУ: г. АСТРАХАНЬ, ул. КАХОВСКОГО, 15, В ЧАСТИ ПЕРЕПОДКЛЮЧЕНИЯ ГАЗОПРОВОДА СО СРЕДНЕГО ДАВЛЕНИЯ В НИЗКОЕ». Класс опасности опасного производственного объекта III. Регистрационный номер опасного производственного объекта №А38-00803-0001</t>
  </si>
  <si>
    <t>38-ТП-16387-2021</t>
  </si>
  <si>
    <t>сооружение технологический трубопровод «Жидкие углеводороды, тех. поз. RP72.103»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</si>
  <si>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38-ЗС-16410-2021</t>
  </si>
  <si>
    <t>сооружение технологический трубопровод «Регенерированный амин, тех. поз. АР72.007» установки 4У-272, применяемый на опасном производственном объекте «Площадка производства №1 Астраханского ГПЗ», рег. №А19-10619-0068 ООО «Газпром переработка»</t>
  </si>
  <si>
    <t>38-ЗС-16409-2021</t>
  </si>
  <si>
    <t>сооружение технологический трубопровод «Регенерированный ДЭА, тех. поз. SC72.007»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</si>
  <si>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38-ЗС-16408-2021</t>
  </si>
  <si>
    <t>сооружение технологический трубопровод «Насыщенный амин, тех. поз. RA72.318»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</si>
  <si>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38-ЗС-16407-2021</t>
  </si>
  <si>
    <t>сооружение технологический трубопровод «Насыщенный амин, тех. поз. АР72.004» установки 4У-272, применяемый на опасном производственном объекте «Площадка производства №1 Астраханского ГПЗ», рег. №А19-10619-0068 ООО «Газпром переработка»</t>
  </si>
  <si>
    <t>38-ЗС-16406-2021</t>
  </si>
  <si>
    <t>сооружение технологический трубопровод «Насыщенный амин, тех. поз. RA72.207»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</si>
  <si>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38-ЗС-16405-2021</t>
  </si>
  <si>
    <t>сооружение технологический трубопровод «Полурегенерированный амин, тех. поз. RA72.029»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</si>
  <si>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38-ЗС-16404-2021</t>
  </si>
  <si>
    <t>сооружение технологический трубопровод «Насыщенный амин, тех. поз. AР72.002»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</si>
  <si>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38-ЗС-16403-2021</t>
  </si>
  <si>
    <t>сооружение технологический трубопровод «Регенерированный амин, тех. поз. RA72.227»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</si>
  <si>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38-ЗС-16402-2021</t>
  </si>
  <si>
    <t>сооружение технологический трубопровод «Регенерированный амин, тех. поз. RA72.206»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</si>
  <si>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38-ЗС-16401-2021</t>
  </si>
  <si>
    <t>МКОУ "КАРАУЛИНСКАЯ ООШ ИМ. ГЕРОЯ СОВЕТСКОГО СОЮЗА НИКОНОВА К.П."</t>
  </si>
  <si>
    <t>сооружение Металлическая дымовая труба котельной, эксплуатируемая на ОПО «Сеть газопотребления МКОУ «КАРАУЛИНСКАЯ ООШ ИМ. ГЕРОЯ СОВЕТСКОГО СОЮЗА НИКОНОВА К.П.». Класс опасности опасного производственного объекта III. Регистрационный номер опасного производственного объекта А38-03650-0001</t>
  </si>
  <si>
    <t>38-ЗС-16394-2021</t>
  </si>
  <si>
    <t>Здание котельной, эксплуатируемое на ОПО «Сеть газопотребления МКОУ «КАРАУЛИНСКАЯ ООШ ИМ. ГЕРОЯ СОВЕТСКОГО СОЮЗА НИКОНОВА К.П.»Класс опасности опасного производственного объекта III. Регистрационный номер опасного производственного объекта А38-03650-0001</t>
  </si>
  <si>
    <t>38-ЗС-16393-2021</t>
  </si>
  <si>
    <t>Здание котельной, эксплуатируемое на ОПО «Сеть газопотребления МКОУ «КАРАУЛИНСКАЯ ООШ ИМ. ГЕРОЯ СОВЕТСКОГО СОЮЗА НИКОНОВА К.П.» (в с. Затон). Адрес места нахождения опасного производственного объекта: Астраханская область, Камызякский район, с. Затон, ул. Нариманова, д. 39 а. Класс опасности опасного производственного объекта III. Регистрационный номер опасного производственного объекта А38-03650-0002</t>
  </si>
  <si>
    <t>38-ЗС-16392-2021</t>
  </si>
  <si>
    <t>сооружение технологический трубопровод «Регенерированный амин, тех. поз. RA72.218»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</si>
  <si>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38-ЗС-16386-2021</t>
  </si>
  <si>
    <t>сооружение технологический трубопровод «Насыщенный амин, тех. поз. RA72.121»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</si>
  <si>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38-ЗС-16385-2021</t>
  </si>
  <si>
    <t>сооружение технологический трубопровод «Линия дренажа растворов КТК, тех. поз. 169/169»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</si>
  <si>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38-ЗС-16384-2021</t>
  </si>
  <si>
    <t>сооружение технологический трубопровод «Регенерированный амин, тех. поз. RA72.226»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</si>
  <si>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38-ЗС-16383-2021</t>
  </si>
  <si>
    <t>сооружение технологический трубопровод «Насыщенный раствор ДЭА, тех. поз. 160/172»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</si>
  <si>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38-ЗС-16382-2021</t>
  </si>
  <si>
    <t>сооружение технологический трубопровод «Полурегенерированный амин, тех. поз. RA72.106»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</si>
  <si>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38-ЗС-16381-2021</t>
  </si>
  <si>
    <t>сооружение технологический трубопровод «Полурегенерированный амин, тех. поз. RA72.107»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</si>
  <si>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38-ЗС-16380-2021</t>
  </si>
  <si>
    <t>сооружение технологический трубопровод «Регенерированный амин, тех. поз. RA72.221»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</si>
  <si>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38-ЗС-16379-2021</t>
  </si>
  <si>
    <t>сооружение технологический трубопровод «Регенерированный амин, тех. поз. RA72.201»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</si>
  <si>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38-ЗС-16378-2021</t>
  </si>
  <si>
    <t>сооружение технологический трубопровод «Насыщенный амин, тех. поз. RA72.213»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</si>
  <si>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38-ЗС-16377-2021</t>
  </si>
  <si>
    <t>сооружение технологический трубопровод «Рефлюксная вода, тех. поз. RA72.304»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</si>
  <si>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38-ЗС-16376-2021</t>
  </si>
  <si>
    <t>сооружение технологический трубопровод «Сброс горючих газов, тех. поз. 31/156»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</si>
  <si>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38-ЗС-16375-2021</t>
  </si>
  <si>
    <t>сооружение технологический трубопровод «Некондиционный сжиженный газ, тех. поз. 157/154»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</si>
  <si>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38-ЗС-16374-2021</t>
  </si>
  <si>
    <t>сооружение технологический трубопровод «Линия подачи бензина, тех. поз. 250.15б.510.16К, 250.15б.510.17К»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</si>
  <si>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38-ЗС-16373-2021</t>
  </si>
  <si>
    <t>сооружение технологический трубопровод «Насыщенный амин, тех. поз. RA72.112»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</si>
  <si>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38-ЗС-16372-2021</t>
  </si>
  <si>
    <t>сооружение технологический трубопровод «Дренаж насыщенного амина, тех. поз. RA72.113» установки 4У-272, применяемый на опасном производственном объекте «Площадка производства №1 Астраханского ГПЗ», рег. №А19-10619-0068 ООО «Газпром переработка»</t>
  </si>
  <si>
    <t>38-ЗС-16371-2021</t>
  </si>
  <si>
    <t>сооружение технологический трубопровод «Сброс горючих газов, тех. поз. 31/154»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</si>
  <si>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38-ЗС-16370-2021</t>
  </si>
  <si>
    <t>сооружение технологический трубопровод «Загрязненная вода охлаждения, тех. поз. 150.80.В5.272.01.00, CW72.003, CW72.007, CW72.008, CW72.011, CW72.012, CW72.014, CW72.016, CW72.018, CW72.020, CW72.022, CW72.024, CW72.026, CW72.028, CW72.030»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</si>
  <si>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38-ЗС-16369-2021</t>
  </si>
  <si>
    <t>сооружение технологический трубопровод «Полурегенерированный амин, тех. поз. RA72.316»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</si>
  <si>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38-ЗС-16368-2021</t>
  </si>
  <si>
    <t>сооружение технологический трубопровод «Полурегенерированный амин, тех. поз. RA72.211»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</si>
  <si>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38-ЗС-16367-2021</t>
  </si>
  <si>
    <t>техническое устройство: Станок-качалка 7СК 12-2,5-4000 (скважина №31 Зимовского месторождения) зав.№ 109, ОПО «Фонд скважин Зимовского месторождения» рег. № А39-04774-0001, III класс опасности</t>
  </si>
  <si>
    <t>39-ТУ-16546-2021</t>
  </si>
  <si>
    <t>ООО "ГазАвтоматика"</t>
  </si>
  <si>
    <t>техническое устройство: Газовое оборудование ГРПШ-400-01 ГБССУ СО ГПВИ «Заплавинский ПНИ», эксплуатируемое ООО «ГазАвтоматика» на опасном производственном объекте «Сеть газоснабжения, в том числе межпоселковая Ленинского района», класс опасности III, рег. №А39-05149-0004».</t>
  </si>
  <si>
    <t>39-ТУ-16545-2021</t>
  </si>
  <si>
    <t>техническое устройство – конденсатор поз. 32Е512, зав № 1, рег. № 53928,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</si>
  <si>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39-ТУ-16540-2021</t>
  </si>
  <si>
    <t>техническое устройство – задвижка клиновая с выдвижным шпинделем Ду300 Ру16 типа 30с41нжФ, зав.№849, Место расположения Надземный газопровод внутренний котла высоконапорного автоматизированного КВГ-3ГМ поз. №К1.2 рег. № 55203, АО «Волжский Оргсинтез», Опасный производственный объект «Сеть газопотребления предприятия», рег.№ А39-00001-0002 от 23.02.2004г., III класс опасности</t>
  </si>
  <si>
    <t>39-ТУ-16538-2021</t>
  </si>
  <si>
    <t>техническое устройство – задвижка клиновая с выдвижным шпинделем Ду300 Ру16 типа 30с41нжФ, зав.№863, Место расположения Надземный газопровод внутренний котла высоконапорного автоматизированного КВГ-3ГМ поз. №К1.1 рег. № 55202 цех 1, АО «Волжский Оргсинтез», Опасный производственный объект «Сеть газопотребления предприятия», рег.№ А39-00001-0002 от 23.02.2004г., III класс опасности</t>
  </si>
  <si>
    <t>39-ТУ-16537-2021</t>
  </si>
  <si>
    <t>техническое устройства – задвижка клиновая с выдвижным шпинделем Ду300 Ру16 типа 30с41нжФ, зав.№869, Место расположения Надземный газопровод внутренний котла высоконапорного автоматизированного КВГ-3ГМ поз. №К1.1 рег. № 55202 цех 1, АО «Волжский Оргсинтез», Опасный производственный объект «Сеть газопотребления предприятия», рег.№ А39-00001-0002 от 23.02.2004г., III класс опасности)</t>
  </si>
  <si>
    <t>39-ТУ-16536-2021</t>
  </si>
  <si>
    <t>техническое устройство – задвижка клиновая с выдвижным шпинделем Ду300 Ру16 типа 30с41нжФ, зав.№1314, Место расположения Надземный газопровод внутренний котла высоконапорного автоматизированного КВГ-3ГМ поз. №К1.1 рег. № 55202 цех 1, АО «Волжский Оргсинтез», Опасный производственный объект «Сеть газопотребления предприятия», рег.№ А39-00001-0002 от 23.02.2004г., III класс опасности</t>
  </si>
  <si>
    <t>39-ТУ-16534-2021</t>
  </si>
  <si>
    <t>техническое устройство – клапан отсечной быстродействующий газовый с дистанционным приводом Ду300 Ру12, зав.№42, Место расположения Надземный газопровод внутренний котла высоконапорного автоматизированного КВГ-3ГМ поз. №К1.1., рег. № 55202 цех 1, АО «Волжский Оргсинтез», Опасный производственный объект «Сеть газопотребления предприятия», рег.№ А39-00001-0002 от 23.02.2004г., III класс опасности)</t>
  </si>
  <si>
    <t>39-ТУ-16533-2021</t>
  </si>
  <si>
    <t>техническое устройство: клапан отсечной быстродействующий газовый с дистанционным приводом Ду300 Ру12, зав.№44, Место расположения Надземный газопровод внутренний котла высоконапорного автоматизированного КВГ-3ГМ поз. №К1.2., рег. № 55203 цех 1, АО «Волжский Оргсинтез», Опасный производственный объект «Сеть газопотребления предприятия», рег.№ А39-00001-0002 от 23.02.2004г., III класс опасности)</t>
  </si>
  <si>
    <t>39-ТУ-16531-2021</t>
  </si>
  <si>
    <t>ООО "КТЭ"</t>
  </si>
  <si>
    <t>технические устройства: Газогорелочные устройства типа БИГм 2х6 4-х котлов «КСВ-1,86» котельной «ЦРБ-1» ООО «КамышинТеплоЭнерго», эксплуатируемые на опасном произ-водственном объекте: «Система теплоснабжения г. Камышина рег. № А39-05159-0001», III класс опасности.</t>
  </si>
  <si>
    <t>39-ТУ-16457-2021</t>
  </si>
  <si>
    <t>технические устройства: Газогорелочные устройства типа ГГБ-4,5 3-х котлов «КВС-4,0», БИГ 2х10 3-х котлов «СВиБ-3М» котельной 28 квартала ООО «КамышинТеплоЭнерго», эксплуатируемые на опасном производственном объекте: «Система теплоснабжения г. Камышина рег. № А39-05159-0001», III класс опасности.</t>
  </si>
  <si>
    <t>39-ТУ-16455-2021</t>
  </si>
  <si>
    <t>технические устройства: Подовые газогорелочные устройства 2-х котлов «ТВГ-4р» котельной «Техникум» ООО «КамышинТеплоЭнерго», эксплуатируемые на опасном производственном объекте: «Си-стема теплоснабжения г. Камышина рег. № А39-05159-0001», III класс опасности.</t>
  </si>
  <si>
    <t>39-ТУ-16453-2021</t>
  </si>
  <si>
    <t>технические устройства: Газогорелочные устройства типа БИГм 2х6 4-х котлов НР-18 котельной «Площадь Ра-дищева» ООО «КамышинТеплоЭнерго», эксплуатируемые на опасном производственном объекте: «Система теплоснабжения г. Камышина рег. № А39-05159-0001», III класс опасности.</t>
  </si>
  <si>
    <t>39-ТУ-16451-2021</t>
  </si>
  <si>
    <t>документацию: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«Раздельное приготовление прямогонного бензина и сырья для нефтехимии. Открытая насосная 1а, тит.53а. Резервуарный парк, тит.55. Железнодорожная эстакада №4, тит.92» на ООО «ЛУКОЙЛ-Волгограднефтепереработка» (ОПО «Склад готовой продукции, рег.№ А39-00045-0002)</t>
  </si>
  <si>
    <t>39-ТП-16450-2021</t>
  </si>
  <si>
    <t>сооружение- Участки трубопроводов тепловой сети от ТЭЦ-2 (участок от камеры 1ТК-18 до 1У-17 по ул.Олимпийской) рег.№49405, инв.№200005601 Применяемое на ОПО – «Участки трубопровода тепловой сети Красноармейского района 400066, Волгоградская область, г.Волгоград, ул.Порт-Саида, д.16а», рег.№А39-04918-0018, класс опасности III, эксплуатируемых ООО «Концессии теплоснабжения»,</t>
  </si>
  <si>
    <t>39-ЗС-16549-2021</t>
  </si>
  <si>
    <t>сооружение- Участки трубопроводов тепловой сети от ТЭЦ-2 (участок от камеры №5ТК-11 до ТК-5) рег.№49341, инв.№300000339, инв.№300000040 Применяемое на ОПО – «Участки трубопровода тепловой сети Красноармейского района 400066, Волгоградская область, г.Волгоград, ул.Порт-Саида, д.16а», рег.№А39-04918-0018, класс опасности III, эксплуатируемых ООО «Концессии теплоснабжения»,</t>
  </si>
  <si>
    <t>39-ЗС-16548-2021</t>
  </si>
  <si>
    <t>сооружение- Участки трубопроводов тепловой сети от ТЭЦ-2 (участок от камеры № 3ТК-1 до 4ТК1-13) рег.№49340, инв.№300000023, инв.№300000025, инв.№300000027, инв.№300000028, инв.№300005686, инв.№300005702 Применяемое на ОПО – «Участки трубопровода тепловой сети Красноармейского района 400066, Волгоградская область, г.Волгоград, ул.Порт-Саида, д.16а», рег.№А39-04918-0018, класс опасности III, эксплуатируемых ООО «Концессии теплоснабжения»,</t>
  </si>
  <si>
    <t>39-ЗС-16547-2021</t>
  </si>
  <si>
    <t>сооружение- Участки трубопроводов тепловой сети от ТЭЦ-2 (участок от камеры №3ТК-4 до 3ТК-10) рег.№49339, инв.№300000026, инв.№300000029, инв.№300000030, инв.№300000040, инв.№300005519, инв.№300005635, инв.№300005685 Применяемое на ОПО – «Участки трубопровода тепловой сети Красноармейского района 400066, Волгоградская область,г.Волгоград, ул.Порт-Саида, д.16а», рег.№А39-04918-0018, класс опасности III, эксплуатируемых ООО «Концессии теплоснабжения»,</t>
  </si>
  <si>
    <t>39-ЗС-16544-2021</t>
  </si>
  <si>
    <t>сооружение: Наружный газопровод высокого давления I категории до ГРПШ, ОПО «Сеть газопотребления предприятия», рег. № А39-00077-0026, III класс опасности</t>
  </si>
  <si>
    <t>39-ЗС-16543-2021</t>
  </si>
  <si>
    <t>сооружение - Участки трубопроводов тепловой сети от котельной ТЭЦ-2 рег.№49338, инв.№200005672, инв.№300000033, инв.№200007417, инв.№300000039, инв.№200005546, инв.№300000038, инв.№300000043, применяемые на ОПО- «Участки трубопровода тепловой сети Красноармейского района 400066, Волгоградская область, г.Волгоград, ул.Порт-Саида, д.16а», рег.№А39-04918-0018, III класса опасности, эксплуатируемые ООО «Концессии теплоснабжения»,</t>
  </si>
  <si>
    <t>39-ЗС-16542-2021</t>
  </si>
  <si>
    <t>сооружение: Наружный надземный газопровод среднего давления АО «Панфиловский элеватор», ОПО «Сеть газопотребления предприятия», рег. № А39-00077-0026, III класс опасности</t>
  </si>
  <si>
    <t>39-ЗС-16541-2021</t>
  </si>
  <si>
    <t>сооружение- Участки трубопроводов тепловой сети от ВТЭЦ-2 участок от камеры №1У-14 до камеры №1ТК-22-5 тепломагистрали №1 рег.№49337, инв.№200005483, инв.№200005552, инв.№200005573, инв.№200005592, инв.№200005601, инв.№300000032, инв.№300000034, инв.№300000035, инв.№300000037, инв.№300000041, инв.№300000044, инв.№300000045, инв.№ 300000046 Применяемое на ОПО– «Участки трубопровода тепловой сети Красноармейского района 400066, Волгоградская область, г.Волгоград, ул.Порт-Саида, д.16а», рег.№А39-04918-0018, класс опасности III,эксплуатируемых ООО «Концессии теплоснабжения»,</t>
  </si>
  <si>
    <t>39-ЗС-16539-2021</t>
  </si>
  <si>
    <t>сооружение- Участки трубопроводов тепловой сети от котельной квартала 1308 рег.№49336, инв.№200005579, инв.№300000072, инв.№300000074, инв.№300000075, инв.№300000076, инв.№300000077, Применяемое на ОПО – «Участки трубопровода тепловой сети Красноармейского района 400066, Волгоградская область, г.Волгоград, ул.Порт-Саида, д.16а», рег.№А39-04918-0018, класс опасности III, эксплуатируемых ООО «Концессии теплоснабжения»,</t>
  </si>
  <si>
    <t>39-ЗС-16535-2021</t>
  </si>
  <si>
    <t>сооружение - Участки трубопроводов тепловой сети от котельной ЖБИ, рег. 49396, инв. 300000650 применяемые на ОПО - «Участки трубопровода тепловой сети Дзержинского района», рег.№А39-04918-0014, III класса опасности, эксплуатируемые ООО «Концессии теплоснабжения»,</t>
  </si>
  <si>
    <t>39-ЗС-16532-2021</t>
  </si>
  <si>
    <t>сооружение - Участки трубопроводов тепловой сети от котельной ЖБИ, рег 49324, инв. 300000650 применяемые на ОПО - «Участки трубопровода тепловой сети Дзержинского района», рег.№А39-04918-0014, III класса опасности, эксплуатируемые ООО «Концессии теплоснабжения»,</t>
  </si>
  <si>
    <t>39-ЗС-16530-2021</t>
  </si>
  <si>
    <t>сооружение – Участки трубопроводов тепловой сети от котельной «10-й Дивизии НКВД», рег. 49312, инв. 300000649 применяемое на ОПО – «Участки трубопровода тепловой сети Центрального района», рег. № А39-04918-0013, класс опасности III</t>
  </si>
  <si>
    <t>39-ЗС-16529-2021</t>
  </si>
  <si>
    <t>сооружение-Участки трубопроводов тепловой сети от котельной квартала 40, рег 49318, инв. 300000649 применяемое на ОПО – «Участки трубопровода тепловой сети Центрального района», рег. № А39-04918-0013, класс опасности III, эксплуатируемых ООО «Концессии теплоснабжения»</t>
  </si>
  <si>
    <t>39-ЗС-16528-2021</t>
  </si>
  <si>
    <t>сооружение-Участки трубопроводов тепловой сети от котельной квартала 40, рег. 49319, инв. 300000649 применяемое на ОПО – «Участки трубопровода тепловой сети Центрального района», рег. № А39-04918-0013, класс опасности III, эксплуатируемых ООО «Концессии теплоснабжения»</t>
  </si>
  <si>
    <t>39-ЗС-16527-2021</t>
  </si>
  <si>
    <t>сооружение- Участки трубопроводов тепловой сети от котельной БСП, рег. 49325, инв. 300000650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</si>
  <si>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39-ЗС-16526-2021</t>
  </si>
  <si>
    <t>сооружение-Участки трубопроводов тепловой сети от котельной квартала 199, рег. 49322, инв. 300000646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</si>
  <si>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39-ЗС-16525-2021</t>
  </si>
  <si>
    <t>сооружение- Участки трубопроводов тепловой сети от котельной «Кача», рег. 49398, инв. 300000650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</si>
  <si>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39-ЗС-16524-2021</t>
  </si>
  <si>
    <t>сооружение -Участки трубопроводов тепловой сети от котельной ТДиН, рег. 49315, инв. 300000649 применяемые на ОПО - «Участки трубопровода тепловой сети Центрального района», рег. №А39-04918-0013, III класса опасности, эксплуатируемые ООО «Концессии теплоснабжения»</t>
  </si>
  <si>
    <t>39-ЗС-16523-2021</t>
  </si>
  <si>
    <t>сооружение- Участки трубопроводов тепловой сети от котельной «Кача», рег. 49323, инв. 300000650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</si>
  <si>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39-ЗС-16522-2021</t>
  </si>
  <si>
    <t>сооружение-Участки трубопроводов тепловой сети от котельной ТДиН, рег. 49314, инв. 300000649 применяемое на ОПО – «Участки трубопровода тепловой сети Центрального района», рег. № А39-04918-0013, класс опасности III, эксплуатируемых ООО «Концессии теплоснабжения»</t>
  </si>
  <si>
    <t>39-ЗС-16520-2021</t>
  </si>
  <si>
    <t>сооружение-Участки трубопроводов тепловой сети от котельной ТДиН, рег. 49316, инв. 300000649 Применяемое на ОПО – «Участки трубопровода тепловой сети Центрального района», рег. № А39-04918-0013, класс опасности III, эксплуатируемых ООО «Концессии теплоснабжения»</t>
  </si>
  <si>
    <t>39-ЗС-16518-2021</t>
  </si>
  <si>
    <t>сооружение-Участки трубопроводов тепловой сети от котельной квартала 729, рег. 49311, инв.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t>
  </si>
  <si>
    <t>39-ЗС-16515-2021</t>
  </si>
  <si>
    <t>сооружение, Участки трубопроводов тепловой сети от котельной квартала 271, рег. 49321, инв. 300000650 применяемое на ОПО - «Участки трубопровода тепловой сети Дзержинского района», рег. №А39-04918-0014, III класса опасности, эксплуатируемые ООО «Концессии теплоснабжения»,</t>
  </si>
  <si>
    <t>39-ЗС-16514-2021</t>
  </si>
  <si>
    <t>сооружение- Участки трубопроводов тепловой сети от котельной ««ГтВ» Газпром Теплоэнерго Волгоград», рег. 49326, инв. 300000646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</si>
  <si>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39-ЗС-16499-2021</t>
  </si>
  <si>
    <t>сооружение- Участки трубопроводов тепловой сети от котельной ООО «Теплогенерирующая компания», рег. 49327, инв. 300000647 Применяемое на ОПО – «Участки трубопровода тепловой сети Дзержинского района», рег. № А39-04918-0014, класс опасности III, эксплуатируемых ООО «Концессии теплоснабжения»,</t>
  </si>
  <si>
    <t>39-ЗС-16481-2021</t>
  </si>
  <si>
    <t>сооружение-Участки трубопроводов тепловой сети от котельной квартала 729, рег. 49310, инв. 300000656 применяемое на ОПО – «Участки трубопровода тепловой сети Тракторозаводского района 400066, Волгоградская область, г. Волгоград, ул. Порт-Саида, д. 16а», рег. № А39-04918-0011, класс опасности III, эксплуатируемых ООО «Концессии теплоснабжения»</t>
  </si>
  <si>
    <t>39-ЗС-16476-2021</t>
  </si>
  <si>
    <t>сооружение -Участки трубопроводов тепловой сети от районной котельной №1 квартала 412 рег. №49302, инв. №300000655 применяемое на ОПО - «Участки трубопровода тепловой сети Тракторозаводского района 400066, Волгоградская область, г. Волгоград, ул. Порт-Саида, д. 16а» рег. №А39-04918-0011, III класса опасности, эксплуатируемых ООО «Концессии теплоснабжения»</t>
  </si>
  <si>
    <t>39-ЗС-16472-2021</t>
  </si>
  <si>
    <t>сооружение- Участки трубопроводов тепловой сети от котельной квартала 1111, рег.49297, инв.300000051 Применяемое на ОПО– «Участки трубопровода тепловой сети Кировского района 400066, Волгоградская область, г.Волгоград, ул.Порт-Саида, д.16а», рег.№А39-04918-0017, класс опасности III, эксплуатируемых ООО «Концессии теплоснабжения»,</t>
  </si>
  <si>
    <t>39-ЗС-16471-2021</t>
  </si>
  <si>
    <t>сооружение, Участки трубопроводов тепловой сети от районной котельной №1 квартала 412 рег. №49301, инв. №300000655 применяемое на ОПО - «Участки трубопровода тепловой сети Тракторозаводского района 400066, Волгоградская область, г. Волгоград, ул. Порт-Саида, д. 16а», рег. №А39-04918-0011, III класса опасности, эксплуатируемые ООО «Концессии теплоснабжения»</t>
  </si>
  <si>
    <t>39-ЗС-16470-2021</t>
  </si>
  <si>
    <t>сооружение- Участки трубопроводов тепловой сети от котельной Кардиоцентр, рег. 49214, инв. 300000661 Применяемое на ОПО – «Участки трубопровода тепловой сети Советского района 400066, Волгоградская область, г. Волгоград, ул. Порт-Саида, д. 16а», рег. № А39-04918-0016, класс опасности III, эксплуатируемых ООО «Концессии теплоснабжения»,</t>
  </si>
  <si>
    <t>39-ЗС-16469-2021</t>
  </si>
  <si>
    <t>сооружение, Участки трубопроводов тепловой сети от районной котельной №2 квартала 849 рег. №49300 инв. №300000655 применяемое на ОПО - «Участки трубопровода тепловой сети Тракторозаводского района 400066, Волгоградская область, г. Волгоград, ул. Порт-Саида, д. 16а» рег. №А39-04918-0011, III класса опасности, эксплуатируемые ООО «Концессии теплоснабжения»</t>
  </si>
  <si>
    <t>39-ЗС-16468-2021</t>
  </si>
  <si>
    <t>сооружение- Участки трубопроводов тепловой сети от котельной ДОЗ им.Куйбышева, рег.49332, инв.300000661 Применяемое на ОПО – «Участки трубопровода тепловой сети Советского района 400066, Волгоградская область, г.Волгоград, ул.Порт-Саида, д.16а», рег.№А39-04918-0016, класс опасности III, эксплуатируемых ООО «Концессии теплоснабжения»,</t>
  </si>
  <si>
    <t>39-ЗС-16467-2021</t>
  </si>
  <si>
    <t>сооружение-Участки трубопроводов тепловой сети от котельной ВИЗ, рег. 49303, инв. 300000655. применяемое на ОПО – «Участки трубопровода тепловой сети Тракторозаводского района 400066, Волгоградская область, г. Волгоград, ул. Порт-Саида, д. 16а», рег. № А39-04918-0011, класс опасности III, эксплуатируемых ООО «Концессии теплоснабжения»</t>
  </si>
  <si>
    <t>39-ЗС-16466-2021</t>
  </si>
  <si>
    <t>сооружение-Участки трубопроводов тепловой сети от котельной № 3 пос. Водстрой рег. №49304, инв. №300000655, применяемое на ОПО – «Участки трубопровода тепловой сети Тракторозаводского района 400066, Волгоградская область, г. Волгоград, ул. Порт-Саида, д. 16а», рег. № А39-04918-0011, класс опасности III, эксплуатируемых ООО «Концессии теплоснабжения»</t>
  </si>
  <si>
    <t>39-ЗС-16465-2021</t>
  </si>
  <si>
    <t>сооружение- Участки трубопроводов тепловой сети от котельной КЭЧ пос.Горьковский, рег.49334, инв.300000661Применяемое на ОПО – «Участки трубопровода тепловой сети Советского района 400066, Волгоградская область, г. Волгоград, ул. Порт-Саида, д.16а», рег.№А39-04918-0016, класс опасности III, эксплуатируемых ООО «Концессии теплоснабжения»,</t>
  </si>
  <si>
    <t>39-ЗС-16464-2021</t>
  </si>
  <si>
    <t>сооружение-Участки трубопроводов тепловой сети от котельной БМК-14 ООО «Газпром Теплоэнерго Волгоград» рег. №49305, инв. № 300000648, применяемое на ОПО – «Участки трубопровода тепловой сети Тракторозаводского района» 400066, Волгоградская область, г. Волгоград, ул. Порт-Саида, д. 16а», рег. № А39-04918-0011, класс опасности III, эксплуатируемых ООО «Концессии теплоснабжения»</t>
  </si>
  <si>
    <t>39-ЗС-16463-2021</t>
  </si>
  <si>
    <t>сооружение- Участки трубопроводов тепловой сети от котельной квартала 494, рег.49333, инв.300000661 Применяемое на ОПО – «Участки трубопровода тепловой сети Советского района 400066, Волгоградская область, г. Волгоград, ул. Порт-Саида, д.16а», рег.№А39-04918-0016, класс опасности III, эксплуатируемых ООО «Концессии теплоснабжения»,</t>
  </si>
  <si>
    <t>39-ЗС-16462-2021</t>
  </si>
  <si>
    <t>сооружение- Участки трубопроводов тепловой сети от котельной БМК-80, рег.49335, инв.300000663 Применяемое на ОПО – «Участки трубопровода тепловой сети Советского района 400066, Волгоградская область, г.Волгоград, ул.Порт-Саида, д.16а», рег.№А39-04918-0016, класс опасности III, эксплуатируемых ООО «Концессии теплоснабжения»,</t>
  </si>
  <si>
    <t>39-ЗС-16461-2021</t>
  </si>
  <si>
    <t>сооружение: Участок магистральной тепловой сети Ду 250 от 3ТК-1 до УП ЦТП-3 в зоне теплоснабжения РК 1111 Кировского района г. Волгограда применяемый на опасном производственном объекте: «Участки трубопроводов тепловой сети Кировского района г. Волгограда» рег. № А39-04918-0017 класс опасности – III, принадлежащий ООО «Концессии теплоснабжения» по адресу: 400066, г. Волгоград, ул. Порт-Саида, 16а</t>
  </si>
  <si>
    <t>39-ЗС-16460-2021</t>
  </si>
  <si>
    <t>сооружение- Участки трубопроводов тепловой сети от котельной квартала 207, рег. 49328, инв. 300000662 Применяемое на ОПО – «Участки трубопровода тепловой сети Ворошиловского района», рег. № А39-04918-0015, класс опасности III, эксплуатируемых ООО «Концессии теплоснабжения»,</t>
  </si>
  <si>
    <t>39-ЗС-16459-2021</t>
  </si>
  <si>
    <t>здание котельной «пл. Радищева», эксплуатируемой на опасном производственном объекте «Система теплоснабжения г. Камышина рег. №А39-05159-0001», класс опасности III, по адресу: Волгоградская область, г. Камышин, ул. Серафимовича, 62а.</t>
  </si>
  <si>
    <t>39-ЗС-16458-2021</t>
  </si>
  <si>
    <t>сооружение- Участки трубопроводов тепловой сети от котельной квартала 82, рег. 49331, инв. 300000649 Применяемое на ОПО – «Участки трубопровода тепловой сети Ворошиловского района», рег. № А39-04918-0015, класс опасности III, эксплуатируемых ООО «Концессии теплоснабжения»,</t>
  </si>
  <si>
    <t>39-ЗС-16456-2021</t>
  </si>
  <si>
    <t>сооружение- Участки трубопроводов тепловой сети от котельной квартала 82, рег. 49330, инв. 300000662 Применяемое на ОПО – «Участки трубопровода тепловой сети Ворошиловского района», рег. № А39-04918-0015, класс опасности III, эксплуатируемых ООО «Концессии теплоснабжения»</t>
  </si>
  <si>
    <t>39-ЗС-16454-2021</t>
  </si>
  <si>
    <t>сооружение- Участки трубопроводов тепловой сети от котельной квартала 82, рег.49329, инв.300000662, Применяемое на ОПО – «Участки трубопровода тепловой сети Ворошиловского района», рег.№А39-04918-0015, класс опасности III, эксплуатируемых ООО «Концессии теплоснабжения»,</t>
  </si>
  <si>
    <t>39-ЗС-16452-2021</t>
  </si>
  <si>
    <t>ИП Мартемьянов Олег Борисов</t>
  </si>
  <si>
    <t>здания и сооружения: Помещение теплогенераторной И.П. Мартемьянов О.Б., эксплуатируемого на опасном производственном объекте «Сеть газопотребления И.П. Мартемьянова О.Б. (11)», класс опасности III, рег. № А38-02874-0002.</t>
  </si>
  <si>
    <t>39-ЗС-16449-2021</t>
  </si>
  <si>
    <t>сооружение: Наружный газопровод среднего давления до ГРПШ ГБССУ СО ГПВИ Заплавинский ПНИ», эксплуатируемый ООО «ГазАвтоматика» на опасном производственном объекте «Сеть газоснабжения, в том числе межпоселковая Ленинского района», класс опасности III, рег. №А39-05149-0004.</t>
  </si>
  <si>
    <t>39-ЗС-16448-2021</t>
  </si>
  <si>
    <t>технические устройства: водогрейные котлы марки КО-100 в количестве 3 единиц, расположенные в котельной на территории МБОУ «Ватаженская ООШ» МО «Красноярский район» Астраханской области по адресу: Астраханская область, Красноярский район, с.Караозек, ул.Центральная, д.20. Класс опасности опасного производственного объекта III. Регистрационный номер опасного производственного объекта №А38-03074-0005</t>
  </si>
  <si>
    <t>38-ТУ-16516-2021</t>
  </si>
  <si>
    <t>техническое устройство: водогрейные котлы марки Хопер-100 в количестве 3 единиц, расположенные в котельной на территории МБОУ «Ватаженская ООШ» МО «Красноярский район» Астраханской области по адресу: Астраханская область, Красноярский район, с.Ватажное, пер.Тихий, д.7. Класс опасности опасного производственного объекта III. Регистрационный номер опасного производственного объекта №А38-03074-0013</t>
  </si>
  <si>
    <t>38-ТУ-16512-2021</t>
  </si>
  <si>
    <t>техническое устройство: Газовое оборудование ГРПШ-01, расположенного на территории МБОУ «Ватаженская ООШ» МО «Красноярский район» Астраханской области по адресу: Астраханская область, Красноярский район, с.Ватажное, пер.Тихий, д.7. Класс опасности опасного производственного объекта III. Регистрационный номер опасного производственного объекта №А38-03074-0013</t>
  </si>
  <si>
    <t>38-ТУ-16511-2021</t>
  </si>
  <si>
    <t>техническое устройство: газовое оборудование ГРПШ-400-01, расположенного на территории МБОУ «Ватаженская ООШ» МО «Красноярский район» Астраханской области по адресу: Астраханская область, Красноярский район, с.Караозек, ул.Центральная, д.20. Класс опасности опасного производственного объекта III. Регистрационный номер опасного производственного объекта №А38-03074-0005</t>
  </si>
  <si>
    <t>38-ТУ-16510-2021</t>
  </si>
  <si>
    <t>ООО "Юг-Сервис"</t>
  </si>
  <si>
    <t>техническое устройство Газорегуляторный пункт шкафной ГРПШ-400-001, зав. №00133, ОПО «Сеть газопотребления ООО «Юг-Сервис» (11) рег. № А38-02994-0001, III класс опасности</t>
  </si>
  <si>
    <t>38-ТУ-16509-2021</t>
  </si>
  <si>
    <t>МУП "Тепло" с. Оранжереи</t>
  </si>
  <si>
    <t>техническое устройство Газорегуляторный пункт шкафной ГРПШ-ГСГО-04 зав.№41189, ОПО «Сеть газопотребления МУП «Тепло» с. Оранжереи (11)» рег. № А38-03025-0001, III класс опасности</t>
  </si>
  <si>
    <t>38-ТУ-16507-2021</t>
  </si>
  <si>
    <t>техническое устройство кран портальный г/п 16 т зав. №3643 рег. №39092, владелец АО «АСПО», ОПО Площадка судомонтажного цеха, рег. №А38-03476-0012, класс опасности IV</t>
  </si>
  <si>
    <t>38-ТУ-16506-2021</t>
  </si>
  <si>
    <t>техническое устройство кран портальный г/п 32/5 т зав. №1071990 рег. №39094, эксплуатирующая организация АО «АСПО», ОПО Площадка судокорпусного цеха, рег. №А38-03476-0013, класс опасности IV</t>
  </si>
  <si>
    <t>38-ТУ-16505-2021</t>
  </si>
  <si>
    <t>техническое устройство кран портальный г/п 16 т зав. №3864 рег. №39093, владелец АО «АСПО», ОПО Площадка судомонтажного цеха, рег. №А38-03476-0012, класс опасности IV</t>
  </si>
  <si>
    <t>38-ТУ-16504-2021</t>
  </si>
  <si>
    <t>ООО "Приволжская ПМК"</t>
  </si>
  <si>
    <t>техническое устройство кран на специальном шасси автомобильного типа LT1070 зав. №6CACC214 рег. №39361, эксплуатирующая организация ООО «Приволжская ПМК», ОПО «Участок транспортный (15)», рег. № А38-02578-0001</t>
  </si>
  <si>
    <t>38-ТУ-16503-2021</t>
  </si>
  <si>
    <t>техническое устройство кран на специальном шасси автомобильного типа NK-500MS зав. №692022MS рег. №39084, эксплуатирующая организация ООО «Приволжская ПМК», ОПО «Участок транспортный (15)», рег. № А38-02578-0001, класс опасности IV</t>
  </si>
  <si>
    <t>38-ТУ-16502-2021</t>
  </si>
  <si>
    <t>техническое устройство кран автомобильный КС-35714К-3 зав. №0127 рег. №38978, владелец ООО «Приволжская ПМК», ОПО «Участок транспортный (15)», рег. № А38-02578-0001, класс опасности IV</t>
  </si>
  <si>
    <t>38-ТУ-16501-2021</t>
  </si>
  <si>
    <t>ГБУЗ АО "Камызякская РБ"</t>
  </si>
  <si>
    <t>техническое устройство: Котел отопительный КО-100, зав. № 361. Наименование опасного производственного объекта:Сеть газопотребления филиала Волго-Каспийской участковой больницы. Адрес места нахождения опасного производственного объекта: 416340 Астраханская область, Камызякский район, п. Волго-Каспийский, ул. Заводская, 10. Класс опасности опасного производственного объекта III. Регистрационный номер опасного производственного объекта А38-03038-0002</t>
  </si>
  <si>
    <t>ООО "ТЕСТСЕРВИС"</t>
  </si>
  <si>
    <t>АЭ.19.05982.002</t>
  </si>
  <si>
    <t>38-ТУ-16440-2021</t>
  </si>
  <si>
    <t>техническое устройство: Котел отопительный КО-100, зав. № 360. Наименование опасного производственного объекта: Сеть газопотребления филиала Волго-Каспийской участковой больницы. Адрес места нахождения опасного производственного объекта: 416340 Астраханская область, Камызякский район, п. Волго-Каспийский, ул. Заводская, 10. Класс опасности опасного производственного объекта III. Регистрационный номер опасного производственного объекта А38-03038-0002</t>
  </si>
  <si>
    <t>38-ТУ-16439-2021</t>
  </si>
  <si>
    <t>здание "Анализаторная 2Р установки осушки и отбензинивания газа У-174, инв. №104690", применяемое на опасном производственном объекте "Площадка производства №5 Астраханского ГПЗ, рег. номер А19-10619-0067" Филиал Астраханский ГПЗ ООО "Газпром переработка"</t>
  </si>
  <si>
    <t>38-ЗС-16500-2021</t>
  </si>
  <si>
    <t>сооружение "Серная яма Т-01 установки получения серы 1-2 У-251, инв. №103674",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</si>
  <si>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38-ЗС-16498-2021</t>
  </si>
  <si>
    <t>сооружение "Серная яма Т-02 установки получения серы 1-2 У-251, инв. №103674",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</si>
  <si>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38-ЗС-16497-2021</t>
  </si>
  <si>
    <t>сооружение "Серная яма Т-01 установки хранения жидкой серы У-254, инв. №103719",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</si>
  <si>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38-ЗС-16496-2021</t>
  </si>
  <si>
    <t>сооружение «Серная яма Т-04 установки хранения жидкой серы 4 У-254, инв. № 300541», применяемое на опасном производственном объекте «Площадка производства № 6 Астраханского ГПЗ. рег. № А19-10619-0058, филиал Астраханский ГПЗ» ООО "Газпром переработка"</t>
  </si>
  <si>
    <t>38-ЗС-16494-2021</t>
  </si>
  <si>
    <t>сооружение "Железобетонная дымовая труба 1У-251 «Установка получения сеpы 1 и 2-я линии У-251», инв. № 104659, применяемое на опасном производственном объекте "Площадка производства № 2 Астраханского ГПЗ, рег. № А19-10619-0069", филиал Астраханский ГПЗ ООО "Газпром переработка"</t>
  </si>
  <si>
    <t>38-ЗС-16493-2021</t>
  </si>
  <si>
    <t>сооружение "Эстакада №3 установки осушки и отбензинивания газа У-174, инв. №104690", применяемое на опасном производственном объекте "Площадка производства №5 Астраханского ГПЗ, рег. номер А19-10619-0067" Филиал Астраханский ГПЗ ООО "Газпром переработка"</t>
  </si>
  <si>
    <t>38-ЗС-16492-2021</t>
  </si>
  <si>
    <t>сооружение "Эстакада №4 (2Р) установки осушки и отбензинивания газа У-174, инв. №104690", применяемое на опасном производственном объекте "Площадка производства №5 Астраханского ГПЗ, рег. номер А19-10619-0067" Филиал Астраханский ГПЗ ООО "Газпром переработка"</t>
  </si>
  <si>
    <t>38-ЗС-16490-2021</t>
  </si>
  <si>
    <t>сооружение "Эстакада №4 (1Р) установки осушки и отбензинивания газа У-174, инв. №104690", применяемое на опасном производственном объекте "Площадка производства №5 Астраханского ГПЗ, рег. номер А19-10619-0067" Филиал Астраханский ГПЗ ООО "Газпром переработка"</t>
  </si>
  <si>
    <t>38-ЗС-16489-2021</t>
  </si>
  <si>
    <t>сооружение "Эстакада налива темных нефтепродуктов У-512, инв. №103701",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</si>
  <si>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38-ЗС-16487-2021</t>
  </si>
  <si>
    <t>сооружение "Эстакада слива стабильного конденсата У-513, инв. №103698",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</si>
  <si>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38-ЗС-16486-2021</t>
  </si>
  <si>
    <t>здание "ТП-71 факельной системы низкого давления У-282, инв. №103742",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</si>
  <si>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38-ЗС-16485-2021</t>
  </si>
  <si>
    <t>сооружение "Этажерка №1 установки получения сеpы 1 и 2-я линии 1У-151,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</si>
  <si>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38-ЗС-16483-2021</t>
  </si>
  <si>
    <t>сооружение "Этажерка №2 установки получения сеpы 1 и 2-я линии 1У-151,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</si>
  <si>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38-ЗС-16482-2021</t>
  </si>
  <si>
    <t>здание "Анализаторная установки подсобных средств У-260 АГПЗ, инв. №3684",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</si>
  <si>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38-ЗС-16480-2021</t>
  </si>
  <si>
    <t>сооружение «Эстакада С-Ю установки получения серы 1 и 2-я линии У-151 АГПЗ (2У-151),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</si>
  <si>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38-ЗС-16479-2021</t>
  </si>
  <si>
    <t>сооружение «Эстакада В-З установки получения серы 1 и 2-я линии У-151 АГПЗ (2У-151),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</si>
  <si>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38-ЗС-16478-2021</t>
  </si>
  <si>
    <t>сооружение «Этажерка № 1 установки получения серы 1 и 2-я линии У-151 АГПЗ (2У-151),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</si>
  <si>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38-ЗС-16477-2021</t>
  </si>
  <si>
    <t>сооружение «Эстакада ручного налива установки ручного налива серы У-150 АГПЗ, инв. №104648»,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</si>
  <si>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38-ЗС-16475-2021</t>
  </si>
  <si>
    <t>здание «КНС-2, механизированный склад комовой серы №2 У-250 АГПЗ, инв. №103675»,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</si>
  <si>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38-ЗС-16474-2021</t>
  </si>
  <si>
    <t>АО "Самаранефтегаз"</t>
  </si>
  <si>
    <t>технические устройства: Автоматизированная групповая замерная установка АГЗУ №307, инвентарный № 14344-4 с сепарационной емкостью заводской № 5483, регистрационный № 307-М АО «Самаранефтегаз», ЦДНГ-4, Белозерско-Чубовское месторождение , ОПО- Фонд скважин Белозерско-Чубовского месторождения, рег.№А53-00539-0217,</t>
  </si>
  <si>
    <t>ООО фирма «Самараконтрольсервис»</t>
  </si>
  <si>
    <t>39-ТУ-17779-2021</t>
  </si>
  <si>
    <t>технические устройства: Автоматизированная групповая замерная установка АГЗУ № 2, инвентарный № 13855-3 с сепарационной емкостью заводской № 5486, регистрационный № 459-Н, АО «Самаранефтегаз», ЦДНГ-8, Богатыревское месторождение, ОПО- Фонд скважин Богатыревского месторождения, рег.№А53-00539-0218</t>
  </si>
  <si>
    <t>39-ТУ-17778-2021</t>
  </si>
  <si>
    <t>технические устройства: Арматура фонтанная АФК 65Х210, инвентарный № 43128-4, заводской № 334, АО «Самаранефтегаз», ЦДНГ-4, Ново-Запрудненское (Сколково) месторождение, скв. № 11, ОПО- Фонд скважин Ново-Запрудненского месторождения, рег.№А53-00539-0280,</t>
  </si>
  <si>
    <t>39-ТУ-17776-2021</t>
  </si>
  <si>
    <t>технические устройства: Арматура фонтанная АУШГН 140Х50, инвентарный № 158031, заводской № б/н, АО «Самаранефтегаз», ЦДНГ-4, Сызранское месторождение, скв. № 138, ОПО- Фонд скважин Сызранского месторождения, рег.№А53-00539-0313</t>
  </si>
  <si>
    <t>39-ТУ-17774-2021</t>
  </si>
  <si>
    <t>АО "АНПЗ ВНК"</t>
  </si>
  <si>
    <t>технические устройства: Технологический трубопровод «Дренаж нефтепродуктов от уч. 214/2 (у ХК-201) до уч.Др-1/3» технололгический № Др-1/104 ОПО- «Площадка установки ЛК-6Ус» класс опасности: I, рег.№66-00098-0001 Акционерное общество «Ачинский нефтеперерабатывающий завод Восточной нефтяной компании»</t>
  </si>
  <si>
    <t>39-ТУ-17767-2021</t>
  </si>
  <si>
    <t>техническое устройство: Арматура фонтанная АФК 65Х140, инвентарный № 3792, заводской № 983, АО «Самаранефтегаз», ЦДНГ-4, Ново-Запрудненское (Сколково) месторождение, скв. № 13. ОПО Фонд скважин Ново-Запрудненского месторождения, рег.№А53-00539-0280, III класс опасности</t>
  </si>
  <si>
    <t>39-ТУ-17766-2021</t>
  </si>
  <si>
    <t>технические устройства: Технологический трубопровод «Дренаж нефтепродуктов от уч. 203/2а,3а до уч. Др-1/105» технололгический № Др-1/105а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</si>
  <si>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39-ТУ-17765-2021</t>
  </si>
  <si>
    <t>технические устройства: Маслохолодильник, технологический № МХ ПК-302, заводской № б/н, регистрационный № 734а.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</si>
  <si>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39-ТУ-17763-2021</t>
  </si>
  <si>
    <t>техническое устройство: Арматура фонтанная АУШ 140×50, инвентарный № 178131, заводской № б/н, АО «Самаранефтегаз», ЦДНГ-4, Сызранское месторождение, скв. № 134. ОПО Фонд скважин Сызранского месторождения, рег.№А53-00539-0313, III класс опасности</t>
  </si>
  <si>
    <t>39-ТУ-17761-2021</t>
  </si>
  <si>
    <t>технические устройства: Маслохолодильник, технологический № МХ ПК-301, заводской № б/н, регистрационный № 733а.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</si>
  <si>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39-ТУ-17760-2021</t>
  </si>
  <si>
    <t>АО «АНПЗ ВНК»</t>
  </si>
  <si>
    <t>техническое устройство: Буферная емкость технологический № Б-304 выкид ПК-302, заводской № 33802, регистрационный № 15252-а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</si>
  <si>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39-ТУ-17759-2021</t>
  </si>
  <si>
    <t>технические устройства: Бак продувок ПК-303, заводской № б/н, регистрационный № 687а.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</si>
  <si>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39-ТУ-17757-2021</t>
  </si>
  <si>
    <t>технические устройства: Бак продувок ПК-304 заводской № б/н, регистрационный № 688а.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</si>
  <si>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39-ТУ-17756-2021</t>
  </si>
  <si>
    <t>технические устройства: Арматура фонтанная АФК 1Э 65×21 К2ХЛ, инвентарный № 409040, заводской № 335, АО «Самаранефтегаз», ЦДНГ-5, Западно-Евгеньевский купол, Центральный участок Евгеньевское месторождение, скв. № 9, ОПО- Фонд скважин Евгеньевского месторождения, рег.№А53-00539-0237,</t>
  </si>
  <si>
    <t>39-ТУ-17754-2021</t>
  </si>
  <si>
    <t>техническое устройство: Буферная емкость технологический № Б-303 выкид ПК-301, заводской № 33801, регистрационный № 15251-а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</si>
  <si>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39-ТУ-17753-2021</t>
  </si>
  <si>
    <t>АО "ВТЗ"</t>
  </si>
  <si>
    <t>Техническое устройство: Теплообменник, инв. № 150695.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</si>
  <si>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39-ТУ-17752-2021</t>
  </si>
  <si>
    <t>Техническое устройство: Насос п. 043 NKP 40-200, инв. № 150685.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 ,</t>
  </si>
  <si>
    <t>39-ТУ-17751-2021</t>
  </si>
  <si>
    <t>Депульсатор нагнетания (буферная ёмкость нагнетания), технологический № ДН ПК-302/2, заводской № б/н, регистрационный № 698-аопасный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</si>
  <si>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39-ТУ-17750-2021</t>
  </si>
  <si>
    <t>Техническое устройство: Теплообменник п.026, инв. № 150727.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</si>
  <si>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39-ТУ-17749-2021</t>
  </si>
  <si>
    <t>технические устройства: Арматура фонтанная АФК 65×210, инвентарный № 19860-3, заводской № б/н, АО «Самаранефтегаз», ЦДНГ-5, Западно-Евгеньевский купол, Северный Евгеньевское месторождение, скв. № 13, ОПО- Фонд скважин Евгеньевского месторождения, рег.№А53-00539-0237,</t>
  </si>
  <si>
    <t>39-ТУ-17748-2021</t>
  </si>
  <si>
    <t>технические устройства: Арматура фонтанная АФК 3 65×210, инвентарный № 19873-3, заводской № 1426, АО «Самаранефтегаз», ЦДНГ-5, Западно-Евгеньевский купол, Центральный участок Евгеньевское месторождение, скв. № 14, ОПО- Фонд скважин Евгеньевского месторождения, рег.№А53-00539-0237,</t>
  </si>
  <si>
    <t>39-ТУ-17747-2021</t>
  </si>
  <si>
    <t>Техническое устройство: Насос п. 041 VKPF 32-200, инв. № 150694.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 ,</t>
  </si>
  <si>
    <t>39-ТУ-17746-2021</t>
  </si>
  <si>
    <t>технические устройства: Арматура фонтанная АФК 1Э 65×21 К2ХЛ, инвентарный № 415341, заводской № 651, АО «Самаранефтегаз», ЦДНГ-5, Западно-Евгеньевский купол, Северо-Западный Евгеньевское месторождение, скв. № 16, ОПО- Фонд скважин Евгеньевского месторождения, рег.№А53-00539-0237,</t>
  </si>
  <si>
    <t>39-ТУ-17745-2021</t>
  </si>
  <si>
    <t>Арматура фонтанная АФК 65×210, инвентарный № 19887-3, заводской № б/н, АО «Самаранефтегаз», ЦДНГ-5, Западно-Евгеньевский купол, Северо-Западный Евгеньевское месторождение, скв. № 17. ОПО Фонд скважин Евгеньевского месторождения, рег.№А53-00539-0237, III класс опасности</t>
  </si>
  <si>
    <t>39-ТУ-17744-2021</t>
  </si>
  <si>
    <t>технические устройства: Абсорбер, технологический № К-205, заводской № 22766, регистрационный № 047-хнпз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</si>
  <si>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39-ТУ-17743-2021</t>
  </si>
  <si>
    <t>Техническое устройство: Отстойник поз. № 205,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</si>
  <si>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39-ТУ-17741-2021</t>
  </si>
  <si>
    <t>Арматура фонтанная АФК 1Э 65×210, инвентарный № 19968-3, заводской № 139, АО «Самаранефтегаз», ЦДНГ-5, Западно-Евгеньевский купол, Северо-Западный Евгеньевское месторождение, скв. № 20. ОПО Фонд скважин Евгеньевского месторождения, рег.№А53-00539-0237, III класс опасности</t>
  </si>
  <si>
    <t>39-ТУ-17740-2021</t>
  </si>
  <si>
    <t>Техническое устройство: Вакуумный бак, инв. № 150776. ОПО - площадка блока химических установок Трубопрессового цеха №2, рег. № А39-00790-0032, II класс опасности. АО «Волжский трубный завод» 404119, область Волгоградская, город Волжский, ул. 7-я Автодорога, 6,</t>
  </si>
  <si>
    <t>39-ТУ-17739-2021</t>
  </si>
  <si>
    <t>технические устройства: Арматура фонтанная АФК 1Э 65-210, инвентарный № 57210-3, заводской № б/н, АО «Самаранефтегаз», ЦДНГ-5, Тополевское Бариновско-Лебяжинское месторождение, скв. № 203, ОПО- Фонд скважин Бариновско-Лебяжинского месторожде-ния, рег.№А53-00539-0216,</t>
  </si>
  <si>
    <t>39-ТУ-17738-2021</t>
  </si>
  <si>
    <t>39-ТУ-17737-2021</t>
  </si>
  <si>
    <t>Техническое устройство: Скруббер угл., инв. № 150703.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</si>
  <si>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39-ТУ-17736-2021</t>
  </si>
  <si>
    <t>технические устройства: Арматура фонтанная АФК 65-140, инвентарный № 20672-3, заводской № б/н, АО «Самаранефтегаз», ЦДНГ-5, Суравинское Никольско-Спиридоновское месторождение, скв. № 204, ОПО- Фонд скважин Никольско-Спиридоновского месторождения, рег.№А53-00539-0276,</t>
  </si>
  <si>
    <t>39-ТУ-17735-2021</t>
  </si>
  <si>
    <t>техническое устройство: Арматура фонтанная АФК 1Э 65×140, инвентарный № 404606, заводской № 168, АО «Самаранефтегаз», ЦДНГ-5, Шарлыкский купол Западно-Коммунарское месторождение, скв. № 38. ОПО Фонд скважин Западно-Коммунарского месторождения, рег.№А53-00539-0398, III класс опасности</t>
  </si>
  <si>
    <t>39-ТУ-17733-2021</t>
  </si>
  <si>
    <t>Техническое устройство: Скруббер нерж., инв. № 150705.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</si>
  <si>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39-ТУ-17731-2021</t>
  </si>
  <si>
    <t>технические устройства: Арматура фонтанная АФК2 65-210 ХЛК2, инвентарный № 409268, заводской № б/н, АО «Самаранефтегаз», ЦДНГ-5, Тополевское Бариновско-Лебяжинское месторождение, скв. № 204, ОПО- Фонд скважин Бариновско-Лебяжинского месторождения, рег.№А53-00539-0216,</t>
  </si>
  <si>
    <t>39-ТУ-17730-2021</t>
  </si>
  <si>
    <t>технические устройства: Арматура фонтанная АФК 1Э 65-210, инвентарный № 410523, заводской № б/н, АО «Самаранефтегаз», ЦДНГ-5, Суравинское Никольско-Спиридоновское месторождение, скв. № 206, ОПО- Фонд скважин Никольско-Спиридоновского месторождения, рег.№А53-00539-0276,</t>
  </si>
  <si>
    <t>39-ТУ-17728-2021</t>
  </si>
  <si>
    <t>технические устройства: Арматура фонтанная АФК 1Э 65-210, инвентарный № 50546-3, заводской № б/н, АО «Самаранефтегаз», ЦДНГ-5, Терешинское Бариновско-Лебяжинское месторождение, скв. № 232, ОПО- Фонд скважин Бариновско-Лебяжинского месторождения, рег.№А53-00539-0216,</t>
  </si>
  <si>
    <t>39-ТУ-17727-2021</t>
  </si>
  <si>
    <t>технические устройства: Арматура фонтанная АФК 1Э 65-210, инвентарный № 20667-3, заводской № н/д, АО «Самаранефтегаз», ЦДНГ-5, Терешинское Бариновско-Лебяжинское месторождение, скв. № 250, ОПО- Фонд скважин Бариновско-Лебяжинского месторождения, рег.№А53-00539-0216,</t>
  </si>
  <si>
    <t>39-ТУ-17726-2021</t>
  </si>
  <si>
    <t>технические устройства: Арматура фонтанная АФК 1Э 65-140 К1ХЛ, инвентарный № 20393-3, заводской № н/д, АО «Самаранефтегаз», ЦДНГ-5, Терешинское Бариновско-Лебяжинское месторождение, скв. № 251, ОПО- Фонд скважин Бариновско-Лебяжинского месторождения, рег.№А53-00539-0216,</t>
  </si>
  <si>
    <t>39-ТУ-17725-2021</t>
  </si>
  <si>
    <t>технические устройства: Арматура фонтанная АФК 65-210, инвентарный № 20665-3, заводской № б/н, АО «Самаранефтегаз», ЦДНГ-5, Терешинское Бариновско-Лебяжинское месторождение, скв. № 254, ОПО- Фонд скважин Бариновско-Лебяжинского месторождения, рег.№А53-00539-0216,</t>
  </si>
  <si>
    <t>39-ТУ-17724-2021</t>
  </si>
  <si>
    <t>технические устройства: Арматура фонтанная АФК 65-140, инвентарный № 50545-3, заводской № б/н, АО «Самаранефтегаз», ЦДНГ-5, Терешинское Бариновско-Лебяжинское месторождение, скв. № 255, Фонд скважин Бариновско-Лебяжинского месторождения, рег.№А53-00539-0216,</t>
  </si>
  <si>
    <t>39-ТУ-17723-2021</t>
  </si>
  <si>
    <t>технические устройства: Арматура фонтанная АФК1Э 65Х21 К1ХЛ, инвентарный № 53272-3, заводской № н/д, АО «Самаранефтегаз», ЦДНГ-5, Терешинское Бариновско-Лебяжинское месторождение, скв. № 301, ОПО- Фонд скважин Бариновско-Лебяжинского месторождения,рег.№А53-00539-0216,</t>
  </si>
  <si>
    <t>39-ТУ-17722-2021</t>
  </si>
  <si>
    <t>технические устройства: Арматура фонтанная АФК 65-210, инвентарный № 19908-3, заводской № б/н, АО «Самаранефтегаз», ЦДНГ-5, Южно-Парфеновское Бариновско-Лебяжинское месторождение, скв. № 1116, ОПО- Фонд скважин Бариновско-Лебяжинского месторождения,рег.№А53-00539-0216,</t>
  </si>
  <si>
    <t>39-ТУ-17721-2021</t>
  </si>
  <si>
    <t>технические устройства: Арматура фонтанная АФК 65-140, инвентарный № 50766-3, заводской № 2725, АО «Самаранефтегаз», ЦДНГ-5, Суравинское Никольско-Спиридоновское месторождение, скв. № 203, ОПО- Фонд скважин Никольско-Спиридоновского месторождения, рег.№А53-00539-0276,</t>
  </si>
  <si>
    <t>39-ТУ-17720-2021</t>
  </si>
  <si>
    <t>ПАО "НМТП"</t>
  </si>
  <si>
    <t>Техническое устройство, кран портальный «КОНДОР» рег. №12699/П, зав. № 0467, инв.№76 эксплуатируемый на опасном производственном объекте «Площадка восточного пирса» рег. №А30-00269-0003, по адресу: РФ, 353901, Краснодарский край, г. Новороссийск, ул. Портовая,14</t>
  </si>
  <si>
    <t>ООО "Центркран"</t>
  </si>
  <si>
    <t>39-ТУ-17687-2021</t>
  </si>
  <si>
    <t>Техническое устройство, кран портальный «КОНДОР» рег. №12972, зав. №0951, инв. №83 эксплуатируемый на опасном производственном объекте «Площадка широкого пирса №2» рег. №А30-00269-0002, по адресу: РФ, 353901, Краснодарский край, г. Новороссийск, ул. Портовая,14</t>
  </si>
  <si>
    <t>39-ТУ-17686-2021</t>
  </si>
  <si>
    <t>Техническое устройство, кран портальный «Альбатрос» зав. №1762, рег. №51867к инв. №18 эксплуатируемый на опасном производственном объекте «Площадка широкого пирса №1» рег. №А30-00269-0001, по адресу: РФ, 353901, Краснодарский край, г. Новороссийск, ул. Портовая,14</t>
  </si>
  <si>
    <t>39-ТУ-17684-2021</t>
  </si>
  <si>
    <t>Техническое устройство, кран портальный «СОКОЛ» зав. № 0641, рег. № 12857п, инв. №80 эксплуатируемый на опасном производственном объекте «Площадка широкого пирса №2» рег. №А30-00269-0002, по адресу: РФ, 353901, Краснодарский край, г. Новороссийск, ул. Портовая,14</t>
  </si>
  <si>
    <t>39-ТУ-17681-2021</t>
  </si>
  <si>
    <t>АО "КАУСТИК"</t>
  </si>
  <si>
    <t>технические устройства: Контейнеры для хлора №№3504, 7428, 874, 8587, 5032, 1432, 6237, 524, 247, 228, 3205, 6755, 2314, 1636, 3019,ОПО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</si>
  <si>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ООО "РусЭкс"</t>
  </si>
  <si>
    <t>39-ТУ-17630-2021</t>
  </si>
  <si>
    <t>технические устройства: Баллоны для жидкого хлора №№17546, 29756, 3291, 26615, 1637, 24883, 2588, 1175, 3301, 6694, 529, 5488, 6969, 4451, 2899, 55334, 30844, 23291, 5002, 11250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</si>
  <si>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39-ТУ-17628-2021</t>
  </si>
  <si>
    <t>технические устройства: Компрессор винтовой 7ГВ-1,0С инв.№129018 поз.9-КР-201 корпус 9 цех 102,ОПО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</si>
  <si>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39-ТУ-17625-2021</t>
  </si>
  <si>
    <t>технические устройства: Насос центробежный горизонтальный 10Х-9Т инв.№82556 поз.172-4 корпус 3-2 цех 5,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</si>
  <si>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39-ТУ-17618-2021</t>
  </si>
  <si>
    <t>ООО "ПО "НВТЗ"</t>
  </si>
  <si>
    <t>технические устройства: Кран козловой электрический ККС-12,5-32 зав. № 73, рег. № 103338, ОПО «Площадка козлового крана №2» рег. № А39-05087-0011, IV класс опасности</t>
  </si>
  <si>
    <t>39-ТУ-17614-2021</t>
  </si>
  <si>
    <t>технические устройства: Кран козловой электрический КК-20 зав. № 240, рег. № 94750, ОПО «Площадка погрузки-разгрузки» рег. № А39-05087-0003, IV класс опасности,</t>
  </si>
  <si>
    <t>39-ТУ-17612-2021</t>
  </si>
  <si>
    <t>Техническое устройство: Воздушный резервуар, рег. № 53354,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</si>
  <si>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39-ТУ-17604-2021</t>
  </si>
  <si>
    <t>Техническое устройство: Воздушный резервуар, рег. № 53353,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</si>
  <si>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39-ТУ-17603-2021</t>
  </si>
  <si>
    <t>Техническое устройство: Воздушный резервуар, рег. № 53352,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</si>
  <si>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39-ТУ-17602-2021</t>
  </si>
  <si>
    <t>Техническое устройство: Воздушный резервуар, рег. № 53351,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</si>
  <si>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39-ТУ-17601-2021</t>
  </si>
  <si>
    <t>Техническое устройство: Воздушный резервуар, рег. № 53350,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</si>
  <si>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39-ТУ-17600-2021</t>
  </si>
  <si>
    <t>Техническое устройство: Воздушный резервуар, рег. № 53349,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</si>
  <si>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39-ТУ-17599-2021</t>
  </si>
  <si>
    <t>Техническое устройство: Воздушный резервуар, рег. № 53348,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</si>
  <si>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39-ТУ-17598-2021</t>
  </si>
  <si>
    <t>Техническое устройство: Воздушный резервуар, рег. № 53347,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</si>
  <si>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39-ТУ-17597-2021</t>
  </si>
  <si>
    <t>ООО "Газпром газораспределение Волгоград"</t>
  </si>
  <si>
    <t>техническое устройство: «Газовое оборудование пункта редуцирования газа ГРП № 7, расположенного по адресу: Волгоградская область, г. Палласовка, ул. Новоцелинная». ОПО «Сеть газоснабжения, в том числе межпоселковая, Палласовский р-он», рег.№А39-04910-0029, III класс опасности</t>
  </si>
  <si>
    <t>АО "Гипрониигаз"</t>
  </si>
  <si>
    <t>39-ТУ-17596-2021</t>
  </si>
  <si>
    <t>Техническое устройство: Воздушный резервуар, рег. № 53346,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</si>
  <si>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39-ТУ-17595-2021</t>
  </si>
  <si>
    <t>Техническое устройство: Воздушный резервуар, рег. № 53345,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</si>
  <si>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39-ТУ-17594-2021</t>
  </si>
  <si>
    <t>Техническое устройство: Гидроаккумулятор рег. № 53344,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</si>
  <si>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39-ТУ-17593-2021</t>
  </si>
  <si>
    <t>техническое устройство: «Газовое оборудование пункта редуцирования газа ГРП № 2, расположенного по адресу: Волгоградская область, г. Палласовка, ул. Водопьянова». ОПО «Сеть газоснабжения, в том числе межпоселковая, Палласовский р-он», рег.№А39-04910-0029, III класс опасности</t>
  </si>
  <si>
    <t>39-ТУ-17592-2021</t>
  </si>
  <si>
    <t>Техническое устройство: Гидроаккумулятор рег. № 53343, инв. № 150777 ОПО - Площадка Трубопрессового цеха № 2, рег. № А39-00790-0002, III класс опасности. АО «Волжский трубный завод» 404119, Волгоградская область г. Волжский, ул. Автодорога №7, д. 6</t>
  </si>
  <si>
    <t>39-ТУ-17591-2021</t>
  </si>
  <si>
    <t>технические устройства: «Пункт учета расхода газа «СГ-ЭК-Вз-Т1-0,75-400/1,6», расположенный по адресу: Волгоградская область, Жирновский район, с.Александровка, ул. Мира, ГРПШ №15»., ОПО- «Сеть газоснабжения, в том числе межпоселковая, Жирновский р-н», рег.№А39-04910-0012</t>
  </si>
  <si>
    <t>39-ТУ-17578-2021</t>
  </si>
  <si>
    <t>технические устройства: «Пункт учета расхода газа «КИ-СТГ-ТС-Е-150/1600-0,75 АП », расположенный по адресу: Волгоградская область, Среднеахтубинский район, х. Закутский, ПГБ №65»., ОПО- «Сеть газоснабжения, в том числе межпоселковая, Среднеахтубинский р-н», рег.№А39-04910-0034</t>
  </si>
  <si>
    <t>39-ТУ-17577-2021</t>
  </si>
  <si>
    <t>технические устройства: «Пункт учета расхода газа «СГ-ЭКВз-Т1-0,5-250/1,6», расположенный по адресу: Волгоградская область, Руднянский район, с. Осички, ГГРПШ»., ОПО- «Сеть газоснабжения, в том числе межпоселковая, Руднянский р-н», рег.№А39-04910-0030</t>
  </si>
  <si>
    <t>39-ТУ-17566-2021</t>
  </si>
  <si>
    <t>технические устройства: «Пункт учета расхода газа «СГ-ЭКВз-Т1-0,75-2500/1,6», расположенный по адресу: Волгоградская область, г. Жирновск, ГРПБ №4»., ОПО- «Сеть газоснабжения, в том числе межпоселковая, Жирновский р-н», рег.№А39-04910-0012</t>
  </si>
  <si>
    <t>39-ТУ-17565-2021</t>
  </si>
  <si>
    <t>технические устройства: «Пункт учета расхода газа «СГ-ЭКВз-Р-0,75-25/1,6», расположенный по адресу: Волгоградская область, Котельниковский район, с. Каменка, ГРПШ №7»., ОПО- «Сеть газоснабжения, в том числе межпоселковая, Котельниковский р-н», рег.№А39-04910-0018,</t>
  </si>
  <si>
    <t>39-ТУ-17562-2021</t>
  </si>
  <si>
    <t>технические устройства: «Пункт учета расхода газа «СГ-ЭКВз-Р-0,75-160/1,6», расположенный по адресу: Волгоградская область, Котельниковский район, с. Жутово-1, ГРПШ №5»., ОПО- «Сеть газоснабжения, в том числе межпоселковая, Котельниковский р-н», рег.№А39-04910-0018</t>
  </si>
  <si>
    <t>39-ТУ-17561-2021</t>
  </si>
  <si>
    <t>технические устройства: «Пункт учета расхода газа «СГ-ЭКВз-Т1-0,75-250/1,6», расположенный по адресу: Волгоградская область, Котельниковский район, х. Семичный, ГРПШ №22»., ОПО- «Сеть газоснабжения, в том числе межпоселковая, Котельниковский р-н»,рег.№А39-04910-0018,</t>
  </si>
  <si>
    <t>39-ТУ-17560-2021</t>
  </si>
  <si>
    <t>технические устройства: «Пункт учета расхода газа «СГ-ЭКВз-Т1-0,75-40/1,6», расположенный по адресу: Волгоградская область, Котельниковский район, х. Караичев, ГРПШ №15»., ОПО- «Сеть газоснабжения, в том числе межпоселковая, Котельниковский р-н», рег.№А39-04910-0018</t>
  </si>
  <si>
    <t>39-ТУ-17558-2021</t>
  </si>
  <si>
    <t>технические устройства: «Пункт учета расхода газа «СГ-ЭКВз-Т1-0,75-160/1,6», расположенный по адресу: Волгоградская область, Котельниковский район, х. Майоровский, ГРПШ №26»., ОПО- «Сеть газоснабжения, в том числе межпоселковая, Котельниковский р-н», рег.№А39-04910-0018</t>
  </si>
  <si>
    <t>39-ТУ-17554-2021</t>
  </si>
  <si>
    <t>технические устройства: «Пункт учета расхода газа «СГ-ЭКВз-Т1-0,75-65/1,6», расположенный по адресу: Волгоградская область, Калачаевский район, п. Прудбой, ГРПШ №25»., ОПО- «Сеть газоснабжения, в том числе межпоселковая, Калачаевский р-н», рег.№А39-04910-0014,</t>
  </si>
  <si>
    <t>39-ТУ-17553-2021</t>
  </si>
  <si>
    <t>технические устройства: «Пункт учета расхода газа «СГ-ЭКВз-Т1-0,75-250/1,6», расположенный по адресу: Волгоградская область, Калачаевский район, п. Прудбой, ГРПШ №27»., ОПО- «Сеть газоснабжения, в том числе межпоселковая, Калачаевский р-н», рег.№А39-04910-0014</t>
  </si>
  <si>
    <t>39-ТУ-17549-2021</t>
  </si>
  <si>
    <t>технические устройства: «Пункт учета расхода газа «СГ-ЭК-Вз-Т1-0,75-400/1,6», расположенный по адресу: Волгоградская область, Жирновский район, с. Песковка, ГРПШ №9».ОПО- «Сеть газоснабжения, в том числе межпоселковая, Жирновский р-н», рег.№А39-04910-0012,</t>
  </si>
  <si>
    <t>39-ТУ-17547-2021</t>
  </si>
  <si>
    <t>технические устройства: «Пункт учета расхода газа «СГ-ЭКВз-Т1-0,75-800/1,6», расположенный по адресу: Волгоградская область, Руднянский район, с. Б. Судачье ГРПБ»., ОПО- «Сеть газоснабжения, в том числе межпоселковая, Руднянский р-н», рег.№</t>
  </si>
  <si>
    <t>39-ТУ-17544-2021</t>
  </si>
  <si>
    <t>технические устройства: Насос 4ЦГ50/80-Б-22-4, зав.№ 3001, поз. Н-1, уст.№63 КТУ ППН ОПО «Площадка переработки нефти» рег. № А39-00045-0001, I класс опасности,</t>
  </si>
  <si>
    <t>39-ТУ-17464-2021</t>
  </si>
  <si>
    <t>техническое устройство: Водогрейный котёл КВГ-7,56-150 ст.№ 2, рег.№ 38626, зав.№ 2254, ОПО «Сеть газопотребления предприятия» рег.№ А39-00863-0002, III класс опасности</t>
  </si>
  <si>
    <t>39-ТУ-17463-2021</t>
  </si>
  <si>
    <t>технические устройства: Насос 4ЦГ50/80-Б-22-4, зав.№ 3006, поз. Н-2, уст.№63 КТУ ППН ОПО «Площадка переработки нефти» рег. № А39-00045-0001, I класс опасности,</t>
  </si>
  <si>
    <t>39-ТУ-17462-2021</t>
  </si>
  <si>
    <t>техническое устройство: Водогрейный котёл КВГ-7,56-150 ст.№ 3, рег.№ 38625, зав.№ 2260, ОПО «Сеть газопотребления предприятия» рег.№ А39-00863-0002, III класс опасности</t>
  </si>
  <si>
    <t>39-ТУ-17461-2021</t>
  </si>
  <si>
    <t>технические устройства: Насос 1ЦГ25/80К-11-5-У2, зав.№ 3248, поз. Н-3, уст.№63 КТУ ППН ОПО «Площадка переработки нефти» рег. № А39-00045-0001, I класс опасности,</t>
  </si>
  <si>
    <t>39-ТУ-17460-2021</t>
  </si>
  <si>
    <t>техническое устройство: Водогрейный котёл КВГ-7,56-150 ст.№ 1, рег.№ 38627, зав.№ 026346, ОПО «Сеть газопотребления предприятия» рег.№ А39-00863-0002, III класс опасности</t>
  </si>
  <si>
    <t>39-ТУ-17459-2021</t>
  </si>
  <si>
    <t>технические устройства: Насос НК-65/35-125, зав.№ 17847, поз. Н-4, уст.№63 КТУ ППН ОПО «Площадка переработки нефти» рег. № А39-00045-0001, I класс опасности,</t>
  </si>
  <si>
    <t>39-ТУ-17458-2021</t>
  </si>
  <si>
    <t>техническое устройство: Трубопровод теплосети от проектируемой ТК(УТ)5-132 на существующий 2Ду300 мм, около жилого дома №34 по ул. 8-й Воздушной Армии до фундаментов жилых домов №№1,2 на пересечении улицы Хорошева и улицы Космонавтов в мкр. 132, ОПО «Участки трубопровода тепловой сети Дзержинского района» рег. № А39-04918-0014, III класс опасности</t>
  </si>
  <si>
    <t>39-ТУ-17457-2021</t>
  </si>
  <si>
    <t>технические устройства: Насос НВ-Е-50/50-30-13-55, зав.№ 4118, поз. Н-5, уст.№63 КТУ ППН ОПО «Площадка переработки нефти» рег. № А39-00045-0001, I класс опасности,</t>
  </si>
  <si>
    <t>39-ТУ-17456-2021</t>
  </si>
  <si>
    <t>техническое устройство: Участок трубопровода тепловой сети котельной ТДиН от У-1 ТК-12 до У-1 ТК-10а-8 по ул. Маршала Крылова в Центральном районе г. Волгограда, ОПО «Участки трубопровода тепловой сети Центрального района» рег. № А39-04918-0013, III класса опасности.</t>
  </si>
  <si>
    <t>39-ТУ-17455-2021</t>
  </si>
  <si>
    <t>технические устройства: Насос НД 2,5-2500/10, зав.№ 134, поз. Н-8, уст.№63 КТУ ППН ОПО «Площадка переработки нефти» рег. № А39-00045-0001, I класс опасности,</t>
  </si>
  <si>
    <t>39-ТУ-17454-2021</t>
  </si>
  <si>
    <t>ООО "Новоникойл"</t>
  </si>
  <si>
    <t>техническое устройство – Печь трубчатая АНУ -1,25 ВОМ поз. П-56/4,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</si>
  <si>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39-ТУ-17453-2021</t>
  </si>
  <si>
    <t>технические устройства: Насос НД 2,5-2500/10, зав.№ 135, поз. Н-9, уст.№63 КТУ ППН ОПО «Площадка переработки нефти» рег. № А39-00045-0001, I класс опасности,</t>
  </si>
  <si>
    <t>39-ТУ-17452-2021</t>
  </si>
  <si>
    <t>техническое устройство – Печь трубчатая АНУ -1,25 ВОМ поз. П-56/3,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</si>
  <si>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39-ТУ-17451-2021</t>
  </si>
  <si>
    <t>технические устройства: Насос НД 2,5-2500/10В-14Д, зав.№ 874, поз. Н-11, уст.№63 КТУ ППН ОПО «Площадка переработки нефти» рег. № А39-00045-0001, I класс опасности,</t>
  </si>
  <si>
    <t>39-ТУ-17450-2021</t>
  </si>
  <si>
    <t>техническое устройство – Печь трубчатая АНУ -1,25 ВОМ поз. П-56/2,зав.№506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</si>
  <si>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39-ТУ-17449-2021</t>
  </si>
  <si>
    <t>технические устройства: Насос НК-65/125, зав.№ 24305, поз. Н-18, АВТ-3 КТУ ППН ОПО «Площадка переработки нефти» рег. № А39-00045-0001, I класс опасности,</t>
  </si>
  <si>
    <t>39-ТУ-17448-2021</t>
  </si>
  <si>
    <t>техническое устройство – Печь трубчатая АНУ -1,25 ВОМ поз. П-56/1зав. №505,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</si>
  <si>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39-ТУ-17447-2021</t>
  </si>
  <si>
    <t>технические устройства: Насос 4НГК-5х2, зав.№ 7713, поз. Н-29, АВТ-3 КТУ ППН ОПО «Площадка переработки нефти» рег. № А39-00045-0001, I класс опасности,</t>
  </si>
  <si>
    <t>39-ТУ-17446-2021</t>
  </si>
  <si>
    <t>техническое устройство – Емкость поз. Е-31,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</si>
  <si>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39-ТУ-17445-2021</t>
  </si>
  <si>
    <t>технические устройства: Насос 4Н-5х2, зав.№ 4365, поз. Н-36, АВТ-3 КТУ ППН ОПО «Площадка переработки нефти» рег. № А39-00045-0001, I класс опасности,</t>
  </si>
  <si>
    <t>39-ТУ-17444-2021</t>
  </si>
  <si>
    <t>техническое устройства – Ёмкость поз. Е-30,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</si>
  <si>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39-ТУ-17443-2021</t>
  </si>
  <si>
    <t>техническое устройство – Емкость поз. Е-35,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</si>
  <si>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39-ТУ-17442-2021</t>
  </si>
  <si>
    <t>техническое устройство – Емкость поз. Е-46,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</si>
  <si>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39-ТУ-17441-2021</t>
  </si>
  <si>
    <t>техническое устройство – Емкость поз. Е-45,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</si>
  <si>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39-ТУ-17440-2021</t>
  </si>
  <si>
    <t>техническое устройство – Емкость поз. Е-44,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</si>
  <si>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39-ТУ-17439-2021</t>
  </si>
  <si>
    <t>техническое устройство – Емкость поз. Е-43,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</si>
  <si>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39-ТУ-17438-2021</t>
  </si>
  <si>
    <t>техническое устройство – Емкость поз. Е-42,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</si>
  <si>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39-ТУ-17435-2021</t>
  </si>
  <si>
    <t>техническое устройство – Емкость поз. Е-41,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</si>
  <si>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39-ТУ-17433-2021</t>
  </si>
  <si>
    <t>техническое устройство – Емкость поз. Е-40,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</si>
  <si>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39-ТУ-17430-2021</t>
  </si>
  <si>
    <t>техническое устройства – заслонка дроссельная Ду150, зав.№17/99, Место расположения Надземный газопровод внутренний котла водогрейного поз. №. 54F101, зав. № 113012, цех 1, АО «Волжский Оргсинтез», Опасный производственный объект «Сеть газопотребления предприятия», рег.№ А39-00001-0002 от 23.02.2004г., III класс опасности)</t>
  </si>
  <si>
    <t>39-ТУ-17412-2021</t>
  </si>
  <si>
    <t>техническое устройства – заслонка дроссельная Ду150, зав.№44/99, Место расположения Надземный газопровод внутренний котла водогрейного поз. №. 54F102, зав. № 112900, цех 1, АО «Волжский Оргсинтез», Опасный производственный объект «Сеть газопотребления предприятия», рег.№ А39-00001-0002 от 23.02.2004г., III класс опасности)</t>
  </si>
  <si>
    <t>39-ТУ-17405-2021</t>
  </si>
  <si>
    <t>техническое устройство – клапан отсечной быстродействующий газовый с дистанционным приводом Ду100 Ру12, зав.№55, Место расположения: надземный газопровод внутренний котла высоконапорного автоматизированного КВГ-3ГМ поз. №К1.2., рег. № 55203 цех 1 АО «Волжский Оргсинтез», Опасный производственный объект «Сеть газопотребления предприятия», рег.№ А39-00001-0002 от 23.02.2004г., III класс опасности)</t>
  </si>
  <si>
    <t>39-ТУ-17398-2021</t>
  </si>
  <si>
    <t>ООО "ЛЛК-Интернешнл"</t>
  </si>
  <si>
    <t>Техническое устройство: Ёмкость Е-19, рег. № 147, зав. № 4-728/19, участка УПФМКСТ. ОПО – Площадка производства масел рег. № А01-07955-0005, II класс опасности. ООО "ЛЛК-Интернешнл", г. Волгоград,</t>
  </si>
  <si>
    <t>39-ТУ-17389-2021</t>
  </si>
  <si>
    <t>Техническое устройство: Ёмкость Е-14, рег. № 142, зав. № 4-728/14, участка УПФМКСТ. ОПО – Площадка производства масел рег. № А01-07955-0005, II класс опасности. ООО "ЛЛК-Интернешнл", г. Волгоград,</t>
  </si>
  <si>
    <t>39-ТУ-17388-2021</t>
  </si>
  <si>
    <t>Техническое устройство: Емкость ЕП-14,0 зав. № 103, рег. № 474, инв. № 1110ЛВНГ ЦДНГ №3 «Котовский», «Южный» участок., ОПО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</si>
  <si>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39-ТУ-17386-2021</t>
  </si>
  <si>
    <t>Техническое устройство: Станок-качалка ПШГН-4-1,5 зав. № 10269, инв. № 2715300ЛВНГ, ЦДНГ №2 «Жирновский», участок «Бахметьевский», скважина № 1050.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</si>
  <si>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39-ТУ-17385-2021</t>
  </si>
  <si>
    <t>Техническое устройство: Станок-качалка 7СК-8-3,5-4000 зав. № 4540, инв. № 0230000ЛВНГ, ЦДНГ №2 «Жирновский», участок «Бахметьевский», скважина № 1048.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</si>
  <si>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39-ТУ-17382-2021</t>
  </si>
  <si>
    <t>Техническое устройство: Станок-качалка СКД-3-1,5-710 зав. № 3801, инв. № 0099900ЛВНГ, ЦДНГ №2 «Жирновский», участок «Бахметьевский», скважина №584.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</si>
  <si>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39-ТУ-17378-2021</t>
  </si>
  <si>
    <t>Техническое устройство: Станок-качалка 4СК-3 зав. № 2132, инв. № 9431300ЛВНГ, ЦДНГ №2 «Жирновский», участок «Бахметьевский», скважина №519.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</si>
  <si>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39-ТУ-17373-2021</t>
  </si>
  <si>
    <t>Техническое устройство: Станок-качалка ПШГНТ-4-1,5 зав. № 59, инв. № 1659300ЛВНГ, ЦДНГ №2 «Жирновский», участок «Бахметьевский», скважина №478.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</si>
  <si>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39-ТУ-17367-2021</t>
  </si>
  <si>
    <t>Техническое устройство: Станок-качалка ПШГН-4-1,5 зав. № 256, инв. № 1659400ЛВНГ, ЦДНГ №2 «Жирновский», участок «Бахметьевский», скважина № 470.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</si>
  <si>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39-ТУ-17364-2021</t>
  </si>
  <si>
    <t>Техническое устройство: Станок-качалка СКД-3С-1,5-710 зав. № 213, инв. № А174300ЛВНГ, ЦДНГ №2 «Жирновский», участок «Бахметьевский», скважина №421.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</si>
  <si>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39-ТУ-17362-2021</t>
  </si>
  <si>
    <t>Техническое устройство: Станок-качалка 4СК-3-1,2-630 зав. № 4404, инв. № 0433200ЛВНГ, ЦДНГ №2 «Жирновский», участок «Бахметьевский», скважина №377.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</si>
  <si>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39-ТУ-17361-2021</t>
  </si>
  <si>
    <t>Техническое устройство: Станок-качалка СКД-3-1,5-710 зав. № 1511, инв. № 0207900ЛВНГ, ЦДНГ №2 «Жирновский», участок «Бахметьевский», скважина № 356.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</si>
  <si>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39-ТУ-17360-2021</t>
  </si>
  <si>
    <t>Техническое устройство: Станок-качалка 4СК-3-1,2-630 зав. № 4118, инв. № 0431200ЛВНГ, ЦДНГ №2 «Жирновский», участок «Бахметьевский», скважина №226.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</si>
  <si>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39-ТУ-17359-2021</t>
  </si>
  <si>
    <t>Техническое устройство: Станок-качалка ПШГНТ-4-1,5 зав. № 193, инв. № 1663100ЛВНГ, ЦДНГ №2 «Жирновский», участок «Бахметьевский», скважина №43.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</si>
  <si>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39-ТУ-17358-2021</t>
  </si>
  <si>
    <t>Техническое устройство: Станок-качалка ПШГН-4-1,5 зав. № 378, инв. № 1663600ЛВНГ, ЦДНГ №2 «Жирновский», участок «Бахметьевский», скважина № 25.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</si>
  <si>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39-ТУ-17357-2021</t>
  </si>
  <si>
    <t>технические устройства: Тепломагистраль №6 (учетный номер 56222),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</si>
  <si>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39-ТУ-17356-2021</t>
  </si>
  <si>
    <t>технические устройства: «Пункт учета расхода газа «СГ-ЭКВз-Р-0,75-65/1,6», расположенный по адресу: Волгоградская область, Михайловский район, х. Мишин, ГРПШ №173»., ОПО- «Сеть газоснабжения, в том числе межпоселковая, Михайловскийр-н», рег.№А39-04910-0022,</t>
  </si>
  <si>
    <t>39-ТУ-17343-2021</t>
  </si>
  <si>
    <t>технические устройства: «Пункт учета расхода газа «СГ-ЭКВз-Т1-1,0-800/1,6», расположенный по адресу: Волгоградская область, Михайловский район, х. Плотников-2, ГРПШ №174»., ОПО- «Сеть газоснабжения, в том числе межпоселковая, Михайловскийр-н», рег.№А39-04910-0022,</t>
  </si>
  <si>
    <t>39-ТУ-17339-2021</t>
  </si>
  <si>
    <t>технические устройства: «Пункт учета расхода газа «СГ-ЭКВз-Т1-0,5-100/1,6», расположенный по адресу: Волгоградская область, Кумылженский район, х. Глушица, ШРП №133»., ОПО- «Сеть газоснабжения, в том числе межпоселковая, Кумылженский -н», рег.№А39-04910-0020,</t>
  </si>
  <si>
    <t>39-ТУ-17338-2021</t>
  </si>
  <si>
    <t>ООО "Сотник"</t>
  </si>
  <si>
    <t>технические устройства: Пункт редуцирования газа ШРП №71 с регулятором давления РДНК-400, зав.№88680, ОПО «Сеть газопотребления предприятия» рег.№ А39-03254-0001, III класс опасности,</t>
  </si>
  <si>
    <t>39-ТУ-17296-2021</t>
  </si>
  <si>
    <t>АО "Агрофирма "Восток"</t>
  </si>
  <si>
    <t>технические устройства: Заключение экспертизы промышленной безопасности по результатам технического диагностирования стрелового автомобильного крана КС-45726-4 зав.№ 021, учет.№103232, грузоподъемность 25т, принадлежащего АО «Агрофирма «Восток», с.Очкуровка, Николаевский район, Волгоградская область, ОПО- Участок транспортный, рег.№А39-00888-0002,</t>
  </si>
  <si>
    <t>39-ТУ-17295-2021</t>
  </si>
  <si>
    <t>технические устройства: Участки трубопроводов тепловой сети 38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</si>
  <si>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39-ТУ-17286-2021</t>
  </si>
  <si>
    <t>технические устройства: Участки трубопроводов тепловой сети 32а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</si>
  <si>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39-ТУ-17281-2021</t>
  </si>
  <si>
    <t>технические устройства: Участки трубопроводов тепловой сети 32 микрорайона (учетный номер 56243),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</si>
  <si>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39-ТУ-17277-2021</t>
  </si>
  <si>
    <t>технические устройства: Участки трубопроводов тепловой сети 31 микрорайона (учетный номер 56247),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</si>
  <si>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39-ТУ-17274-2021</t>
  </si>
  <si>
    <t>технические устройства: Участки трубопроводов тепловой сети 30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</si>
  <si>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39-ТУ-17272-2021</t>
  </si>
  <si>
    <t>технические устройства: Участки трубопроводов тепловой сети 27 микрорайона (учетный номер 56235),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</si>
  <si>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39-ТУ-17266-2021</t>
  </si>
  <si>
    <t>технические устройства: Участки трубопроводов тепловой сети 24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</si>
  <si>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39-ТУ-17265-2021</t>
  </si>
  <si>
    <t>технические устройства: Участки трубопроводов тепловой сети 23 микрорайона (учетный номер 56230),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</si>
  <si>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39-ТУ-17264-2021</t>
  </si>
  <si>
    <t>технические устройства: Участки трубопроводов тепловой сети 22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</si>
  <si>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39-ТУ-17263-2021</t>
  </si>
  <si>
    <t>технические устройства: Участки трубопроводов тепловой сети 21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</si>
  <si>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39-ТУ-17262-2021</t>
  </si>
  <si>
    <t>технические устройства: Участки трубопроводов тепловой сети 19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</si>
  <si>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39-ТУ-17261-2021</t>
  </si>
  <si>
    <t>технические устройства: Участки трубопроводов тепловой сети 17 микрорайона (учетный номер 56242),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</si>
  <si>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39-ТУ-17259-2021</t>
  </si>
  <si>
    <t>технические устройства: Участки трубопроводов тепловой сети 15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</si>
  <si>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39-ТУ-17258-2021</t>
  </si>
  <si>
    <t>технические устройства: Участки трубопроводов тепловой сети 12 микрорайона (учетный номер 56248),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</si>
  <si>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39-ТУ-17257-2021</t>
  </si>
  <si>
    <t>технические устройства: Участки трубопроводов тепловой сети 11 микрорайона (учетный номер 56229),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</si>
  <si>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39-ТУ-17256-2021</t>
  </si>
  <si>
    <t>технические устройства: Участки трубопроводов тепловой сети 10/16 микрорайона (учетный номер 56246),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</si>
  <si>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39-ТУ-17255-2021</t>
  </si>
  <si>
    <t>технические устройства: Участки трубопроводов тепловой сети 10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</si>
  <si>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39-ТУ-17254-2021</t>
  </si>
  <si>
    <t>технические устройства: Участки трубопроводов тепловой сети 9 микрорайона (учетный номер 56316),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</si>
  <si>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39-ТУ-17253-2021</t>
  </si>
  <si>
    <t>технические устройства: Участки трубопроводов тепловой сети 8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</si>
  <si>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39-ТУ-17252-2021</t>
  </si>
  <si>
    <t>технические устройства: Участки трубопроводов тепловой сети 7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</si>
  <si>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39-ТУ-17251-2021</t>
  </si>
  <si>
    <t>технические устройства: Участки трубопроводов тепловой сети 42 квартала (учетный номер 56319),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</si>
  <si>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39-ТУ-17250-2021</t>
  </si>
  <si>
    <t>технические устройства: Участки трубопроводов тепловой сети 41 квартала,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</si>
  <si>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39-ТУ-17249-2021</t>
  </si>
  <si>
    <t>технические устройства: Участки трубопроводов тепловой сети 40 квартала (учетный номер 56320),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</si>
  <si>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39-ТУ-17247-2021</t>
  </si>
  <si>
    <t>технические устройства: Участки трубопроводов тепловой сети квартала 39 (учетный номер 56326),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</si>
  <si>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39-ТУ-17246-2021</t>
  </si>
  <si>
    <t>технические устройства: Участки трубопроводов тепловой сети квартала 38 (учетный номер 56309),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</si>
  <si>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39-ТУ-17245-2021</t>
  </si>
  <si>
    <t>технические устройства: Участки трубопроводов тепловой сети квартала 36,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</si>
  <si>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39-ТУ-17244-2021</t>
  </si>
  <si>
    <t>технические устройства: Участки трубопроводов тепловой сети квартала 35,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</si>
  <si>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39-ТУ-17243-2021</t>
  </si>
  <si>
    <t>технические устройства: Участки трубопроводов тепловой сети квартала 25,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</si>
  <si>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39-ТУ-17242-2021</t>
  </si>
  <si>
    <t>технические устройства: Участки трубопроводов тепловой сети квартала 23,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</si>
  <si>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39-ТУ-17241-2021</t>
  </si>
  <si>
    <t>технические устройства: Участки трубопроводов тепловой сети квартала 22,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</si>
  <si>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39-ТУ-17240-2021</t>
  </si>
  <si>
    <t>технические устройства: Участки трубопроводов тепловой сети квартала 21,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</si>
  <si>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39-ТУ-17239-2021</t>
  </si>
  <si>
    <t>технические устройства: Участки трубопроводов тепловой сети квартала 18,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</si>
  <si>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39-ТУ-17238-2021</t>
  </si>
  <si>
    <t>технические устройства: Участки трубопроводов тепловой сети квартала 15,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</si>
  <si>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39-ТУ-17237-2021</t>
  </si>
  <si>
    <t>технические устройства: Участки трубопроводов тепловой сети квартала 14,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</si>
  <si>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39-ТУ-17236-2021</t>
  </si>
  <si>
    <t>технические устройства: Участки трубопроводов тепловой сети квартала 13 (учетный номер 56271),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</si>
  <si>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39-ТУ-17235-2021</t>
  </si>
  <si>
    <t>технические устройства: Участки трубопроводов тепловой сети квартала 8,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</si>
  <si>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39-ТУ-17234-2021</t>
  </si>
  <si>
    <t>технические устройства: Участки трубопроводов тепловой сети квартала 7,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</si>
  <si>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39-ТУ-17233-2021</t>
  </si>
  <si>
    <t>технические устройства: Участки трубопроводов тепловой сети квартала 1 (учетный номер 56274),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</si>
  <si>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39-ТУ-17232-2021</t>
  </si>
  <si>
    <t>технические устройства: Участки трубопроводов тепловой сети квартала Е,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</si>
  <si>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39-ТУ-17231-2021</t>
  </si>
  <si>
    <t>технические устройства: Участки трубопроводов тепловой сети квартала Г,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</si>
  <si>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39-ТУ-17230-2021</t>
  </si>
  <si>
    <t>технические устройства: Участки трубопроводов тепловой сети квартала 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</si>
  <si>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39-ТУ-17229-2021</t>
  </si>
  <si>
    <t>технические устройства: Участки трубопроводов тепловой сети 102 квартала,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</si>
  <si>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39-ТУ-17228-2021</t>
  </si>
  <si>
    <t>технические устройства: Участки трубопроводов тепловой сети ул. Кирова – школа РОСТО,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</si>
  <si>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39-ТУ-17227-2021</t>
  </si>
  <si>
    <t>технические устройства: Участки трубопроводов тепловой сети ул. Кирова, д. 21,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</si>
  <si>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39-ТУ-17226-2021</t>
  </si>
  <si>
    <t>технические устройства: Участки трубопроводов тепловой сети ул. Кирова – городок служебного собаководства,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</si>
  <si>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39-ТУ-17225-2021</t>
  </si>
  <si>
    <t>технические устройства: Участки трубопроводов тепловой сети ул. Кирова,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</si>
  <si>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39-ТУ-17224-2021</t>
  </si>
  <si>
    <t>техничесие устройства: Участки трубопроводов тепловой сети ул. Дорожная,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</si>
  <si>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39-ТУ-17223-2021</t>
  </si>
  <si>
    <t>технические устройства: Участки трубопроводов тепловой сети ул. Пушкина,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</si>
  <si>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39-ТУ-17222-2021</t>
  </si>
  <si>
    <t>технические устройства: Участки трубопроводов тепловой сети ТМ-4 ул. Космонавтов,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</si>
  <si>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39-ТУ-17221-2021</t>
  </si>
  <si>
    <t>технические устройства: Участки трубопроводов тепловой сети ТМ-4 ул. Пушкина,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</si>
  <si>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39-ТУ-17220-2021</t>
  </si>
  <si>
    <t>технические устройства: Участки трубопроводов тепловой сети ул. Заводская,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</si>
  <si>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39-ТУ-17219-2021</t>
  </si>
  <si>
    <t>технические устройства: Участки трубопроводов тепловой сети «Крытый рынок»,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</si>
  <si>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39-ТУ-17218-2021</t>
  </si>
  <si>
    <t>ОАО "Урюпинский МЭЗ"</t>
  </si>
  <si>
    <t>техническое устройство: агрегат самовсасывающий электронасосный 1АСЦЛ-20-24Г поз. Н-317,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</si>
  <si>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39-ТУ-17217-2021</t>
  </si>
  <si>
    <t>техническое устройство: агрегат самовсасывающий электронасосный АСВН-80 поз. Н-322Б,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</si>
  <si>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39-ТУ-17216-2021</t>
  </si>
  <si>
    <t>техническое устройство: агрегат самовсасывающий электронасосный АСВН-80 поз. Н-322А,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</si>
  <si>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39-ТУ-17215-2021</t>
  </si>
  <si>
    <t>технические устройства: Участки трубопроводов тепловой сети 37 микрорайона (учетный номер 56244),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</si>
  <si>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39-ТУ-17214-2021</t>
  </si>
  <si>
    <t>техническое устройство: агрегат самовсасывающий электронасосный АСВН-80 поз. Н-321Б,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</si>
  <si>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39-ТУ-17213-2021</t>
  </si>
  <si>
    <t>технические устройства: Участки трубопроводов тепловой сети 25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</si>
  <si>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39-ТУ-17212-2021</t>
  </si>
  <si>
    <t>технические устройства: Участки трубопроводов тепловой сети 16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</si>
  <si>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39-ТУ-17211-2021</t>
  </si>
  <si>
    <t>техническое устройство: агрегат самовсасывающий электронасосный АСВН-80 поз. Н-321А,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</si>
  <si>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39-ТУ-17210-2021</t>
  </si>
  <si>
    <t>технические устройства: Участки трубопроводов тепловой сети 14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</si>
  <si>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39-ТУ-17209-2021</t>
  </si>
  <si>
    <t>технические устройства: Участки трубопроводов тепловой сети 13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</si>
  <si>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39-ТУ-17208-2021</t>
  </si>
  <si>
    <t>технические устройства: Участки трубопроводов тепловой сети 28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</si>
  <si>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39-ТУ-17207-2021</t>
  </si>
  <si>
    <t>технические устройства: Участки трубопроводов тепловой сети ул. Энгельса,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</si>
  <si>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39-ТУ-17206-2021</t>
  </si>
  <si>
    <t>техническое устройство: агрегат самовсасывающий электронасосный АСВН-80 поз. Н-352Б,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</si>
  <si>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39-ТУ-17205-2021</t>
  </si>
  <si>
    <t>технические устройства: Участки трубопроводов тепловой сети ул. Свердлова (учетный номер 56283),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</si>
  <si>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39-ТУ-17204-2021</t>
  </si>
  <si>
    <t>технические устройства: Участки трубопроводов тепловой сети ул. Набережная (учетный номер 56310),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</si>
  <si>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39-ТУ-17203-2021</t>
  </si>
  <si>
    <t>техническое устройство: электронасос вихревой самовсасывающий ВС 2,5/20 поз. Н-330,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</si>
  <si>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39-ТУ-17202-2021</t>
  </si>
  <si>
    <t>технические устройства: Участки трубопроводов тепловой сети ул. Советская,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</si>
  <si>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39-ТУ-17201-2021</t>
  </si>
  <si>
    <t>технические устройства: Участки трубопроводов тепловой сети ул. Машиностроителей,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</si>
  <si>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39-ТУ-17200-2021</t>
  </si>
  <si>
    <t>техническое устройство: электронасос вихревой самовсасывающий ВС 2,5/20 поз. Н-329,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</si>
  <si>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39-ТУ-17199-2021</t>
  </si>
  <si>
    <t>технические устройства: Участки трубопроводов тепловой сети ул. XIX Партсъезда (учетный номер 56286), применяемые на опасном производственном объекте «Участок трубопроводов теплосети (г.Волжский)» рег.№А39-04901-0001, расположенном по адресу: Волгоградская обл., г.Волжский, от ул.Логинова до ул.Ак.Королева, от ул.Ак.Королева до ул.Медведева,</t>
  </si>
  <si>
    <t>39-ТУ-17198-2021</t>
  </si>
  <si>
    <t>техническое устройство: электронасос вихревой самовсасывающий ВС 2,5/20 поз. Н-320,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</si>
  <si>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39-ТУ-17197-2021</t>
  </si>
  <si>
    <t>технические устройства: Участки трубопроводов тепловой сети ул. Карла Маркса,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</si>
  <si>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39-ТУ-17196-2021</t>
  </si>
  <si>
    <t>техническое устройство: электронасос вихревой самовсасывающий ВС 2,5/20 поз. Н-319,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</si>
  <si>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39-ТУ-17195-2021</t>
  </si>
  <si>
    <t>технические устройства: Участки трубопроводов тепловой сети ул. Королева, горбольница № 1,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</si>
  <si>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39-ТУ-17194-2021</t>
  </si>
  <si>
    <t>технические устройства: Участки трубопроводов тепловой сети ул. Карбышева,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</si>
  <si>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39-ТУ-17193-2021</t>
  </si>
  <si>
    <t>техническое устройство: электронасос вихревой самовсасывающий ВС 2,5/20 поз. Н-271,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</si>
  <si>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39-ТУ-17192-2021</t>
  </si>
  <si>
    <t>технические устройства: Участки трубопроводов тепловой сети пр. Ленина (учетный номер 56273),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</si>
  <si>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39-ТУ-17191-2021</t>
  </si>
  <si>
    <t>технические устройства: Участки трубопроводов тепловой сети ул. Комсомольская,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</si>
  <si>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39-ТУ-17190-2021</t>
  </si>
  <si>
    <t>техническое устройство: электронасос вихревой самовсасывающий ВС 2,5/20 поз. Н-272Б,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</si>
  <si>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39-ТУ-17189-2021</t>
  </si>
  <si>
    <t>технические устройства: Участки трубопроводов тепловой сети Кавалерийский городок,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</si>
  <si>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39-ТУ-17188-2021</t>
  </si>
  <si>
    <t>техническое устройство: электронасос вихревой самовсасывающий ВС 2,5/20 поз. Н-272А,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</si>
  <si>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39-ТУ-17187-2021</t>
  </si>
  <si>
    <t>техническое устройство: электронасос вихревой самовсасывающий ВС 2,5/20 поз. Н-264Б,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</si>
  <si>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39-ТУ-17186-2021</t>
  </si>
  <si>
    <t>техническое устройство: электронасос вихревой самовсасывающий ВС 2,5/20 поз. Н-264А,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</si>
  <si>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39-ТУ-17185-2021</t>
  </si>
  <si>
    <t>техническое устройство: электронасос вихревой самовсасывающий ВС 2,5/20 поз. Н-346Б,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</si>
  <si>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39-ТУ-17184-2021</t>
  </si>
  <si>
    <t>техническое устройство: электронасос вихревой самовсасывающий ВС 2,5/20 поз. Н-346А,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</si>
  <si>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39-ТУ-17183-2021</t>
  </si>
  <si>
    <t>техническое устройство: электронасос вихревой самовсасывающий ВС 2,5/20 поз. Н-364,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</si>
  <si>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39-ТУ-17182-2021</t>
  </si>
  <si>
    <t>техническое устройство: электронасос вихревой самовсасывающий ВС 2,5/20 поз. Н-351Б,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</si>
  <si>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39-ТУ-17181-2021</t>
  </si>
  <si>
    <t>техническое устройство: электронасос вихревой самовсасывающий ВС 2,5/20 поз. Н-351А,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</si>
  <si>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39-ТУ-17180-2021</t>
  </si>
  <si>
    <t>техническое устройство: электронасос вихревой самовсасывающий ВС 2,5/20 поз. Н-352А, применяемый на опасном производственном объекте III класса опасности рег. № А39-00011-0007 «Цех маслоэкстракционного производства» ОАО «Урюпинский маслоэкстракционный завод», расположенном по адресу: 403112, Волгоградская область, город Урюпинск, улица Штеменко, дом 38.</t>
  </si>
  <si>
    <t>39-ТУ-17179-2021</t>
  </si>
  <si>
    <t>технические устройства: Участки трубопроводов тепловой сети 18 микрорайона,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</si>
  <si>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39-ТУ-17178-2021</t>
  </si>
  <si>
    <t>технические устройства: Участки трубопроводов тепловой сети 26 микрорайона (учетный номер 56234),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</si>
  <si>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39-ТУ-17177-2021</t>
  </si>
  <si>
    <t>технические устройства: Участки трубопроводов тепловой сети квартала В,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</si>
  <si>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39-ТУ-17176-2021</t>
  </si>
  <si>
    <t>технические устройства: Участки трубопроводов тепловой сети квартала Д,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</si>
  <si>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39-ТУ-17173-2021</t>
  </si>
  <si>
    <t>технические устройства: Участки трубопроводов тепловой сети квартала 37,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</si>
  <si>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39-ТУ-17171-2021</t>
  </si>
  <si>
    <t>технические устройства: Участки трубопроводов тепловой сети квартала 34,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</si>
  <si>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39-ТУ-17169-2021</t>
  </si>
  <si>
    <t>технические устройства: Участки трубопроводов тепловой сети квартала 20,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</si>
  <si>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39-ТУ-17166-2021</t>
  </si>
  <si>
    <t>технические устройства: Участки трубопроводов тепловой сети квартала 16,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</si>
  <si>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39-ТУ-17164-2021</t>
  </si>
  <si>
    <t>технические устройства: Участки трубопроводов тепловой сети квартала 2,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</si>
  <si>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39-ТУ-17162-2021</t>
  </si>
  <si>
    <t>технические устройства: Участки трубопроводов тепловой сети 100 квартала,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</si>
  <si>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39-ТУ-17159-2021</t>
  </si>
  <si>
    <t>технические устройства: Участки трубопроводов тепловой сети 101 квартала, применяемые на опасном производственном объекте «Участок трубопроводов теплосети (г.Волжский)» рег.№А39-04901-0001, расположенном по адресу: Волгоградская обл., г. Волжский, от ул.Логинова до ул. Ак.Королева, от ул.Ак.Королева до ул.Медведева,</t>
  </si>
  <si>
    <t>39-ТУ-17152-2021</t>
  </si>
  <si>
    <t>ООО "СК ВОЛГОСТРОЙКОМПЛЕКС"</t>
  </si>
  <si>
    <t>техническое устройство: кран автомобильный КС-3577-3 зав. № 53, учет. № 114748. ОПО Участок механизации (15), рег.№А39-05121-0001, IV класс опасности</t>
  </si>
  <si>
    <t>ООО "Стальконструкция-ЮФО"</t>
  </si>
  <si>
    <t>39-ТУ-17151-2021</t>
  </si>
  <si>
    <t>ООО "Энергия Юга"</t>
  </si>
  <si>
    <t>техническое устройство: автомобильный подъемник АПТ-14 зав. № 155, учет. № 113958. ОПО Участок транспортный, рег.№ А39-04347-0001, IV класс опасности</t>
  </si>
  <si>
    <t>39-ТУ-17150-2021</t>
  </si>
  <si>
    <t>ПК "Энергия"</t>
  </si>
  <si>
    <t>техническое устройство: автомобильный подъемник ПСС 131-18Э зав. № 066, учет. № 1615. ОПО «Участок транспортный» (15), рег.№А39- 01476-0001, IV класс опасности</t>
  </si>
  <si>
    <t>39-ТУ-17145-2021</t>
  </si>
  <si>
    <t>ООО "Камышинская ТЭЦ"</t>
  </si>
  <si>
    <t>технические устройства: Цилиндрический вертикальный стальной бак для хранения едкого натра V-75м3 ст.№ 2, ОПО «Площадка подсобного хозяйства Камышинской ТЭЦ» рег.№ А39-04915-0002, III класс опасности,</t>
  </si>
  <si>
    <t>39-ТУ-17109-2021</t>
  </si>
  <si>
    <t>технические устройства: Цилиндрический вертикальный стальной бак для хранения едкого натра V-35м3 ст.№ 8, ОПО «Площадка подсобного хозяйства Камышинской ТЭЦ» рег.№ А39-04915-0002, III класс опасности,</t>
  </si>
  <si>
    <t>39-ТУ-17108-2021</t>
  </si>
  <si>
    <t>технические устройства: Подогреватель пропилена уч.№ 53178, поз.№ 2Е104, ОПО «Площадка по производству метионина и сульфата натрия», рег.№ А39-00001-0006, I класс опасности,</t>
  </si>
  <si>
    <t>39-ТУ-17106-2021</t>
  </si>
  <si>
    <t>технические устройства: Испаритель пропилена уч.№ 53180, поз.№ 2Е103, ОПО «Площадка по производству метионина и сульфата натрия», рег.№ А39-00001-0006, I класс опасности,</t>
  </si>
  <si>
    <t>39-ТУ-17104-2021</t>
  </si>
  <si>
    <t>технические устройства: Пластинчатый теплообменник уч.№ 60, поз.№ 93Е520, сер.№V13 0257, ОПО «Площадка по производству метионина и сульфата натрия», рег.№ А39-00001-0006, I класс опасности,</t>
  </si>
  <si>
    <t>39-ТУ-17102-2021</t>
  </si>
  <si>
    <t>технические устройства: Реактор гидролиза уч.№ 4, поз.№ 5К223, зав.№10029.3 et 10029.4, ОПО «Площадка по производству метионина и сульфата натрия», рег.№ А39-00001-0006, I класс опасности,</t>
  </si>
  <si>
    <t>39-ТУ-17100-2021</t>
  </si>
  <si>
    <t>технические устройства: Кран козловой электрический ККС-10-32 зав. № 61172, рег. № 103448, ОПО «Площадка козлового крана №7» рег. № А39-05087-0018, IV класс опасности,</t>
  </si>
  <si>
    <t>39-ТУ-17096-2021</t>
  </si>
  <si>
    <t>ООО " "ГСП-2"</t>
  </si>
  <si>
    <t>технические устройства: Кран стреловой автомобильный КС-45717-1, зав.№2936, уч. №101743, ОПО «Участок транспортный» рег. № А19-10629-0001, IV класс опасности ,</t>
  </si>
  <si>
    <t>39-ТУ-17092-2021</t>
  </si>
  <si>
    <t>ОАО "СКАИ"</t>
  </si>
  <si>
    <t>технические устройства: Кран мостовой электрический грейферный зав.№ 29821, рег.№ 100201, ОПО «Площадка мостового крана завода №1» рег.№ А39-01097-0017, IV класс опасности,</t>
  </si>
  <si>
    <t>39-ТУ-17089-2021</t>
  </si>
  <si>
    <t>ПАО "Россети Юг"</t>
  </si>
  <si>
    <t>технические устройства: Подъемник автомобильный гидравлический ВС-22А-12 зав. № 588, рег. № 111350, эксплуатируемый на ОПО участке транспортном Фроловского РЭС, филиала ПАО «Россети Юг» - «Волгоградэнерго», Рег.№А29-05010-0066,</t>
  </si>
  <si>
    <t>ООО "Безопасность в промышленности"</t>
  </si>
  <si>
    <t>39-ТУ-17080-2021</t>
  </si>
  <si>
    <t>технические устройства: кран стреловой автомобильный КС-4562 зав. № 6259, рег. № 63962, эксплуатируемый на ОПО участке транспортном центрального склада, филиала ПАО «Россети Юг» - «Волгоградэнерго», Рег.№А29-05010-0078,</t>
  </si>
  <si>
    <t>39-ТУ-17079-2021</t>
  </si>
  <si>
    <t>технические устройства: кран стреловой автомобильный КС-4562 зав. № 3676, рег. № 111095, эксплуатируемый на ОПО участке транспортном Старополтавского РЭС, филиала ПАО «Россети Юг» - «Волгоградэнерго», Рег.№А29-05010-0065,</t>
  </si>
  <si>
    <t>39-ТУ-17078-2021</t>
  </si>
  <si>
    <t>технические устройства: Подъемник стреловой самоходный ПСС-131.14Э зав. № 230, рег. № 111275, эксплуатируемый на ОПО участке транспортном Палласовского РЭС, филиала ПАО «Россети Юг» - «Волгоградэнерго», Рег.№А29-05010-0067,</t>
  </si>
  <si>
    <t>39-ТУ-17077-2021</t>
  </si>
  <si>
    <t>технические устройства: кран стреловой автомобильный КС-4561А зав. № 2105, рег. № 111113, , эксплуатируемый на ОПО участке транспортном Ленинского РЭС, филиала ПАО «Россети Юг» - «Волгоградэнерго», Рег.№А29-05010-0073,</t>
  </si>
  <si>
    <t>39-ТУ-17076-2021</t>
  </si>
  <si>
    <t>технические устройства: Кран стреловой автомобильный КС-2561К-1 зав. № 10382, рег. № 111020, эксплуатируемый на ОПО участке транспортном Октябрьского РЭС, филиала ПАО «Россети Юг» - «Волгоградэнерго», Рег.№А29-05010-0094,</t>
  </si>
  <si>
    <t>39-ТУ-17075-2021</t>
  </si>
  <si>
    <t>технические устройства: Подъемник автомобильный гидравлический ВС 222-01 зав. № 379, рег. № 111016, эксплуатируемый на ОПО участке транспортном Суровикинского РЭС, филиала ПАО «Россети Юг» - «Волгоградэнерго», Рег.№А29-05010-0064,</t>
  </si>
  <si>
    <t>39-ТУ-17074-2021</t>
  </si>
  <si>
    <t>технические устройства: Кран стреловой автомобильный КС-35715-1 зав. № 738, рег. № 111013, эксплуатируемый на ОПО участке транспортном Чернышковского РЭС, филиала ПАО «Россети Юг» - «Волгоградэнерго», Рег.№А29-05010-0061,</t>
  </si>
  <si>
    <t>39-ТУ-17073-2021</t>
  </si>
  <si>
    <t>технического устройства, применяемого на опасном производственном объекте мостового крана рег. № 103085, зав. № 1-119, цех. № 60. ОПО-Цех подготовки производства рег. № А39-00790-0018,</t>
  </si>
  <si>
    <t>39-ТУ-17072-2021</t>
  </si>
  <si>
    <t>технического устройства, применяемого на опасном производственном объекте мостового крана рег. № 80515, зав. № 601422, цех. № 3А.ОПО-Трубопрессовый цех № 2 рег. № А39-00790-0047,</t>
  </si>
  <si>
    <t>39-ТУ-17071-2021</t>
  </si>
  <si>
    <t>технические устройства: Кран стреловой автомобильный КС-3577-4 зав.№5277, рег.№111008, эксплуатируемый на ОПО участке транспортном Суровикинского РЭС, филиала ПАО «Россети Юг» - «Волгоградэнерго», Рег.№А29-05010-0064,</t>
  </si>
  <si>
    <t>39-ТУ-17070-2021</t>
  </si>
  <si>
    <t>технического устройства, применяемого на опасном производственном объекте мостового крана рег. № 80975, зав. № 416, цех. № 69.ОПО-Участок механический № 2 рег. № А39-00790-0031,</t>
  </si>
  <si>
    <t>39-ТУ-17069-2021</t>
  </si>
  <si>
    <t>Общество с ограниченной ответственностью "ТИАН"</t>
  </si>
  <si>
    <t>технические устройства: крана монтажного автомобильного специального МКТ-25.1, зав. № 609, рег. № 65228, ОПО- «участок транспортный» , рег.№А39-01234-0001,</t>
  </si>
  <si>
    <t>39-ТУ-17068-2021</t>
  </si>
  <si>
    <t>ООО "Рострубосталь"</t>
  </si>
  <si>
    <t>технические устройства: стрелового гусеничного крана РДК-25-1 зав. № 5484, рег. № 114696, ОПО- Участок механизации , рег.№А39-01442-0014,</t>
  </si>
  <si>
    <t>39-ТУ-17066-2021</t>
  </si>
  <si>
    <t>ООО "СТАЛЬПРОМСТРОЙМОНТАЖ"</t>
  </si>
  <si>
    <t>технические устройства: кранa манипуляторa КМА-7,7, зав. № 107, рег. № 113747, ОПО- Участок транспортный (15), рег.№А38-03687-0001,</t>
  </si>
  <si>
    <t>39-ТУ-17064-2021</t>
  </si>
  <si>
    <t>ЗАО "Птицефабрика "Волжская"</t>
  </si>
  <si>
    <t>технические устройства: автомобильного крана КС-35715 зав. №219, рег.№ 94428, ОПО- Участок транспортный, рег.№А39-00564-0002,</t>
  </si>
  <si>
    <t>39-ТУ-17063-2021</t>
  </si>
  <si>
    <t>технические устройства: Пункт редуцирования газа шкафного типа ГРПШ № 2, расположенный по адресу: Волгоградская область, г. Серафимович, ул. Волгоградская.ОПО-Сеть газоснабжения, в том числе межпоселковая, Серафимовичский район рег. № А39-04910-0033,</t>
  </si>
  <si>
    <t>39-ТУ-17062-2021</t>
  </si>
  <si>
    <t>технические устройства: Пункт редуцирования газа шкафного типа ГРПШ № 1, расположенный по адресу: Волгоградская область, г. Серафимович, ул. Волгоградская. ОПО-Сеть газоснабжения, в том числе межпоселковая, Серафимовичский район рег. № А39-04910-0033,</t>
  </si>
  <si>
    <t>39-ТУ-17061-2021</t>
  </si>
  <si>
    <t>техническое устройство: Кран козловой электрический ККС-10 зав.№ 1081, рег.№ 100194, ОПО «Площадка козлового крана завода №1» рег.№ А39-01097-0016, IV класс опасности</t>
  </si>
  <si>
    <t>39-ТУ-17026-2021</t>
  </si>
  <si>
    <t>техническое устройство: Кран козловой электрический ККС-10 зав.№ 2368, рег.№ 100202, ОПО «Площадка погрузки-разгрузки завода №3» рег.№ А39-01097-0018, IV класс опасности</t>
  </si>
  <si>
    <t>39-ТУ-17025-2021</t>
  </si>
  <si>
    <t>техническое устройство: Кран козловой электрический ККС-10 зав.№ 2969, рег.№ 100195, ОПО «Площадка погрузки-разгрузки завода №3» рег.№ А39-01097-0018, IV класс опасности</t>
  </si>
  <si>
    <t>39-ТУ-17024-2021</t>
  </si>
  <si>
    <t>техническое устройство: Кран козловой электрический КК-0-12,5 зав.№ 91447, рег.№ 100141, ОПО «Площадка погрузки-разгрузки завода №3» рег.№ А39-01097-0018, IV класс опасности</t>
  </si>
  <si>
    <t>39-ТУ-17023-2021</t>
  </si>
  <si>
    <t>техническое устройство: Кран козловой электрический КС 32-32Б зав.№ 263, рег.№ 100238, ОПО «Площадка погрузки-разгрузки завода №3» рег.№ А39-01097-0018, IV класс опасности</t>
  </si>
  <si>
    <t>39-ТУ-17022-2021</t>
  </si>
  <si>
    <t>ОАО "ВАЗ"</t>
  </si>
  <si>
    <t>техническое усВышка передвижная несамоходная телескопического типа LM WPAM-1-100 зав.№ РТ 120 801-24, рег.№ 103220, ОПО «Цех производства абразивного инструмента», рег.№ А39-00288-0016, IV класс опасности</t>
  </si>
  <si>
    <t>39-ТУ-17021-2021</t>
  </si>
  <si>
    <t>технические устройства: Станок-качалка ПШНГ8-3,5-5500 зав.№ 5367, ОПО «Фонд скважин Зимовского месторождения» рег. № А39-04774-0001, III класс опасности,</t>
  </si>
  <si>
    <t>39-ТУ-17020-2021</t>
  </si>
  <si>
    <t>ООО "СПК"</t>
  </si>
  <si>
    <t>технические устройства: Катушка переходная СБМ22, зав. № 7, ОПО «Участок ведения буровых работ ООО «Сервис Пром Комплектация» рег. № А30-07495-0001, IV класс опасности,</t>
  </si>
  <si>
    <t>39-ТУ-17018-2021</t>
  </si>
  <si>
    <t>МУП "Тепловые Сети г. Краснослободск"</t>
  </si>
  <si>
    <t>техническое устройство: Пункт редуцирования газа ГСГО-50/25-СГ-3К котельной №4, ОПО «Система теплоснабжения г. Краснослободск», рег. № А39-04823-0001, III класс опасности</t>
  </si>
  <si>
    <t>39-ТУ-17013-2021</t>
  </si>
  <si>
    <t>техническое устройство: Газорегуляторный пункт шкафной – 400 зав.№00214 котельной №5, ОПО «Система теплоснабжения г. Краснослободск», рег. № А39-04823-0001, III класс опасности</t>
  </si>
  <si>
    <t>39-ТУ-17012-2021</t>
  </si>
  <si>
    <t>техническое устройство: Насос ПДГ 125/32-НГ, зав.№ 657, поз. Н-1/1, уст.№60 КПТНО, ОПО «Площадка переработки нефти» рег. № А39-00045-0001, I класс опасности</t>
  </si>
  <si>
    <t>39-ТУ-17009-2021</t>
  </si>
  <si>
    <t>технические устройства: «Пункт редуцирования газа шкафного типа ГРПШ № 39 с системой телеметрии, расположенный по адресу: Волгоградская область, р.п. Городище, ул. Промышленная»., ОПО- «Сеть газоснабжения, в том числе межпоселковая, Городищенский р-он», рег.№А39-04910-0008,</t>
  </si>
  <si>
    <t>39-ТУ-17008-2021</t>
  </si>
  <si>
    <t>технические устройства: «Пункт редуцирования газа шкафного типа ШРП № 5, расположенный по адресу: Волгоградская область, Городищенский район, р.п. Городище, ул. Лесная»., ОПО- «Сеть газоснабжения, в том числе межпоселковая, Городищенский р-он», рег.№А39-04910-0008,</t>
  </si>
  <si>
    <t>39-ТУ-17007-2021</t>
  </si>
  <si>
    <t>техническое устройство: Насос 1СП, зав.№ 426, поз. Н-8/4лев., уст.№30 КТУДиГМ, ОПО «Площадка переработки нефти» рег. № А39-00045-0001, I класс опасности</t>
  </si>
  <si>
    <t>39-ТУ-17006-2021</t>
  </si>
  <si>
    <t>технические устройства: «Пункт редуцирования газа шкафного типа ШРП № 4, расположенный по адресу: Волгоградская область, р.п. Городище, ул. Победы»., ОПО- «Сеть газоснабжения, в том числе межпоселковая, Городищенский р-он», рег.№А39-04910-0008,</t>
  </si>
  <si>
    <t>39-ТУ-17005-2021</t>
  </si>
  <si>
    <t>техническое устройство: Насос АР-7, зав.№ 14/457, поз. 110-РМ-12А, уст.№2 КТУ ППН ОПО «Площадка переработки нефти» рег. № А39-00045-0001, I класс опасности</t>
  </si>
  <si>
    <t>39-ТУ-17003-2021</t>
  </si>
  <si>
    <t>технические устройства: «Газовое оборудование пункта редуцирования газа ГРП № 2, расположенного по адресу: Волгоградская область, Городищенский район, п. Россошка»., ОПО- «Сеть газоснабжения, в том числе межпоселковая, Городищенский р-он», рег.№А39-04910-0008,</t>
  </si>
  <si>
    <t>39-ТУ-17002-2021</t>
  </si>
  <si>
    <t>технические устройства: «Пункт редуцирования газа шкафного типа ШРП № 1, расположенный по адресу: Волгоградская область, Городищенский район, п. Самофаловка»., ОПО- «Сеть газоснабжения, в том числе межпоселковая, Городищенский р-он», рег.№А39-04910-0008,</t>
  </si>
  <si>
    <t>39-ТУ-16998-2021</t>
  </si>
  <si>
    <t>технические устройства: «Газовое оборудование пункта редуцирования газа ГРП № 10, расположенного по адресу: Волгоградская область, р.п. Городище, ул. Победы»., ОПО- «Сеть газоснабжения, в том числе межпоселковая, Городищенский р-он», рег.№А39-04910-0008,</t>
  </si>
  <si>
    <t>39-ТУ-16993-2021</t>
  </si>
  <si>
    <t>технические устройства: «Газовое оборудование пункта редуцирования газа ГГРП № 3, расположенного по адресу: Волгоградская область, Дубовский район, с. Пичуга, ул. Центральная»., ОПО- «Сеть газоснабжения, в том числе межпоселковая, Дубовский р-он», рег.№А39-04910-0010,</t>
  </si>
  <si>
    <t>39-ТУ-16991-2021</t>
  </si>
  <si>
    <t>техническое устройство: Насос НД 2,5-2500/10В-14Д, зав.№ 891, поз. Н-10, уст.№63 КТУ ППН ОПО «Площадка переработки нефти» рег. № А39-00045-0001, I класс опасности</t>
  </si>
  <si>
    <t>39-ТУ-16990-2021</t>
  </si>
  <si>
    <t>технические устройства: «Газовое оборудование пункта редуцирования газа ГРП № 10, расположенного по адресу: Волгоградская область, г. Палласовка, ул. Серогодского», ОПО- «Сеть газоснабжения, в том числе межпоселковая, Палласовский р-он»,рег.№А39-04910-0029,</t>
  </si>
  <si>
    <t>39-ТУ-16989-2021</t>
  </si>
  <si>
    <t>технические устройства: «Пункт редуцирования газа шкафного типа ШРП № 19, расположенный по адресу: Волгоградская область, г. Палласовка, ул. Серогодского»., ОПО- «Сеть газоснабжения, в том числе межпоселковая, Палласовский р-он», рег.№А39-04910-0029,</t>
  </si>
  <si>
    <t>39-ТУ-16985-2021</t>
  </si>
  <si>
    <t>Акционерное общество "Волгограднефтегеофизика"</t>
  </si>
  <si>
    <t>техническое устройство: Подъемник каротажный самоходный ПКС-5-03 зав.№ 71, ОПО «Участок геофизических работ группы промыслово-геофизических партий № 2» рег. № А39-00404-0009, III класс опасности</t>
  </si>
  <si>
    <t>39-ТУ-16984-2021</t>
  </si>
  <si>
    <t>технические устройства: «Пункт редуцирования газа шкафного типа ГРПШ № 30/1, расположенный по адресу: Волгоградская область, Палласовский район, п. Ромашки, ул. Урих»., ОПО «Сеть газоснабжения, в том числе межпоселковая, Палласовский р-он», рег.№А39-04910-0029,</t>
  </si>
  <si>
    <t>39-ТУ-16983-2021</t>
  </si>
  <si>
    <t>технические устройства: «Газовое оборудование пункта редуцирования газа ГРП № 3, расположенного по адресу: Волгоградская область, г. Палласовка, ул. Береговая», ОПО «Сеть газоснабжения, в том числе межпоселковая, Палласовский р-он», рег.№А39-04910-0029,</t>
  </si>
  <si>
    <t>39-ТУ-16980-2021</t>
  </si>
  <si>
    <t>технические устройства: «Пункт редуцирования газа шкафного типа ШРП № 21, расположенный по адресу: Волгоградская область, г. Палласовка, ул. Серогодского»., ОПО- «Сеть газоснабжения, в том числе межпоселковая, Палласовский р-он», рег.№А39-04910-0029,</t>
  </si>
  <si>
    <t>39-ТУ-16976-2021</t>
  </si>
  <si>
    <t>техническое устройство: Подъемник каротажный самоходный ПКС-5М зав.№ 170, ОПО «Участок геофизических работ группы промыслово-геофизических партий № 2» рег. № А39-00404-0009, III класс опасности.</t>
  </si>
  <si>
    <t>39-ТУ-16972-2021</t>
  </si>
  <si>
    <t>ООО "ДЭМЗ"</t>
  </si>
  <si>
    <t>техническое устройство: Сосуд, работающий под давлением (воздухосборник) рег.№ 57925, зав.№ 14784, ОПО «Цех электросталеплавильный», рег.№ А39-05038-0001, II класс опасности</t>
  </si>
  <si>
    <t>39-ТУ-16968-2021</t>
  </si>
  <si>
    <t>технические устройства: Насос АР-7, зав.№ 14/457, поз. 110-РМ-13В, уст.№2 КТУ ППН ОПО «Площадка переработки нефти» рег. № А39-00045-0001, I класс опасности,</t>
  </si>
  <si>
    <t>39-ТУ-16967-2021</t>
  </si>
  <si>
    <t>технические устройства: Насос АР-7, зав.№ 14/457, поз. 110-РМ-13А, уст.№2 КТУ ППН ОПО «Площадка переработки нефти» рег. № А39-00045-0001, I класс опасности,</t>
  </si>
  <si>
    <t>39-ТУ-16964-2021</t>
  </si>
  <si>
    <t>технические устройства: Насос АР-7, зав.№ 14/457, поз. 110-РМ-12В, уст.№2 КТУ ППН ОПО «Площадка переработки нефти» рег. № А39-00045-0001, I класс опасности,</t>
  </si>
  <si>
    <t>39-ТУ-16962-2021</t>
  </si>
  <si>
    <t>технические устройства: Насос 15НРХМ12А, зав.№ 7495049/2, поз. 110-Р-11В, уст.№2 КТУ ППН ОПО «Площадка переработки нефти» рег. № А39-00045-0001, I класс опасности,</t>
  </si>
  <si>
    <t>39-ТУ-16959-2021</t>
  </si>
  <si>
    <t>технические устройства: Насос 15НРХМ12А, зав.№ 7495069/1, поз. 110-Р-11А, уст.№2 КТУ ППН ОПО «Площадка переработки нефти» рег. № А39-00045-0001, I класс опасности,</t>
  </si>
  <si>
    <t>39-ТУ-16957-2021</t>
  </si>
  <si>
    <t>технические устройства: Насос 15НРХМ12А, зав.№ 7495049/2, поз. 110-Р-9В, уст.№2 КТУ ППН ОПО «Площадка переработки нефти» рег. № А39-00045-0001, I класс опасности,</t>
  </si>
  <si>
    <t>39-ТУ-16956-2021</t>
  </si>
  <si>
    <t>технические устройства: Насос 15НРХМ12А, зав.№ 7495049/1, поз. 110-Р-9А, уст.№2 КТУ ППН ОПО «Площадка переработки нефти» рег. № А39-00045-0001, I класс опасности,</t>
  </si>
  <si>
    <t>39-ТУ-16955-2021</t>
  </si>
  <si>
    <t>технические устройства: Насос 680-S-E, зав.№ 9774734-4, поз. 110-Р-8В, уст.№2 КТУ ППН ОПО «Площадка переработки нефти» рег. № А39-00045-0001, I класс опасности,</t>
  </si>
  <si>
    <t>39-ТУ-16954-2021</t>
  </si>
  <si>
    <t>технические устройства: Насос 680-S-E, зав.№ 9774734-3, поз. 110-Р-8А, уст.№2 КТУ ППН ОПО «Площадка переработки нефти» рег. № А39-00045-0001, I класс опасности,</t>
  </si>
  <si>
    <t>39-ТУ-16953-2021</t>
  </si>
  <si>
    <t>технические устройства: Кристаллизатор КРС-85/40, зав.№ 32, поз.Кр-1-пр Уст.№32 КТУДМ ОПО «Площадка переработки нефти» рег. № А39-00045-0001, I класс опасности,</t>
  </si>
  <si>
    <t>39-ТУ-16952-2021</t>
  </si>
  <si>
    <t>технические устройства: Кристаллизатор КРС-85/40, зав.№ 3308, поз.Кр-1а-пр Уст.№30 КТУДМ ОПО «Площадка переработки нефти» рег. № А39-00045-0001, I класс опасности,</t>
  </si>
  <si>
    <t>39-ТУ-16950-2021</t>
  </si>
  <si>
    <t>технические устройства: Аммиачный компрессор марки АДК-73/40, зав.№ 150, поз.№ АК-4, Уст.№30 КТУДМ ОПО «Площадка переработки нефти» рег. № А39-00045-0001, I класс опасности,</t>
  </si>
  <si>
    <t>39-ТУ-16949-2021</t>
  </si>
  <si>
    <t>технические устройства: Компрессор центробежный RBO-SW, зав.№ 98-133178-2-1, поз. 161-К-2В, уст.№ 17 КТУ ГДТиПС, ОПО «Площадка переработки нефти» рег. № А39-00045-0001, I класс опасности,</t>
  </si>
  <si>
    <t>39-ТУ-16947-2021</t>
  </si>
  <si>
    <t>технические устройства: Компрессор центробежный RBO-SW, зав.№ 98-133178-1-1, поз. 161-К-2А, уст.№ 17 КТУ ГДТиПС, ОПО «Площадка переработки нефти» рег. № А39-00045-0001, I класс опасности,</t>
  </si>
  <si>
    <t>39-ТУ-16945-2021</t>
  </si>
  <si>
    <t>ООО "ЛУКОЙЛ-Волгоградэнерго"</t>
  </si>
  <si>
    <t>технические устройства: Котел отопительный водогрейный LOGANO SК-745, зав.№ 108-003345, ОПО «Сеть газопотребления СЦ «Саратовэнергонефть» (участок водоснабжения 218 корпус) рег. № А39-03903-0045, III класс опасности,</t>
  </si>
  <si>
    <t>39-ТУ-16940-2021</t>
  </si>
  <si>
    <t>технические устройства: Котел отопительный водогрейный LOGANO SК-745, зав.№ 107-003251, ОПО «Сеть газопотребления СЦ «Саратовэнергонефть» (участок водоснабжения 218 корпус) рег. № А39-03903-0045, III класс опасности,</t>
  </si>
  <si>
    <t>39-ТУ-16938-2021</t>
  </si>
  <si>
    <t>ЗАО "Нижневолжское УТТ"</t>
  </si>
  <si>
    <t>технические устройства: Паровая передвижная установка ППУА 1600/100 зав.№ 1604, рег.№ 39413, ОПО «Площадка Ко-робковского участка», рег. № А39-03571-0008, III класс опасности,</t>
  </si>
  <si>
    <t>39-ТУ-16937-2021</t>
  </si>
  <si>
    <t>технические устройства: Котел паровой для установки ППУА 1600/100 зав.№ 1548, рег.№ 42287, ОПО «Площадка Коробковского участка», рег. № А39-03571-0008, III класс опасности,</t>
  </si>
  <si>
    <t>39-ТУ-16935-2021</t>
  </si>
  <si>
    <t>технические устройства: Кран стреловой автомобильный КС-45717-1, зав.№2857, уч. №104907, ОПО «Участок транспортный» рег. № А19-10629-0001, IV класс опасности ,</t>
  </si>
  <si>
    <t>39-ТУ-16933-2021</t>
  </si>
  <si>
    <t>технические устройства: Кран стреловой автомобильный КС-45717-1, зав.№2348, уч. №104900, ОПО «Участок транспортный» рег. № А19-10629-0001, IV класс опасности ,</t>
  </si>
  <si>
    <t>39-ТУ-16932-2021</t>
  </si>
  <si>
    <t>технические устройства: Кран стреловой автомобильный КС-45717-1, зав.№2942, уч. №101792, ОПО «Участок транспортный» рег. № А19-10629-0001, IV класс опасности ,</t>
  </si>
  <si>
    <t>39-ТУ-16930-2021</t>
  </si>
  <si>
    <t>технические устройства: Кран стреловой автомобильный КС-45717-1, зав.№3134, уч. №104906, ОПО «Участок транспортный» рег. № А19-10629-0001, IV класс опасности ,</t>
  </si>
  <si>
    <t>39-ТУ-16929-2021</t>
  </si>
  <si>
    <t>технические устройства: Кран стреловой автомобильный КС-45717-1, зав.№2955, уч. №101793, ОПО «Участок транспортный» рег. № А19-10629-0001, IV класс опасности ,</t>
  </si>
  <si>
    <t>39-ТУ-16928-2021</t>
  </si>
  <si>
    <t>технические устройства: Подъемник автомобильный гидравлический АГП-22.04, зав. № 859, рег. № 3731, ОПО «Участок Транспортный (Астраханский участок)», рег. № А39-03571-0013, IV класс опасности,</t>
  </si>
  <si>
    <t>39-ТУ-16926-2021</t>
  </si>
  <si>
    <t>техническое устройство: Газогорелочное устройство ст.№3 котла КВГ-7,56-150, рег.№38625, ОПО «Сеть газопотребления предприятия», рег. № А-39-00863-0002, III класс опасности</t>
  </si>
  <si>
    <t>39-ТУ-16925-2021</t>
  </si>
  <si>
    <t>техническое устройство: Газогорелочное устройство ст.№1 котла КВГ-7,56-150, рег.№38672, ОПО «Сеть газопотребления предприятия», рег. № А-39-00863-0002, III класс опасности</t>
  </si>
  <si>
    <t>39-ТУ-16923-2021</t>
  </si>
  <si>
    <t>техническое устройство: Газогорелочное устройство ст.№1 котла КВГ-7,56-150, рег.№38625, ОПО «Сеть газопотребления предприятия», рег. № А-39-00863-0002, III класс опасности</t>
  </si>
  <si>
    <t>39-ТУ-16922-2021</t>
  </si>
  <si>
    <t>техническое устройство: Газогорелочное устройство ст.№3 котла КВГ-7,56-150, рег.№38626, ОПО «Сеть газопотребления предприятия», рег. № А-39-00863-0002, III класс опасности</t>
  </si>
  <si>
    <t>39-ТУ-16921-2021</t>
  </si>
  <si>
    <t>техническое устройство: Газогорелочное устройство ст.№2 котла КВГ-7,56-150, рег.№38626, ОПО «Сеть газопотребления предприятия», рег. № А-39-00863-0002, III класс опасности</t>
  </si>
  <si>
    <t>39-ТУ-16920-2021</t>
  </si>
  <si>
    <t>техническое устройство: Газогорелочное устройство ст.№1 котла КВГ-7,56-150, рег.№38626, ОПО «Сеть газопотребления предприятия», рег. № А-39-00863-0002, III класс опасности</t>
  </si>
  <si>
    <t>39-ТУ-16919-2021</t>
  </si>
  <si>
    <t>техническое устройство: Газогорелочное устройство ст.№3 котла КВГ-7,56-150, рег.№38672, ОПО «Сеть газопотребления предприятия», рег. № А-39-00863-0002, III класс опасности</t>
  </si>
  <si>
    <t>39-ТУ-16918-2021</t>
  </si>
  <si>
    <t>техническое устройство: Газогорелочное устройство ст.№2 котла КВГ-7,56-150, рег.№38672, ОПО «Сеть газопотребления предприятия», рег. № А-39-00863-0002, III класс опасности</t>
  </si>
  <si>
    <t>39-ТУ-16917-2021</t>
  </si>
  <si>
    <t>техническое устройство: Газогорелочное устройство ст.№2 котла КВГ-7,56-150, рег.№38625, ОПО «Сеть газопотребления предприятия», рег. № А-39-00863-0002, III класс опасности</t>
  </si>
  <si>
    <t>39-ТУ-16916-2021</t>
  </si>
  <si>
    <t>техническое устройство: «Пункт редуцирования газа шкафного типа ГРПШ № 89, расположенный по адресу: Волгоградская область, г. Волжский, ул. Набережная, 2». ОПО «Сеть газоснабжения, в том числе межпоселковая, г. Волжский», рег.№А39-04910-0007, III класс опасности</t>
  </si>
  <si>
    <t>39-ТУ-16900-2021</t>
  </si>
  <si>
    <t>техническое устройство: «Пункт редуцирования газа шкафного типа ШРП № 175, расположенный по адресу: Волгоградская область, г. Волжский, с.о. Строитель, ул. 7 линия». ОПО «Сеть газоснабжения, в том числе межпоселковая, г. Волжский», рег.№А39-04910-0007, III класс опасности</t>
  </si>
  <si>
    <t>39-ТУ-16899-2021</t>
  </si>
  <si>
    <t>техническое устройство: «Пункт редуцирования газа шкафного типа ГРПШ № 317, расположенный по адресу: Волгоградская область, Ленинский район, г. Ленинск, ул. XXII партсъезда». ОПО «Сеть газоснабжения, в том числе межпоселковая, Ленинский р-он», рег.№А39-04910-0021, III класс опасности</t>
  </si>
  <si>
    <t>39-ТУ-16897-2021</t>
  </si>
  <si>
    <t>техническое устройство: «Пункт редуцирования газа шкафного типа ГРПШ № 288, расположенный по адресу: Волгоградская область, Среднеахтубинский район, п. Куйбышев, ул. Садовая, 1». ОПО «Сеть газоснабжения, в том числе межпоселковая, Среднеахтубинский р-он», рег.№А39-04910-0034, III класс опасности</t>
  </si>
  <si>
    <t>39-ТУ-16896-2021</t>
  </si>
  <si>
    <t>«Пункт редуцирования газа шкафного типа ГРПШ № 100, расположенный по адресу: Волгоградская область, г. Волжский, ул. Горького, 102а». ОПО «Сеть газоснабжения, в том числе межпоселковая, г. Волжский», рег.№А39-04910-0007, III класс опасности</t>
  </si>
  <si>
    <t>39-ТУ-16893-2021</t>
  </si>
  <si>
    <t>техническое устройство: «Пункт редуцирования газа шкафного типа ШРП № 184, расположенный по адресу: Волгоградская область, г. Волжский, п. Погромное, ул. Каштановая, 41». ОПО «Сеть газоснабжения, в том числе межпоселковая, г. Волжский», рег.№А39-04910-0007, III класс опасности</t>
  </si>
  <si>
    <t>39-ТУ-16890-2021</t>
  </si>
  <si>
    <t>техническое устройство: «Пункт редуцирования газа шкафного типа ШРП № 135, расположенный по адресу: Волгоградская область, г. Волжский, ул. 1 базовый проезд». ОПО «Сеть газоснабжения, в том числе межпоселковая, г. Волжский», рег.№А39-04910-0007, III класс опасности</t>
  </si>
  <si>
    <t>39-ТУ-16888-2021</t>
  </si>
  <si>
    <t>техническое устройство: «Пункт редуцирования газа шкафного типа ШРП № 116, расположенный по адресу: Волгоградская область, г. Волжский, ул. Ленина, 92». ОПО «Сеть газоснабжения, в том числе межпоселковая, г. Волжский», рег.№А39-04910-0007, III класс опасности</t>
  </si>
  <si>
    <t>39-ТУ-16886-2021</t>
  </si>
  <si>
    <t>техническое устройство: «Пункт редуцирования газа шкафного типа ШРП № 194, расположенный по адресу: Волгоградская область, г. Волжский, п. Погромное, ул. Первая, СНТ «Садовод». ОПО «Сеть газоснабжения, в том числе межпоселковая, г. Волжский», рег.№А39-04910-0007, III класс опасности</t>
  </si>
  <si>
    <t>39-ТУ-16885-2021</t>
  </si>
  <si>
    <t>техническое устройство: «Пункт редуцирования газа шкафного типа ШРП № 279, расположенный по адресу: Волгоградская область, р.п. Средняя Ахтуба, ул. Ленина, 48». ОПО «Сеть газоснабжения, в том числе межпоселковая, Среднеахтубинский р-он», рег.№А39-04910-0034, III класс опасности</t>
  </si>
  <si>
    <t>39-ТУ-16883-2021</t>
  </si>
  <si>
    <t>техническое устройство: «Пункт редуцирования газа шкафного типа ГРПШ № 375, расположенный по адресу: Волгоградская область, Ленинский район, с. Заплавное, ул. Советская, 85Б». ОПО«Сеть газоснабжения, в том числе межпоселковая, Ленинский р-он», рег.№А39-04910-0021, III класс опасности</t>
  </si>
  <si>
    <t>39-ТУ-16882-2021</t>
  </si>
  <si>
    <t>техническое устройство: «Пункт редуцирования газа шкафного типа ГРПШ № 370, расположенный по адресу: Волгоградская область, Ленинский район, с. Заплавное, ул. Советская, 70 Ж». ОПО«Сеть газоснабжения, в том числе межпоселковая, Ленинский р-он», рег.№А39-04910-0021, III класс опасности</t>
  </si>
  <si>
    <t>39-ТУ-16880-2021</t>
  </si>
  <si>
    <t>техническое устройство: «Пункт редуцирования газа шкафного типа ГРПШ № 31, расположенный по адресу: Волгоградская область, Быковский район, с. Александровка, ул. Молодежная».ОПО «Сеть газоснабжения, в том числе межпоселковая, Быковский р-н», рег.№А39-04910-0004, III класс опасности</t>
  </si>
  <si>
    <t>39-ТУ-16874-2021</t>
  </si>
  <si>
    <t>техническое устройство: «Газовое оборудование пункта редуцирования газа ГРП № 1, расположенного по адресу: Волгоградская область, Быковский район, р.п. Быково, ул. Мира». ОПО «Сеть газоснабжения, в том числе межпоселковая, Быковский р-н», рег.№А39-04910-0004, III класс опасности</t>
  </si>
  <si>
    <t>39-ТУ-16865-2021</t>
  </si>
  <si>
    <t>техническое устройство: «Пункт редуцирования газа шкафного типа ГРПШ № 50, расположенный по адресу: Волгоградская область, Быковский район, п. Катричев, ул. Ленина». ОПО «Сеть газоснабжения, в том числе межпоселковая, Быковский р-н», рег.№А39-04910-0004, III класс опасности</t>
  </si>
  <si>
    <t>39-ТУ-16861-2021</t>
  </si>
  <si>
    <t>техническое устройство: «Пункт редуцирования газа шкафного типа ГРПШ №51, расположенный по адресу: Волгоградская область, Быковский район, п. Катричев». ОПО «Сеть газоснабжения, в том числе межпоселковая, Быковский р-н», рег.№А39-04910-0004, III класс опасности</t>
  </si>
  <si>
    <t>39-ТУ-16848-2021</t>
  </si>
  <si>
    <t>техническое устройство: «Газовое оборудование пункта редуцирования газа ГРП № 7, расположенного по адресу: Волгоградская область, Быковский район, п. Катричев». ОПО «Сеть газоснабжения, в том числе межпоселковая, Быковский р-н», рег.№А39-04910-0004, III класс опасности</t>
  </si>
  <si>
    <t>39-ТУ-16839-2021</t>
  </si>
  <si>
    <t>техническое устройство: «Пункт редуцирования газа шкафного типа ГГРПШ № 1 с системой телеметрии, расположенный по адресу: Волгоградская область, Быковский район, р.п. Быково». ОПО «Сеть газоснабжения, в том числе межпоселковая, Быковский р-н», рег.№А39-04910-0004, III класс опасности</t>
  </si>
  <si>
    <t>39-ТУ-16829-2021</t>
  </si>
  <si>
    <t>техническое устройство: «Пункт редуцирования газа блочного типа ГГРПБ-60, с системой телеметрии, расположенный по адресу: Волгоградская область, Ленинский район, г. Ленинск». ОПО «Сеть газоснабжения, в том числе межпоселковая, Ленинский р-н», рег.№А39-04910-0021, III класс опасности</t>
  </si>
  <si>
    <t>39-ТУ-16821-2021</t>
  </si>
  <si>
    <t>техническое устройство: «Пункт редуцирования газа шкафного типа ГРПШ № 155, расположенный по адресу: Волгоградская область, г. Волжский, СНТ Изобилие».ОПО «Сеть газоснабжения, в том числе межпоселковая, г. Волжский», рег.№А39-04910-0007, III класс опасности</t>
  </si>
  <si>
    <t>39-ТУ-16818-2021</t>
  </si>
  <si>
    <t>техническое устройство: «Пункт редуцирования газа шкафного типа ГРПШ № 181 с системой телеметрии, расположенный по адресу: Волгоградская область, г. Волжский, п. Погромное». ОПО «Сеть газоснабжения, в том числе межпоселковая, г. Волжский», рег.№А39-04910-0007, III класс опасности</t>
  </si>
  <si>
    <t>39-ТУ-16813-2021</t>
  </si>
  <si>
    <t>техническое устройство: «Пункт редуцирования газа шкафного типа ГРПШ № 369, расположенный по адресу: Волгоградская область, Ленинский район, с. Заплавное, ул. Волжская».ОПО «Сеть газоснабжения, в том числе межпоселковая, Ленинский р-он», рег.№А39-04910-0021, III класс опасности</t>
  </si>
  <si>
    <t>39-ТУ-16805-2021</t>
  </si>
  <si>
    <t>технические устройства: Шкафной регуляторный пункт ШРП с регулятором давления газа РДНК-400, зав.№21417, ОПО «Сеть газоснабжения, в том числе межпоселковая Михайловский р-он» рег. № А39-04910-0022, III класс опасности,</t>
  </si>
  <si>
    <t>39-ТУ-16794-2021</t>
  </si>
  <si>
    <t>технические устройства: «Газовое оборудование ГРПШ-10МС, расположенный по адресу: Волгоградская область, г. Волжский, пр-кт Ленина, д. № 44а», ОПО-«Сеть газоснабжения, в том числе межпоселковая, г. Волжский» рег. № А39-04910-0007,</t>
  </si>
  <si>
    <t>39-ТУ-16789-2021</t>
  </si>
  <si>
    <t>техническое устройство: Газовое оборудование ГРУ котельной «Площадь Радищева», ООО «КамышинТепло-Энерго», эксплуатируемые на опасном производственном объекте: «Система теплоснабже-ния г. Камышина рег. № А39-05159-0001», класс опасности III.</t>
  </si>
  <si>
    <t>39-ТУ-16779-2021</t>
  </si>
  <si>
    <t>техническое устройство: Газовое оборудование ГРУ котельной «Техникум» ООО «КамышинТеплоЭнерго», экс-плуатируемые на опасном производственном объекте: «Система теплоснабжения г. Камы-шина рег. № А39-05159-0001», класс опасности III.</t>
  </si>
  <si>
    <t>39-ТУ-16776-2021</t>
  </si>
  <si>
    <t>техническое устройство: Газовое оборудование ГРУ котельной «ЦРБ-1»,ООО «КамышинТеплоЭнерго», эксплуа-тируемые на опасном производственном объекте: «Система теплоснабжения г. Камышина рег. № А39-05159-0001», класс опасности III.</t>
  </si>
  <si>
    <t>39-ТУ-16773-2021</t>
  </si>
  <si>
    <t>техническое устройство - Фильтр (Осушка газа) зав. № 567,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</si>
  <si>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39-ТУ-16739-2021</t>
  </si>
  <si>
    <t>техническое устройство - Фильтр (Осушка газа) зав. № 539,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</si>
  <si>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39-ТУ-16738-2021</t>
  </si>
  <si>
    <t>техническое устройство - Емкость продувочная зав. № б/н,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</si>
  <si>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39-ТУ-16736-2021</t>
  </si>
  <si>
    <t>техническое устройство - Фильтр газовый ФГ-19-100 зав. № б/н,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</si>
  <si>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39-ТУ-16734-2021</t>
  </si>
  <si>
    <t>техническое устройство - Влагомаслоотделитель зав. № 191А,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</si>
  <si>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39-ТУ-16731-2021</t>
  </si>
  <si>
    <t>техническое устройство - Влагомаслоотделитель зав. № 191Б,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</si>
  <si>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39-ТУ-16728-2021</t>
  </si>
  <si>
    <t>техническое устройство - Влагомаслоотделитель зав. № 191В,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</si>
  <si>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39-ТУ-16725-2021</t>
  </si>
  <si>
    <t>техническое устройство - Фильтр (Осушка газа) зав. № 191А,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</si>
  <si>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39-ТУ-16721-2021</t>
  </si>
  <si>
    <t>техническое устройство - Фильтр (Осушка газа) зав. № 191Б,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</si>
  <si>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39-ТУ-16713-2021</t>
  </si>
  <si>
    <t>техническое устройство - Фильтр газовый ФГ-19-100 зав. № б/н, инв.№ 000002974, ООО «Газпром газомоторное топливо», ОПО Автомобильная газонаполнительная компрессорная станция № 1 г. Шахты рег. № А19-09686-0128, IV класс опасности.</t>
  </si>
  <si>
    <t>39-ТУ-16710-2021</t>
  </si>
  <si>
    <t>техническое устройство - Успокоительный сосуд 1 ст. всас КУ-2 зав. № 2767, инв.№000002712, ООО «Газпром газомоторное топливо». ОПО рег. № А19-09686-0122, IV класс опасности.</t>
  </si>
  <si>
    <t>39-ТУ-16709-2021</t>
  </si>
  <si>
    <t>техническое устройство - Успокоительный сосуд 1 ст. КУ-2 зав. № 2778, инв.№000002712, ООО «Газпром газомоторное топливо». ОПО рег. № А19-09686-0122, IV класс опасности.</t>
  </si>
  <si>
    <t>39-ТУ-16708-2021</t>
  </si>
  <si>
    <t>техническое устройство - Успокоительный сосуд 4 ст. КУ-2 зав. № 2808, инв.№000002712, ООО «Газпром газомоторное топливо». ОПО Автомобильная газонаполнительная компрессорная станция, г. Батайск, рег. № А19-09686-0122, IV класс опасности.</t>
  </si>
  <si>
    <t>39-ТУ-16707-2021</t>
  </si>
  <si>
    <t>техническое устройство - Сепаратор 1 ст. КУ-2 зав. № 2727, инв.№000002712, ООО «Газпром газомоторное топливо». ОПО Автомобильная газонаполнительная компрессорная станция, г. Батайск, рег. № А19-09686-0122, IV класс опасности.</t>
  </si>
  <si>
    <t>39-ТУ-16706-2021</t>
  </si>
  <si>
    <t>техническое устройство - Сепаратор 2 ст. КУ-2 зав. № 2738, инв.№000002712, ООО «Газпром газомоторное топливо». ОПО Автомобильная газонаполнительная компрессорная станция, г. Батайск, рег. № А19-09686-0122, IV класс опасности.</t>
  </si>
  <si>
    <t>39-ТУ-16705-2021</t>
  </si>
  <si>
    <t>техническое устройство - Фильтр (Осушка газа) зав. № 159А, инв.№000003001, ООО «Газпром газомоторное топливо». ОПО рег. № А19-09686-0114, IV класс опасности.</t>
  </si>
  <si>
    <t>39-ТУ-16704-2021</t>
  </si>
  <si>
    <t>техническое устройство - Влагомаслоотделитель (Осушка газа) зав. № 72В, инв.№ 000003377, ООО «Газпром газомоторное топливо», ОПО Автомобильная газонаполнительная компрессорная станция г. Кропоткин, рег. № А19-09686-0124, IV класс опасности.</t>
  </si>
  <si>
    <t>39-ТУ-16703-2021</t>
  </si>
  <si>
    <t>техническое устройство - Фильтр (Осушка газа) зав. № 63А, инв.№ 000003377, ООО «Газпром газомоторное топливо», ОПО Автомобильная газонаполнительная компрессорная станция г. Кропоткин, рег. № А19-09686-0124, IV класс опасности.</t>
  </si>
  <si>
    <t>39-ТУ-16702-2021</t>
  </si>
  <si>
    <t>техническое устройство - Успокоительный сосуд нагн. 1 ст. КУ №2 зав. № 349, инв.№000003390, ООО «Газпром газомоторное топливо», ОПО Автомобильная газонаполнительная компрессорная станция №1, г. Сочи пос.Лазаревское , рег. № А19-09686-0120, IV класс опасности</t>
  </si>
  <si>
    <t>39-ТУ-16701-2021</t>
  </si>
  <si>
    <t>техническое устройство - Успокоительный сосуд 3 ст. КУ №2, зав. № 473, инв.№000003390, ООО «Газпром газомоторное топливо», ОПО Автомобильная газонаполнительная компрессорная станция №1, г. Сочи пос.Лазаревское, рег. № А19-09686-0120, IV класс опасности.</t>
  </si>
  <si>
    <t>39-ТУ-16700-2021</t>
  </si>
  <si>
    <t>техническое устройство - Система охлаждения СВОК 4А-1,2/10-250 КУ-3 зав. № 166, место установки АГНКС-1 г. Кореновск, ООО «Газпром газомоторное топливо», филиал «Южный». ОПО рег. № А19-09686-0116, IV класс опасности</t>
  </si>
  <si>
    <t>39-ТУ-16699-2021</t>
  </si>
  <si>
    <t>техническое устройство - Система охлаждения СВОК 4А-1,2/10-250 КУ-1 зав. № 280, инв.№000003374, ООО «Газпром газомоторное топливо», филиал «Южный». ОПО Автомобильная газонаполнительная компрессорная станция г.Кореновск, рег. № А19-09686-0116, IV класс опасности</t>
  </si>
  <si>
    <t>39-ТУ-16698-2021</t>
  </si>
  <si>
    <t>техническое устройство - Система охлаждения СВОК 4А-1,2/10-250 КУ-2 зав. №б/н, инв.№000003374, ООО «Газпром газомоторное топливо», филиал «Южный». ОПО Автомобильная газонаполнительная компрессорная станция г. Кореновск, рег. № А19-09686-0116, IV класс опасности.</t>
  </si>
  <si>
    <t>39-ТУ-16697-2021</t>
  </si>
  <si>
    <t>техническое устройство - Компрессорная установка 4HR 3KN-200/210-5-249WLK зав. № 35541,инв.№000003059, ООО «Газпром газомоторное топливо», ОПО Автомобильная газонаполнительная компрессорная станция №1 г. Азов, рег. № А19-09686-0127, IV класс опасности.</t>
  </si>
  <si>
    <t>39-ТУ-16696-2021</t>
  </si>
  <si>
    <t>техническое устройство - Сепаратор 3 ст. КУ-2 зав. № 537,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</si>
  <si>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39-ТУ-16693-2021</t>
  </si>
  <si>
    <t>техническое устройство - Сепаратор 4 ст. КУ-1 зав. № 435,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</si>
  <si>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39-ТУ-16691-2021</t>
  </si>
  <si>
    <t>техническое устройство - Сепаратор 4 ст. КУ-2, зав. № 548,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</si>
  <si>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39-ТУ-16688-2021</t>
  </si>
  <si>
    <t>техническое устройство - Приемник термометра 4 ст. КУ-1 зав. № 622,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</si>
  <si>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39-ТУ-16685-2021</t>
  </si>
  <si>
    <t>техническое устройство - Приемник термометра 4 ст. КУ-2 зав. № 647,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</si>
  <si>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39-ТУ-16674-2021</t>
  </si>
  <si>
    <t>техническое устройство - Приемник термометра 4 ст. КУ-1 зав. № 780,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</si>
  <si>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39-ТУ-16670-2021</t>
  </si>
  <si>
    <t>техническое устройство - Приемник термометра 4 ст. КУ-2 зав. № 779,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</si>
  <si>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39-ТУ-16667-2021</t>
  </si>
  <si>
    <t>техническое устройство - Сборник конденсата. КУ-1 зав. № 498,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</si>
  <si>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39-ТУ-16664-2021</t>
  </si>
  <si>
    <t>техническое устройство - Сборник конденсата. КУ-2 зав. № 500, инв.№000003271, ООО «Газпром газомоторное топливо». ОПО Автомобильная газонаполнительная компрессорная станция №1 г. Таганрог, рег. № А19-09686-0126, IV класс опасности.</t>
  </si>
  <si>
    <t>39-ТУ-16661-2021</t>
  </si>
  <si>
    <t>техническое устройство - Влагомаслоотделитель зав. № 521, инв.№ 000003271,ООО «Газпром газомоторное топливо». ОПО Автомобильная газонаполнительная компрессорная станция № 1 г. Таганрог, рег. № А19-09686-0126, IV класс опасности.</t>
  </si>
  <si>
    <t>39-ТУ-16657-2021</t>
  </si>
  <si>
    <t>техническое устройство - Влагомаслоотделитель зав. № 348, инв.№ 000003271, ООО «Газпром газомоторное топливо». ОПО Автомобильная газонаполнительная компрессорная станция № 1 г. Таганрог, рег.№А19-09686-0126, IV класс опасности.</t>
  </si>
  <si>
    <t>39-ТУ-16655-2021</t>
  </si>
  <si>
    <t>техническое устройство - Влагомаслоотделитель зав. № 524,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</si>
  <si>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39-ТУ-16638-2021</t>
  </si>
  <si>
    <t>техническое устройства – Регулятор давления газа РДБК1П-100-70, зав.№ 41(12), Место расположения: газорегуляторная установка (ГРУ), корпус 31а "Водогрейная котельная" цех 1 АО «Волжский Оргсинтез», ОПО «Сеть газопотребления предприятия», рег.№А39-00001-0002 от 23.02.2004г., III класс опасности)</t>
  </si>
  <si>
    <t>39-ТУ-16637-2021</t>
  </si>
  <si>
    <t>техническое устройства – клапан отсечной быстродействующий газовый с дистанционным приводом Ду100 Ру12, зав.№61, Место расположения: надземный газопровод внутренний котла высоконапорного автоматизированного КВГ-3ГМ поз. №К1.1., рег. № 55202 цех 1 АО «Волжский Оргсинтез», ОПО «Сеть газопотребления предприятия», рег.№А39-00001-0002 от 23.02.2004г., III класс опасности)</t>
  </si>
  <si>
    <t>39-ТУ-16636-2021</t>
  </si>
  <si>
    <t>техническое устройство: Задвижка клиновая Ду-150 тех.№1, Ру-1,6 МПа котельной ГБУЗ «ВОККЦ», ОПО «Сеть газопотребления предприятия», рег. № А-39-00863-0002, III класс опасности</t>
  </si>
  <si>
    <t>39-ТУ-16635-2021</t>
  </si>
  <si>
    <t>техническое устройства – клапан отсечной быстродействующий газовый с дистанционным приводом Ду100 Ру12, зав.№57, Место расположения: надземный газопровод внутренний котла высоконапорного автоматизированного КВГ-3ГМ поз. №К1.1., рег. № 55202 цех 1 АО «Волжский Оргсинтез», ОПО «Сеть газопотребления предприятия», рег.№А39-00001-0002 от 23.02.2004г., III класс опасности)</t>
  </si>
  <si>
    <t>39-ТУ-16634-2021</t>
  </si>
  <si>
    <t>техническое устройства – клапан отсечной быстродействующий газовый с дистанционным приводом Ду100 Ру12, зав.№62, Место расположения: надземный газопровод внутренний котла высоконапорного автоматизированного КВГ-3ГМ поз. №К1.1., рег. № 55202 цех 1 АО «Волжский Оргсинтез», ОПО «Сеть газопотребления предприятия», рег.№ А39-00001-0002 от 23.02.2004г., III класс опасности)</t>
  </si>
  <si>
    <t>39-ТУ-16633-2021</t>
  </si>
  <si>
    <t>техническое устройства – клапан отсечной быстродействующий газовый с дистанционным приводом Ду100 Ру12, зав.№63, Место расположения: надземный газопровод внутренний котла высоконапорного автоматизированного КВГ-3ГМ поз. №К1.1., рег. № 55202 цех 1 АО «Волжский Оргсинтез», ОПО «Сеть газопотребления предприятия», рег.№А39-00001-0002 от 23.02.2004г., III класс опасности)</t>
  </si>
  <si>
    <t>39-ТУ-16632-2021</t>
  </si>
  <si>
    <t>техническое устройства – клапан отсечной быстродействующий газовый с дистанционным приводом Ду100 Ру12, зав.№53Место расположения: надземный газопровод внутренний котла высоконапорного автоматизированного КВГ-3ГМ поз. №К1.1., рег. № 55203 цех 1 АО «Волжский Оргсинтез». ОПО «Сеть газопотребления предприятия», рег.№А39-00001-0002 от 23.02.2004г., III класс опасности)</t>
  </si>
  <si>
    <t>39-ТУ-16631-2021</t>
  </si>
  <si>
    <t>техническое устройства – клапан отсечной быстродействующий газовый с дистанционным приводом Ду100 Ру12, зав.№64, Место расположения: надземный газопровод внутренний котла высоконапорного автоматизированного КВГ-3ГМ поз. №К1.1., рег. № 55202 цех 1 АО «Волжский Оргсинтез», ОПО «Сеть газопотребления предприятия», рег.№ А39-00001-0002 от 23.02.2004г., III класс опасности)</t>
  </si>
  <si>
    <t>39-ТУ-16630-2021</t>
  </si>
  <si>
    <t>техническое устройства – клапан отсечной быстродействующий газовый с дистанционным приводом Ду100 Ру12, зав.№56, Место расположения: надземный газопровод внутренний котла высоконапорного автоматизированного КВГ-3ГМ поз. №К1.2., рег. № 55203 цех 1 АО «Волжский Оргсинтез», ОПО «Сеть газопотребления предприятия», рег.№А39-00001-0002 от 23.02.2004г., III класс опасности)</t>
  </si>
  <si>
    <t>39-ТУ-16627-2021</t>
  </si>
  <si>
    <t>техническое устройства – клапан отсечной быстродействующий газовый с дистанционным приводом Ду100 Ру12, зав.№54, Место расположения: надземный газопровод внутренний котла высоконапорного автоматизированного КВГ-3ГМ поз. №К1.2., рег. № 55203 цех 1 АО «Волжский Оргсинтез», ОПО «Сеть газопотребления предприятия», рег.№А39-00001-0002 от 23.02.2004г., III класс опасности)</t>
  </si>
  <si>
    <t>39-ТУ-16626-2021</t>
  </si>
  <si>
    <t>техническое устройства – клапан отсечной быстродействующий газовый с дистанционным приводом Ду100 Ру12, зав.№58, Место расположения: надземный газопровод внутренний котла высоконапорного автоматизированного КВГ-3ГМ поз. №К1.2., рег. № 55203 цех 1 АО «Волжский Оргсинтез», ОПО «Сеть газопотребления предприятия», рег.№ А39-00001-0002 от 23.02.2004г., III класс опасности)</t>
  </si>
  <si>
    <t>39-ТУ-16625-2021</t>
  </si>
  <si>
    <t>техническое устройства – клапан отсечной быстродействующий газовый с дистанционным приводом Ду100 Ру12, зав.№59, Место расположения: надземный газопровод внутренний котла высоконапорного автоматизированного КВГ-3ГМ поз. №К1.2., рег. № 55203 цех 1 АО «Волжский Оргсинтез», ОПО «Сеть газопотребления предприятия», рег.№ А39-00001-0002 от 23.02.2004г., III класс опасности)</t>
  </si>
  <si>
    <t>39-ТУ-16623-2021</t>
  </si>
  <si>
    <t>техническое устройство - Успокоительный сосуд 1 ст. всас. КУ-1 зав. № 557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</si>
  <si>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39-ТУ-16622-2021</t>
  </si>
  <si>
    <t>техническое устройства – клапан отсечной быстродействующий газовый с дистанционным приводом Ду100 Ру12, зав.№60, Место расположения: надземный газопровод внутренний котла высоконапорного автоматизированного КВГ-3ГМ поз.№К1.2., рег.№55203 цех 1 АО «Волжский Оргсинтез», ОПО «Сеть газопотребления предприятия», рег.№А39-00001-0002 от 23.02.2004г., III класс опасности)</t>
  </si>
  <si>
    <t>39-ТУ-16621-2021</t>
  </si>
  <si>
    <t>техническое устройство - Успокоительный сосуд 1 ст. всас. КУ-2 зав. № 554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</si>
  <si>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39-ТУ-16620-2021</t>
  </si>
  <si>
    <t>техническое устройство - Успокоительный сосуд 1 ст. КУ-1 зав. № 570,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</si>
  <si>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39-ТУ-16617-2021</t>
  </si>
  <si>
    <t>техническое устройство - Успокоительный сосуд 1 ст. КУ-2 зав. № 563,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</si>
  <si>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39-ТУ-16613-2021</t>
  </si>
  <si>
    <t>техническое устройство - Успокоительный сосуд 2 ст. КУ-1 зав. № 579,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</si>
  <si>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39-ТУ-16610-2021</t>
  </si>
  <si>
    <t>техническое устройство - Успокоительный сосуд 2 ст. КУ-2 зав. № 573,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</si>
  <si>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39-ТУ-16607-2021</t>
  </si>
  <si>
    <t>техническое устройство - Успокоительный сосуд 3 ст. КУ-1 зав. № 590,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</si>
  <si>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39-ТУ-16604-2021</t>
  </si>
  <si>
    <t>техническое устройство - Успокоительный сосуд 3 ст. КУ-2 зав. № 251,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</si>
  <si>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39-ТУ-16601-2021</t>
  </si>
  <si>
    <t>техническое устройство - Успокоительный сосуд 4 ст. КУ-1 зав. № 264,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</si>
  <si>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39-ТУ-16599-2021</t>
  </si>
  <si>
    <t>техническое устройство - Успокоительный сосуд 4 ст. КУ-2 зав. № 599, инв.№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</si>
  <si>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39-ТУ-16596-2021</t>
  </si>
  <si>
    <t>техническое устройство - Сепаратор 1 ст. КУ-1 зав. № 514, инв.№000003271,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</si>
  <si>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39-ТУ-16593-2021</t>
  </si>
  <si>
    <t>техническое устройство - Сепаратор 1 ст. КУ-2 зав. № 519,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</si>
  <si>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39-ТУ-16591-2021</t>
  </si>
  <si>
    <t>техническое устройство - Сепаратор 2 ст. КУ-1 зав. № 524,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</si>
  <si>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39-ТУ-16590-2021</t>
  </si>
  <si>
    <t>техническое устройство - Сепаратор 2 ст. КУ-2 зав. № 416,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</si>
  <si>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39-ТУ-16589-2021</t>
  </si>
  <si>
    <t>техническое устройство - Влагомаслоотделитель (Осушка газа) зав. № 199А, инв.№000003060, ООО «Газпром газомоторное топливо». ОПО Станция газозаправочная (автомобильная) №1, г. Сальск, рег. № А19-09686-0202, IV класс опасности.</t>
  </si>
  <si>
    <t>39-ТУ-16587-2021</t>
  </si>
  <si>
    <t>техническое устройство - Влагомаслоотделитель (Осушка газа) зав. № 199Б, инв.№000003060, ООО «Газпром газомоторное топливо». ОПО Станция газозаправочная (автомобильная) №1, г. Сальск, рег. № А19-09686-0202, IV класс опасности.</t>
  </si>
  <si>
    <t>39-ТУ-16585-2021</t>
  </si>
  <si>
    <t>техническое устройство - Влагомаслоотделитель (Осушка газа) зав. № 199В, инв.№000003060, ООО «Газпром газомоторное топливо». ОПО Станция газозаправочная (автомобильная) №1, г. Сальск, рег. № А19-09686-0202, IV класс опасности.</t>
  </si>
  <si>
    <t>39-ТУ-16579-2021</t>
  </si>
  <si>
    <t>техническое устройство - Фильтр (Осушка газа) зав. № 199А, инв.№000003060, ООО «Газпром газомоторное топливо». ОПО Станция газозаправочная (автомобильная) №1, г. Сальск, рег. № А19-09686-0202, IV класс опасности.</t>
  </si>
  <si>
    <t>39-ТУ-16578-2021</t>
  </si>
  <si>
    <t>техническое устройство - Фильтр (Осушка газа) зав. № 199Б, инв.№000003060, ООО «Газпром газомоторное топливо». ОПО Станция газозаправочная (автомобильная) №1, г. Сальск, рег. № А19-09686-0202, IV класс опасности.</t>
  </si>
  <si>
    <t>39-ТУ-16577-2021</t>
  </si>
  <si>
    <t>техническое устройство - Сепаратор 3 ст. КУ-1 зав. № 535, инв. № 000003271 ООО «Газпром газомоторное топливо», ОПО «Автомобильная газонаполнительная компрессорная станция № 1 г. Таганрог» рег. № А19-09686-0126, IV класс опасности.</t>
  </si>
  <si>
    <t>39-ТУ-16575-2021</t>
  </si>
  <si>
    <t>техническое устройство - Фильтр газовый ФГ-19-100 зав. № 356, инв.№000003060, ООО «Газпром газомоторное топливо». ОПО Станция газозаправочная (автомобильная) №1, г. Сальск, рег. № А19-09686-0202, IV класс опасности.</t>
  </si>
  <si>
    <t>39-ТУ-16573-2021</t>
  </si>
  <si>
    <t>АО "Михайловская ТЭЦ"</t>
  </si>
  <si>
    <t>техническое устройство: Сосуд, работающий под давлением (сборник серной кислоты) рег.№ 3, ОПО «Участок химводоочистки», рег. № А39-02257-0028, III класс опасности</t>
  </si>
  <si>
    <t>39-ТУ-16569-2021</t>
  </si>
  <si>
    <t>техническое устройство: Паровой котел типа «Тампелла-Карлсон» рег.№ 57488, ст.№ 3, ОПО «Площадка главного корпуса ТЭЦ», рег. № А39-02257-0013, III класс опасности</t>
  </si>
  <si>
    <t>39-ТУ-16565-2021</t>
  </si>
  <si>
    <t>ОАО "Михайловская ТЭЦ"</t>
  </si>
  <si>
    <t>техническое устройство: Паровой котел типа «Тампелла-Карлсон» рег.№ 57487; ст.№ 2, ОПО «Площадка главного корпуса ТЭЦ», рег. № А39-02257-0013, III класс опасности</t>
  </si>
  <si>
    <t>39-ТУ-16560-2021</t>
  </si>
  <si>
    <t>ООО "Тепловая генерация г. Волжского"</t>
  </si>
  <si>
    <t>документация: документации на техническое перевооружение опасного производственного объекта «Пиковая водогрейная котельная ТЭЦ-2 (г. Волжский)», рег. № А39-04929-0012, III класс опасности «Техническое перевооружение систем газоснабжения ВК-1, 3 ВТЭЦ-2» Шифр: ЛЭИ-131/21.2,</t>
  </si>
  <si>
    <t>39-ТП-17620-2021</t>
  </si>
  <si>
    <t>документация: документации на техническое перевооружение опасного производственного объекта «Сеть газопотребления предприятия (Волжская ТЭЦ))», рег. № А39-04929-0004, III класс опасности «Техническое перевооружение систем газоснабжения ПК-6, 7 ВТЭЦ» Шифр: ЛЭИ-131/21.1</t>
  </si>
  <si>
    <t>39-ТП-17616-2021</t>
  </si>
  <si>
    <t>ООО "ВПО "Волгохимнефть"</t>
  </si>
  <si>
    <t>Документация на техническое перевооружение ОПО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«Цех по производству технических масел и СОЖ», проводимое с целью выполнения предписания Нижне-Волжского управления Ростехнадзора №П11-2021/РП-95-6 от 01.03.2021, автоматизации производства, изменения технологического процесса, с выделением двух самостоятельных ОПО III класса опасности: «Товарно-сырьевой склад масел и СОЖ» и «Участок универсального мелкосерийного производства масел и СОЖ», рег.№А39-00004-0002 (III класс опасности), эксплуатируемый ООО «ВПО «Волгохимнефть», по адресу: 404171, Волгоградская область, Светлоярский район, р.п.Светлый Яр, промзона №1, участок 12,</t>
  </si>
  <si>
    <t>ООО "НЭП"</t>
  </si>
  <si>
    <t>39-ТП-17293-2021</t>
  </si>
  <si>
    <t>МУП "МЖПГ"</t>
  </si>
  <si>
    <t>документация: «Техническое перевооружение сети газопотребления производственной базы по адресу: ул. Ленина, №209 А г. Михайловка Волгоградской области», ОПО «Сеть газопотребления предприятия» рег. № А39-01950-0004, III класс опасности,</t>
  </si>
  <si>
    <t>39-ТП-17093-2021</t>
  </si>
  <si>
    <t>здания и сооружения: Технологический трубопровод «Дренаж нефтепродуктов от уч. 131/8, 131/6 до уч. Др-1/3» технололгический номер № Др-1/110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</si>
  <si>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39-ЗС-17781-2021</t>
  </si>
  <si>
    <t>сооружения: Технологический трубопровод «Дренаж нефтепродуктов от уч. 205/3, 210/3 до уч. Др-1/3» технологический № Др-1/101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</si>
  <si>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39-ЗС-17780-2021</t>
  </si>
  <si>
    <t>ООО "Омсктехуглерод"</t>
  </si>
  <si>
    <t>здание насосной станции склада сырья №1 с пристройкой инв.№00005280, ОПО Склад нефти и нефтепродуктов, рег.№А01-15832-0006, III класс опасности</t>
  </si>
  <si>
    <t>39-ЗС-17777-2021</t>
  </si>
  <si>
    <t>здание насосной сырья №2 инв.№00005256, ОПО «Склад нефти и нефтепродуктов», рег.№ А01-15832-0006, III класс опасности</t>
  </si>
  <si>
    <t>39-ЗС-17775-2021</t>
  </si>
  <si>
    <t>здания и сооружения: Технологический трубопровод «Дренаж нефтепродуктов от л. 205/5 до л.др-1/77» технологический № Др-1/77а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</si>
  <si>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39-ЗС-17773-2021</t>
  </si>
  <si>
    <t>сооружения: Технологический трубопровод «Дренаж нефтепродуктов от уч. 222/2 до уч.Др-1/69» технололгический № Др-1/79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</si>
  <si>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39-ЗС-17772-2021</t>
  </si>
  <si>
    <t>здания и сооружения: Технологический трубопровод «Дренаж нефтепродуктов от уч. 216/1 до уч.Др-1/70» технологический номер № Др-1/85 ОПО: «Площадка установки ЛК-6Ус» класс опасности: I, рег.№ А66-00098-0001 Акционерное общество «Ачинский нефтеперерабатывающий завод Восточной нефтяной компании»</t>
  </si>
  <si>
    <t>39-ЗС-17771-2021</t>
  </si>
  <si>
    <t>здания и сооружения: Технологический трубопровод «Дренаж нефтепродуктов от уч. 210/2 до уч.Др-1/90» технологический номер № Др-1/87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</si>
  <si>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39-ЗС-17770-2021</t>
  </si>
  <si>
    <t>здания и сооружения: Технологический трубопровод «Дренаж нефтепродуктов от уч. Др-1/88 до уч.Др-1/86» технологический № Др-1/90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</si>
  <si>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39-ЗС-17769-2021</t>
  </si>
  <si>
    <t>здание насосной с пристроенной щитовой и площадкой для фильтров инв.№00008346, ОПО «Склад нефти и нефтепродуктов», рег.№ А01-15832-0006, III класс опасности</t>
  </si>
  <si>
    <t>39-ЗС-17768-2021</t>
  </si>
  <si>
    <t>Сооружение: Трубопровод HNO3,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</si>
  <si>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39-ЗС-17755-2021</t>
  </si>
  <si>
    <t>«Здание ГРП № 31, эксплуатируемое ООО «Газпром газораспределение Волгоград», расположенное по адресу Волгоградская область, Калачевский р-он, пос. Ильевка, ул. Кирова». ОПО-Сеть газоснабжения, в том числе межпоселковая, Калачевский р-н» рег. № А39-04910-0014,</t>
  </si>
  <si>
    <t>39-ЗС-17703-2021</t>
  </si>
  <si>
    <t>«Здание ГРП № 32, эксплуатируемое ООО «Газпром газораспределение Волгоград», расположенное по адресу Волгоградская область, Калачевский р-он, п. Ильевка, ул. 70 лет Октября».ОПО-Сеть газоснабжения, в том числе межпоселковая, Калачевский р-н» рег. № А39-04910-0014.</t>
  </si>
  <si>
    <t>39-ЗС-17701-2021</t>
  </si>
  <si>
    <t>сооружение: Подземный газопровод низкого давления, эксплуатируемый ООО «Газпром газораспределение Волгоград», расположенный по адресу: Волгоградская область, Новоаннинский район, ст. Филоновская, ул. Советская (от ж.д №30 до №68, от №31 до №47), протяженностью 632,0 м».ОПО-Сеть газоснабжения, в том числе межпоселковая, Новоаннинский р-он рег. № А39-04910-0025,</t>
  </si>
  <si>
    <t>39-ЗС-17699-2021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</si>
  <si>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Новоаннинский район, ст. Филоновская, ул. Советская (от ж.д. №30 до №68, от №31 до №47); от ШРП №1 (до ж.д. по ул. Советской №30), общей про-тяженностью 61,0 м».ОПО-Сеть газоснабжения, в том числе межпоселковая, Новоаннинский р-он рег. № А39-04910-0025,</t>
  </si>
  <si>
    <t>39-ЗС-17698-2021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</si>
  <si>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Киквидзенский район, ст. Преображенская, ул. Доценко, от ул. Комсомольской до ул. Сухова; ул. Советская от ж.д. №2 до ж.д. №8; ул. Советская, ул. Пролетарская; ул. Попова, ул. Энгельса, ул. Гришинская; ул. Попова от ул. Советской до ул. Комсомольской, общей протя-женностью 344,0 м».ОПО-Сеть газоснабжения, в том числе межпоселковая, Киквидзенский р-он рег. № А39-04910-0016,</t>
  </si>
  <si>
    <t>39-ЗС-17697-2021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</si>
  <si>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Новоаннинский район, ст. Филоновская, ул. Советская, ул. К. Маркса от №24 до №10, от №19 до №15, ул. Новосельская от №4-2, от №9-13; ул. Совет-ская, пер. К. Маркса; ул. Новосельская от №1 до №9; от ул. Ми-ра №12 по пер. Луначарскому №9-29, №26-54, по ул. Мира №1-11, №2-4; пер. Почтовый №5; пер. Кооперативный; пер. К. Маркса №15-1, №6-4, ул. Октябрьская от №40-72, №31-53, пер. Пролетарскому №16-20, пер. М. Горького №8 (к ГСГО-1), общей протяженностью 667,0 м».ОПО-Сеть газоснабжения, в том числе межпоселковая, Новоаннинский р-он рег. № А39-04910-0025,</t>
  </si>
  <si>
    <t>39-ЗС-17695-2021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</si>
  <si>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Алексеевский район, ст. Алексеевская, (от ГРП №1) пер. Колхозный, ул. Ленина №22-2; пер. Колхозный №1-31, №2-42; пер. Гулина, ул. Крестьянская №48-84, №59-107; пер. Гулина №12-2, пер. Калинина №4-9; пер. Юбилейный №28-2; ул. Красногвардейская №96-122; ул. Крас-ногвардейская №62-2; ул. Красногвардейской №53-49; ул. Красногвардейской №47-15; ул. Красногвардейской №15-1; ул. Комсомольская №70-32; ул. Комсомольская, пер. Васильева 62-55, ул. Первомайская №46-28, ул. Октябрьская №94-104, общей протяженностью 6008,0 м». ОПО-Сеть газоснабжения, в том числе межпоселковая, Алексеевский р-он рег. № А39-04910-0003,</t>
  </si>
  <si>
    <t>39-ЗС-17694-2021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</si>
  <si>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Новоаннинский район, ст. Филоновская, ул. Советская, пер. М. Горького от №20 до №14; ул. Советская, пер. Почтовый; ул. Советская; пер. Школьный, ул. Садовая от №15 до №23; ул. Советская, пер. М. Горького; ул. Советская от № 19, от № 23; ул. Советская, пер. Почтовый от № 13 до № 17; пер. Школьный, ул. Октябрьская; ул. Советская, ул. Кооперативная от № 2 до № 10, от №1 до № 21, ул. Октябрьская от №6 до №10, ул. Садовая от №3 до № 5; пер. Школьный, ул. Октябрьская до ж.д. № 17; пер Школьный; пер. Школьный, ул. Садовая от № 18 до № 16; от ул. Советской по пер. Почтовому; от ул. Советской по пер. Новосельскому; ул. Советская, ул. Кооперативная, ул. Мира, общей протяжен-ностью 1121,0 м».ОПО-Сеть газоснабжения, в том числе межпоселковая, Новоаннинский р-он рег. № А39-04910-0025,</t>
  </si>
  <si>
    <t>39-ЗС-17693-2021</t>
  </si>
  <si>
    <t>сооружения: «Подземный газопровод низкого давления, эксплуатируемый ООО «Газпром газораспределение Волгоград», расположенный по адресу: Волгоградская область, Алексеевский район, ст. Усть-Бузулукская, по ул. Ломоносова №16, 17, 18, 19, протяженностью 205,0 м».ОПО-Сеть газоснабжения, в том числе межпоселковая, Алексеевский р-он рег. № А39-04910-0003,</t>
  </si>
  <si>
    <t>39-ЗС-17692-2021</t>
  </si>
  <si>
    <t>сооружения:«Подземные газопроводы низкого давления, эксплуатируемые ООО «Газпром газораспределение Волгоград», расположенные по адресам: Волгоградская область, р. п. Городище, ул. К. Маркса ж. д. 29, 31, 33, 35; ул. 23 Стрелковой дивизии от ШРП-5; совхоз им. 62 Армии ж. д. 1, 2, 3, 5 (новый адрес: ул. Донская ж. д. 1, 2, 3, 4), общей протяженностью 698,95 м».ОПО-Сеть газоснабжения, в том числе межпоселковая, Городищенский р-он рег. № А39-04910-0008,</t>
  </si>
  <si>
    <t>39-ЗС-17690-2021</t>
  </si>
  <si>
    <t>ООО "СМ-сервис"</t>
  </si>
  <si>
    <t>здания и сооружения: Технологический трубопровод Р1, монтажа 2021 года, ОПО- Площадка производства смазочных и вспомогательных материалов (корпус в осях А-Б-В-Г/1-13), рег.№А39-05178-0001,</t>
  </si>
  <si>
    <t>ООО "ИТЦ "ИНТЕЛЛЕКТ"</t>
  </si>
  <si>
    <t>39-ЗС-17689-2021</t>
  </si>
  <si>
    <t>Сооружения: Трубопровод хлорметила от МЦК к поз.145/1, поз.141/1-2, цех 24 корпус 16-1,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</si>
  <si>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39-ЗС-17682-2021</t>
  </si>
  <si>
    <t>Сооружения: Трубопровод дренажной линии установки с температурой минус 35°С и температурой плюс 2°С машинного зала, цех 31 корпус 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</si>
  <si>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39-ЗС-17680-2021</t>
  </si>
  <si>
    <t>Сооружения: Трубопровод испаренного хлора из корпуса 2-17 в корпус 13, цех 41,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</si>
  <si>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39-ЗС-17679-2021</t>
  </si>
  <si>
    <t>ООО "Ставролен"</t>
  </si>
  <si>
    <t>здания: Строительные конструкции технологической эстакады №29 (опоры 565-576)Место расположения: цех ТВГСиПК, ООО «Ставролен», ОПО «Участок трубопроводов теплосети ремонтного участка производства ТВГСиПК», рег.№ А35-00154-0021 от 11.04.2005 г., III класс опасности,</t>
  </si>
  <si>
    <t>39-ЗС-17678-2021</t>
  </si>
  <si>
    <t>здания: Строительные конструкции технологической эстакады №5 (опоры 65-85) Место расположения: цех ТВГСиПК, ООО «Ставролен», ОПО «Участок трубопроводов теплосети ремонтного участка производства ТВГСиПК», рег.№ А35-00154-0021 от 11.04.2005 г., III класс опасности,</t>
  </si>
  <si>
    <t>39-ЗС-17676-2021</t>
  </si>
  <si>
    <t>Сооружения: Трубопровод серной кислоты от корпуса 16-1 до корпуса 16-4а, цех 41,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</si>
  <si>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39-ЗС-17675-2021</t>
  </si>
  <si>
    <t>здания: Строительные конструкции дымовой трубы УТО. Место расположения: цех №14, ООО «Ставролен», ОПО «Площадка цеха №14 получения винилацетата производства простых и сложных эфиров», рег.№ А35-00154-0004 от 19.04.2000 г., II класс опасности,</t>
  </si>
  <si>
    <t>39-ЗС-17674-2021</t>
  </si>
  <si>
    <t>здания:Строительные конструкции зарядной станции на 25 электропогрузчиков, к.124 Место расположения: цех №4, ООО «Ставролен», ОПО «Площадка цеха №4 грануляции полиэтилена производства углеводородов, их соединений», рег.№ А35-00154-0008 от 11.04.2005 г., IV класс опасности</t>
  </si>
  <si>
    <t>39-ЗС-17672-2021</t>
  </si>
  <si>
    <t>Сооружения: Трубопровод пилотной установки по производству сополимеров ВХВД от RE-2501,VE-2513, VE-2515 к СР-2255/1-4 цех 112 УПТХС,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</si>
  <si>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39-ЗС-17671-2021</t>
  </si>
  <si>
    <t>здания: Строительные конструкции установки определения активности катализатора в осях «4-12», к. 33 Место расположения: цех №3, ООО «Ставролен», ОПО «Площадка цеха №3 полимеризации этилена производства углеводородов, их соединений», рег.№ А35-00154-0005 от 19.04.2000 г., III класс опасности</t>
  </si>
  <si>
    <t>39-ЗС-17669-2021</t>
  </si>
  <si>
    <t>Сооружения: Трубопровод винилхлорида от линии 50-1А (узел №278) до поз.8/1-2 (корпус 9-1) (линия 50-1В), цех 112 УПТХС,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</si>
  <si>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39-ЗС-17668-2021</t>
  </si>
  <si>
    <t>здания: Строительные конструкции факельной свечи этиленохранилища, п.8б Место расположения: цех №2, ООО «Ставролен», ОПО «Склад полупродуктов (этиленохранилище) цеха №2 разделения пирогаза и получения бензола производства пиролиза углеводородов нефти, очистки, компримирования, разделения пирогаза», рег.№ А35-00154-0024 от 11.04.2005 г., I класс опасности,</t>
  </si>
  <si>
    <t>39-ЗС-17667-2021</t>
  </si>
  <si>
    <t>Сооружения: Трубопровод винилиденхлорида-сырца из корпуса 9-11 (из поз.011/1-3) в корпус 9-13 (к поз.012/2-3) цех 112 УПТХС,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</si>
  <si>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39-ЗС-17665-2021</t>
  </si>
  <si>
    <t>здания: Строительные конструкции резервуарного парка промежуточного склада ЛВЖ, п.207. Место расположения: цех №14, ООО «Ставролен», ОПО «Площадка цеха №14 получения винилацетата производства простых и сложных эфиров», рег.№ А35-00154-0004 от 19.04.2000 г., II класс опасности,</t>
  </si>
  <si>
    <t>39-ЗС-17664-2021</t>
  </si>
  <si>
    <t>здания: Строительные конструкции технологической эстакады RB38 в осях «A-C/1-7». Место расположения: цех №2, ООО «Ставролен», ОПО «Склад полупродуктов (этиленохранилище) цеха №2 разделения пирогаза и получения бензола производства пиролиза углеводородов нефти, очистки, компримирования, разделения пирогаза», рег.№ А35-00154-0024 от 11.04.2005г., I класс опасности,</t>
  </si>
  <si>
    <t>39-ЗС-17660-2021</t>
  </si>
  <si>
    <t>здания: Строительные конструкции технологической эстакады RB37 в осях «A-J/5-7». Место расположения: цех №2, ООО «Ставролен», ОПО «Склад полупродуктов (этиленохранилище) цеха №2 разделения пирогаза и получения бензола производства пиролиза углеводородов нефти, очистки, компримирования, разделения пирогаза», рег.№ А35-00154-0024 от 11.04.2005г., I класс опасности,</t>
  </si>
  <si>
    <t>39-ЗС-17656-2021</t>
  </si>
  <si>
    <t>здания: Строительные конструкции резервуарного парка склада уксусной кислоты и ВАЦ, п.233. Место расположения: цех №6, ООО «Ставролен», ОПО «База товарно-сырьевая отделения легковоспламеняющихся и горючих жидкостей цеха №6 слива и налива едких веществ производства пиролиза углеводородов нефти, очистки, компримирования, разделения пирогаза», рег.№ А35-00154-0016 от 11.04.2005 г., I класс опасности,</t>
  </si>
  <si>
    <t>39-ЗС-17653-2021</t>
  </si>
  <si>
    <t>Сооружения: Трубопровод ВХ от поз.13-СО-522 до поз.13-НА-524/1-3, регистрационный №168 цех 102 корпус 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</si>
  <si>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39-ЗС-17652-2021</t>
  </si>
  <si>
    <t>здания: Строительные конструкции здания железнодорожной весовой, к. 744д. Место расположения: цех №6, ООО «Ставролен», ОПО «База товарно-сырьевая отделения легковоспламеняющихся и горючих жидкостей цеха №6 слива и налива едких веществ производства пиролиза углеводородов нефти, очистки, компримирования, разделения пирогаза», рег.№ А35-00154-0016 от 11.04.2005 г., I класс опасности,</t>
  </si>
  <si>
    <t>39-ЗС-17649-2021</t>
  </si>
  <si>
    <t>Сооружения: Трубопровод ВХ от поз.13-ТЕ-509/1-2 до поз.13-СО-504/1-2, регистрационный №174 цех 102 корпус 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</si>
  <si>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39-ЗС-17647-2021</t>
  </si>
  <si>
    <t>здания: Строительные конструкции сливо-наливной эстакады склада уксусной кислоты и ВАЦ, к.231 Место расположения: цех №6, ООО «Ставролен», ОПО «База товарно-сырьевая отделения легковоспламеняющихся и горючих жидкостей цеха №6 слива и налива едких веществ производства пиролиза углеводородов нефти, очистки, компримирования, разделения пирогаза», рег.№ А35-00154-0016 от 11.04.2005 г., I класс опасности,</t>
  </si>
  <si>
    <t>39-ЗС-17645-2021</t>
  </si>
  <si>
    <t>здания: Строительные конструкции свечи для выброса газов в атмосферу, отд. СУГ, п.24. Место расположения: цех №6, ООО «Ставролен», ОПО «База товарно-сырьевая отделения сжиженных углеводородных газов цеха №6 слива и налива едких веществ производства пиролиза углеводородов нефти, очистки, компримирования, разделения пирогаза», рег.№ А35-00154-0017 от 11.04.2005 г., I класс опасности,</t>
  </si>
  <si>
    <t>39-ЗС-17641-2021</t>
  </si>
  <si>
    <t>Сооружения: Трубопровод линии сдувки ВХ от поз.22-СО-714/1-6 до поз.14-ТЕ-741/1 и поз.14-СО-743, регистрационный №83 цех 112,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</si>
  <si>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39-ЗС-17640-2021</t>
  </si>
  <si>
    <t>здания: Строительные конструкции здания товарно-транспортного пункта, к. 79Место расположения: цех 6, ООО «Ставролен», ОПО «База товарно-сырьевая отделения сжиженных углеводородных газов цеха №6 слива и налива едких веществ производства пиролиза углеводородов нефти, очистки, компримирования, разделения пирогаза», рег.№ А35-00154-0017 от 11.04.2005 г., I класс опасности</t>
  </si>
  <si>
    <t>39-ЗС-17637-2021</t>
  </si>
  <si>
    <t>Сооружения: Трубопровод линии слива перекиси натрия из поз.25-РЕ-903 в поз.25-РЕ-902. Линия подачи ХК и КСF от поз.25-СО-942 и 25-СО-913 насосом поз.25-НА-905 в поз.25-СО-943 и 25-СО-914, регистрационный №136 цех 112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</si>
  <si>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39-ЗС-17636-2021</t>
  </si>
  <si>
    <t>здания: Строительные конструкции свечи рассеивания токсичных паров и азотного дыхания резервуаров в атмосферу, отд. ЛВЖ И ГЖ, п.52. Место расположения: цех №6, ООО «Ставролен», ОПО «База товарно-сырьевая отделения легковоспламеняющихся и горючих жидкостей цеха №6 слива и налива едких веществ производства пиролиза углеводородов нефти, очистки, компримирования, разделения пирогаза», рег.№ А35-00154-0016 от 11.04.2005 г., I класс опасности,</t>
  </si>
  <si>
    <t>39-ЗС-17633-2021</t>
  </si>
  <si>
    <t>здания и 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Камышинский район, г. Петров Вал, ул. Ленина, д. 102; ул. Крупской, д. 21, общей протяженностью 97,0 м».,ОПО- Сеть газоснабжения, в том числе межпоселковая, Камышинский р-он, рег.№А39-04910-0015,</t>
  </si>
  <si>
    <t>39-ЗС-17575-2021</t>
  </si>
  <si>
    <t>здания и сооружения: «Надземный газопровод низкого давления, эксплуатируемый ООО «Газпром газораспределение Волгоград», расположенный по адресу: Волгоградская область, Городищенский район, п. Кузьмичи г/д н/д кв-л 5, 6, 7, 8 (новый адрес: г/д н/д ул. Солнечная, пос. Экспериментальный), протяженностью 256,60 м»., ОПО- Сеть газоснабжения, в том числе межпоселковая, Городищенский р-он, рег.№А39-04910-0008,</t>
  </si>
  <si>
    <t>39-ЗС-17574-2021</t>
  </si>
  <si>
    <t>здания и сооружения: «Подземный газопровод среднего давления, эксплуатируемый ООО «Газпром газораспределение Волгоград», расположенный по адресу: Волгоградская область, р. п. Городище, от места врезки ГРС-2 Краснооктябрьский р-н до ГРП-3, ул. Промышленная, от ГК-10 до Кт-48, от Кт-49 до Здв-175, общей протяженностью 5391,02 м»., ОПО- Сеть газоснабжения, в том числе межпоселковая, Городищенский р-он, рег.№А39-04910-0008</t>
  </si>
  <si>
    <t>39-ЗС-17573-2021</t>
  </si>
  <si>
    <t>здания и сооружения: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п. Котлубань, г/д в/д от АГРС - 6 до ГРП, общей протяженностью 4147,0 м»., ОПО- Сеть газоснабжения, в том числе межпоселковая, Городищенский р-он, рег.№А39-04910-0008,</t>
  </si>
  <si>
    <t>39-ЗС-17572-2021</t>
  </si>
  <si>
    <t>здания и сооружения: «Подземные газопроводы низкого давления, эксплуатируемые ООО «Газпром газораспределение Волгоград», расположенные по адресам: Волгоградская область, Городищенский район, п. Котлубань, г/д н/д к жилым домам квартал 2, д. № 1, 2, 3; п. Котлубань, ул. Республиканская; п. Котлубань, пер. Вишневый; п. Котлубань, пер. Лесной; п. Котлубань, ул. Баррикадная, об-щей протяженностью 1168,0 м»., ОПО- Сеть газоснабжения, в том числе межпоселковая, Городищенский р-он, рег.№А39-04910-0008,</t>
  </si>
  <si>
    <t>39-ЗС-17569-2021</t>
  </si>
  <si>
    <t>здания и сооружения: «Подземные газопроводы низкого давления, эксплуатируемые ООО «Газпром газораспределение Волгоград», расположенные по адресам: Волгоградская область, р. п. Городище, ул. М. Горького ж. д. 1; г/д н/д мкр. 3 к ж. д. 21 (новый адрес ул. Чуй-кова, 1б), общей протяженностью 105,81 м»., ОПО- Сеть газоснабжения, в том числе межпоселковая, Городищенский р-он, рег.№А39-04910-0008</t>
  </si>
  <si>
    <t>39-ЗС-17568-2021</t>
  </si>
  <si>
    <t>здания и сооружения: Технологический трубопровод Е8, монтажа 2021 года, ОПО- Площадка производства смазочных и вспомогательных материалов (корпус в осях А-Б-В-Г/1-13), рег.№А39-05178-0001,</t>
  </si>
  <si>
    <t>39-ЗС-17534-2021</t>
  </si>
  <si>
    <t>здания и сооружения: Технологический трубопровод Е7, монтажа 2021 года, ОПО- Площадка производства смазочных и вспомогательных материалов (корпус в осях А-Б-В-Г/1-13), рег.№А39-05178-0001,</t>
  </si>
  <si>
    <t>39-ЗС-17531-2021</t>
  </si>
  <si>
    <t>сооружение – Резервуар V=400 м3 поз. Е-39,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</si>
  <si>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39-ЗС-17427-2021</t>
  </si>
  <si>
    <t>Сооружение: Трубопровод № 121 «Линия приёма масла на насос Н-4 насосной 93а от резервуаров №№ 846, 848, 850, резервуарного парка 78в», участка УПНМ. ОПО – Площадка производства масел рег. № А01-07955-0005, II класс опасности. ООО "ЛЛК-Интернешнл", г. Волгоград,</t>
  </si>
  <si>
    <t>39-ЗС-17425-2021</t>
  </si>
  <si>
    <t>сооружение – Резервуар V=400 м3 поз. Е-38,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</si>
  <si>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39-ЗС-17424-2021</t>
  </si>
  <si>
    <t>Сооружение: Трубопровод № 120 «Линия приёма масла на насос Н-3 насосной 93а от резервуаров №№ 848, 849, 850, 851 резервуарного парка 78в», участка УПНМ. ОПО – Площадка производства масел рег. № А01-07955-0005, II класс опасности. ООО "ЛЛК-Интернешнл", г. Волгоград.</t>
  </si>
  <si>
    <t>39-ЗС-17421-2021</t>
  </si>
  <si>
    <t>сооружение – Резервуар V=400 м3 поз. Е-37,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</si>
  <si>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39-ЗС-17420-2021</t>
  </si>
  <si>
    <t>Сооружение: Трубопровод № 116 «Стояки №1 и №2 налива масел в автоцистерны на насосной № 93», участка УПНМ. ОПО – Площадка производства масел рег. № А01-07955-0005, II класс опасности. ООО "ЛЛК-Интернешнл", г. Волгоград,</t>
  </si>
  <si>
    <t>39-ЗС-17419-2021</t>
  </si>
  <si>
    <t>Сооружение: Трубопровод № 115 «Стояки налива масел в вагоноцистерны на эстакаде № 90, вторая половина эстакады», участка УПНМ. ОПО – Площадка производства масел рег. № А01-07955-0005, II класс опасности. ООО "ЛЛК-Интернешнл", г. Волгоград,</t>
  </si>
  <si>
    <t>39-ЗС-17418-2021</t>
  </si>
  <si>
    <t>Сооружение: Трубопровод № 17 «Линия слива присадок с эстакады № 90 в резервуары №№ 619, 621 резервуарного парка № 78а», участка УПНМ. ОПО – Площадка производства масел рег. № А01-07955-0005, II класс опасности. ООО "ЛЛК-Интернешнл", г. Волгоград,</t>
  </si>
  <si>
    <t>39-ЗС-17417-2021</t>
  </si>
  <si>
    <t>сооружение – Резервуар V=400 м3 поз. Е-36, Место расположения: ООО «НОВОНИКОЙЛ», Опасный производственный объект «Площадка нефтебазы по хранению и перевалке нефти и нефтепродуктов», рег.№ А39-04184-0001 от 13.12.2010г., III класс опасности)</t>
  </si>
  <si>
    <t>39-ЗС-17416-2021</t>
  </si>
  <si>
    <t>Сооружение: Трубопровод № 13 «Линия слива присадок с эстакады № 90 в резервуары №№ 623, 625, 627, 629, 631, 633, 635 резервуарного парка № 78а», участка УПНМ. ОПО – Площадка производства масел рег. № А01-07955-0005, II класс опасности. ООО "ЛЛК-Интернешнл", г. Волгоград,</t>
  </si>
  <si>
    <t>39-ЗС-17415-2021</t>
  </si>
  <si>
    <t>Сооружение: Трубопровод № 12 «Линия от резервуаров №№ 609-614 до насосов Н-5,6», участка УПНМ. ОПО – Площадка производства масел рег. № А01-07955-0005, II класс опасности. ООО "ЛЛК-Интернешнл", г. Волгоград,</t>
  </si>
  <si>
    <t>39-ЗС-17414-2021</t>
  </si>
  <si>
    <t>Сооружение: Трубопровод № 8 «Линия VI потока с установки №37 в резервуарный парк № 78», участка УПНМ. ОПО – Площадка производства масел рег. № А01-07955-0005, II класс опасности. ООО "ЛЛК-Интернешнл", г. Волгоград,</t>
  </si>
  <si>
    <t>39-ЗС-17413-2021</t>
  </si>
  <si>
    <t>Сооружение: Трубопровод № 83 «Линия масла II потока с установки №39 в резервуары №№ 854, 855, 856 в товарный парк 79/4 (масляный компонент)», участка УПНМ. ОПО – Площадка производства масел рег. № А01-07955-0005, II класс опасности. ООО "ЛЛК-Интернешнл", г. Волгоград,</t>
  </si>
  <si>
    <t>39-ЗС-17402-2021</t>
  </si>
  <si>
    <t>Сооружение: Трубопровод № 1 «Линия I потока с установки №39 в резервуарный парк № 78», участка УПНМ. ОПО – Площадка производства масел рег. № А01-07955-0005, II класс опасности. ООО "ЛЛК-Интернешнл", г. Волгоград.</t>
  </si>
  <si>
    <t>39-ЗС-17397-2021</t>
  </si>
  <si>
    <t>Сооружение: Трубопровод № 82 «Линия масла I потока с установки №39 в резервуары №№ 853, 855 в товарный парк 79/4 (масляный компонент)», участка УПНМ. ОПО – Площадка производства масел рег. № А01-07955-0005, II класс опасности. ООО "ЛЛК-Интернешнл", г. Волгоград,</t>
  </si>
  <si>
    <t>39-ЗС-17394-2021</t>
  </si>
  <si>
    <t>сооружение: линейное сооружение из труб, деталей трубопровода и арматуры – Трубопровод воды на ВК-1 корпус 31А» рег.№64-1030. Место расположения: цех №1, АО «Волжский Оргсинтез», Опасный производственный объект «Площадка паротурбогенераторного производства», рег.№ А39-00001-0016 от 17.12.2012 г., III класс опасности</t>
  </si>
  <si>
    <t>39-ЗС-17391-2021</t>
  </si>
  <si>
    <t>Сооружение: Линия фасовки масел в 1, 4, 5 л канистры, участка УПФМ V-1л, 4л, 5л. ОПО – Площадка производства масел рег. № А01-07955-0005, II класс опасности. ООО "ЛЛК-Интернешнл", г. Волгоград,</t>
  </si>
  <si>
    <t>39-ЗС-17390-2021</t>
  </si>
  <si>
    <t>Сооружение: Резервуар поз. № 728, парка № 79/2, участка УПНМ. ОПО – Площадка производства масел рег. № А01-07955-0005, II класс опасности. ООО "ЛЛК-Интернешнл", г. Волгоград.,</t>
  </si>
  <si>
    <t>39-ЗС-17387-2021</t>
  </si>
  <si>
    <t>«Здание ГРП № 23, эксплуатируемое ООО «Газпром газораспределение Волгоград», расположенное по адресу Волгоградская область, пос. Газоразведки». ОПО- «Сеть газоснабжения, в том числе межпоселковая, Фроловский р-н», рег.№А39-04910-0038,</t>
  </si>
  <si>
    <t>39-ЗС-17336-2021</t>
  </si>
  <si>
    <t>«Здание ГРП № 12, эксплуатируемое ООО «Газпром газораспределение Волгоград», расположенное по адресу Волгоградская область, пос. Грачи». ОПО- «Сеть газоснабжения, в том числе межпоселковая, Фроловский р-н», рег.№А39-04910-0038,</t>
  </si>
  <si>
    <t>39-ЗС-17335-2021</t>
  </si>
  <si>
    <t>«Здание ГРП, эксплуатируемое ООО «Газпром газораспределение Волгоград», расположенное по адресу Волгоградская область, Камышинский район, село Костарево, пос. Металлистов». ОПО- «Сеть газоснабжения, в том числе межпоселковая, Камышинский р-н», рег.№А39-04910-0015,</t>
  </si>
  <si>
    <t>39-ЗС-17334-2021</t>
  </si>
  <si>
    <t>«Здание ГРП № 11, эксплуатируемое ООО «Газпром газораспределение Волгоград», расположенное по адресу Волгоградская область, г. Камышин, пос. Металлистов, ул. Линейная»., ОПО- «Сеть газоснабжения, в том числе межпоселковая, Камышинский р-н», рег.№А39-04910-0015,</t>
  </si>
  <si>
    <t>39-ЗС-17333-2021</t>
  </si>
  <si>
    <t>«Здание ГРП № 28, эксплуатируемое ООО «Газпром газораспределение Волгоград», расположенное по адресу Волгоградская область, г. Камышин, пр. Феоктистова». ОПО- «Сеть газоснабжения, в том числе межпоселковая, Камышинский р-н», рег.№А39-04910-0015,</t>
  </si>
  <si>
    <t>39-ЗС-17332-2021</t>
  </si>
  <si>
    <t>«Здание ГРП № 9, эксплуатируемое ООО «Газпром газораспределение Волгоград», расположенное по адресу Волгоградская область, Г. Калач, ул. 51-я Гвардейская», ОПО- «Сеть газоснабжения, в том числе межпоселковая, Калачевский р-н», рег.№А39-04910-0014,</t>
  </si>
  <si>
    <t>39-ЗС-17330-2021</t>
  </si>
  <si>
    <t>здания и сооружения: «Здание ГРП № 26, эксплуатируемое ООО «Газпром газораспределение Волгоград», расположенное по адресу Волгоградская область, г. Камышин, ул. Мира», ОПО- «Сеть газоснабжения, в том числе межпоселковая, Камышинский р-н», рег.№А39-04910-0015,</t>
  </si>
  <si>
    <t>39-ЗС-17321-2021</t>
  </si>
  <si>
    <t>здания и сооружения: Трубопровод «Водяной уравнительной деаэраторов 6 ата 1-ой очереди» рег.№ 56142, ОПО «Площадка главного корпуса ТЭЦ (г. Волжский)» рег. №А39-04929-0001, III класс опасности,</t>
  </si>
  <si>
    <t>39-ЗС-17304-2021</t>
  </si>
  <si>
    <t>здания и сооружения: Наружный газопровод среднего давления до зерносушилки, ОПО «Сеть газопотребления предприятия» рег.№ А39-03254-0001, III класс опасности,</t>
  </si>
  <si>
    <t>39-ЗС-17299-2021</t>
  </si>
  <si>
    <t>здания и сооружения: Наружный газопровод высокого давления II категории до ГРПШ, ОПО «Сеть газопотребления предприятия» рег.№ А39-03254-0001, III класс опасности,</t>
  </si>
  <si>
    <t>39-ЗС-17297-2021</t>
  </si>
  <si>
    <t>здания и сооружения: Технологический трубопровод Е9, монтажа 2021 года, ОПО- Площадка производства смазочных и вспомогательных материалов (корпус в осях А-Б-В-Г/1-13), рег.№А39-05178-0001,</t>
  </si>
  <si>
    <t>39-ЗС-17291-2021</t>
  </si>
  <si>
    <t>сооружение: Главный паропровод в пределах задвижек СП-1, Т2-П3, СП-3 рег.№ 56013, ОПО «Площадка главного корпуса ТЭЦ-2 (г. Волжский)» рег. №А39-04929-0007, III класс опасности</t>
  </si>
  <si>
    <t>39-ЗС-17137-2021</t>
  </si>
  <si>
    <t>здания и сооружения: Трубопровод пара П-30-2 от ТЭЦ-2 до узла № 1, рег.№ 198, ОПО «Площадка цеха Теплоснабжения СЦ «Саратовэнергонефть» рег. № А39-03903-0044, III класс опасности,</t>
  </si>
  <si>
    <t>39-ЗС-17110-2021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</si>
  <si>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Панкратовой, 29; ул. Панкратовой, 41, ул. Фестивальная; ул. Снайпера Чехова, 11А (ул. Николая Ильина, 39 стр.), ул. Николая Ильина, 17 (п.389); ул. Панкратовой, 6, общей протяженностью 138,5 м». ОПО-Сеть газоснабжения рег. № А39-00007-0014,</t>
  </si>
  <si>
    <t>39-ЗС-17107-2021</t>
  </si>
  <si>
    <t>сооружения: «Подземный газопровод низкого давления, эксплуатируемый АО «Волгоградгоргаз», расположенный по адресу: г. Волгоград, Дзержинский район, ул. Дышлового и вводы, протяженностью 198,6 м». ОПО-Сеть газоснабжения рег. № А39-00007-0014,</t>
  </si>
  <si>
    <t>39-ЗС-17105-2021</t>
  </si>
  <si>
    <t>сооружения : «Подземный газопровод низкого давления, эксплуатируемый АО «Волгоградгоргаз», расположенный по адресу: г. Волгоград, Дзержинский район, ул. Нальчикская, 48 (старый 40), протяженностью 5,65 м».ОПО- Сеть газоснабжения рег. № А39-00007-0014,</t>
  </si>
  <si>
    <t>39-ЗС-17103-2021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</si>
  <si>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51 Гвардейской Дивизии, 3; ул. Краснополянская, 5; ул. 51 Гвардейской Дивизии, 11; ул. 51 Гвардейской Дивизии, 13; ул. 51 Гвардейской Дивизии, 15, общей протяженностью 576,29 м».ОПО-Сеть газоснабжения рег. № А39-00007-0014,</t>
  </si>
  <si>
    <t>39-ЗС-17101-2021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</si>
  <si>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Перелазовская, 45; ул. Пирогова, 22; ул. им. Елены Стемпковской вводы, общей протяженностью 22,2 м». ОПО-Сеть газоснабжения рег. № А39-00007-0014,</t>
  </si>
  <si>
    <t>39-ЗС-17099-2021</t>
  </si>
  <si>
    <t>сооружения : «Подземный газопровод среднего давления ул. Днестровская от ул. Новороссийской до ГРП-99 (ШРП-99) и обводная, эксплуатируемый АО «Волгоградгоргаз», протяженностью 590,95 м».ОПО-Сеть газоснабжения рег. № А39-00007-0008,</t>
  </si>
  <si>
    <t>39-ЗС-17098-2021</t>
  </si>
  <si>
    <t>сооружения: «Подземные газопроводы низкого давления, эксплуатируемые АО «Волгоградгоргаз», по адресу: г. Волгоград, Тракторозаводский район, ул. Ополченская, 28; ул. Ополченская, 28; ул. Ополченская, 28; ул. Ополченская, 26; ул. Ополченская, 26; ул. Ополченская, 24; ул. Ополченская, 24, общей протяженностью 294,85 м».ОПО-Сеть газоснабжения рег. № А39-00007-0015,</t>
  </si>
  <si>
    <t>39-ЗС-17097-2021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</si>
  <si>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Шуберта; ул. Шуберта к ж/д; газопроводы-вводы к домам №2; №3; №4; №5; №6; №7; №8; №9; №10; №11; №12; №13; №15; №17; №18; №19; №20; №21; №22; №23; №24; №25; №26; №28; №29; №30; №31; №32; №33; №34; №35; №36; №37; №38; №39; №40; №42 по ул. Шуберта, общей протяженностью 1507,79 м».ОПО-Сеть газоснабжения рег. № А39-00007-0014,</t>
  </si>
  <si>
    <t>39-ЗС-17095-2021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</si>
  <si>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51 Гвардейской Дивизии, 39; ул. 51 Гвардейской Дивизии, 37; ул. Савкина, 10; ул. Колпинская, 18; ул. 51 Гвардейской Дивизии, 24, ул. Шебелинская, 51, ул. Ессентукская, 7 ГРП-97; ул. 51 Гвардейской Дивизии, 24, ул. Шебелинская, 51, ул. Ессентукская, 7 ГРП-97, общей протяженностью 458,69 м». ОПО-Сеть газоснабжения рег. № А39-00007-0014,</t>
  </si>
  <si>
    <t>39-ЗС-17094-2021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</si>
  <si>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Щукина, ул. Коперника, ул. Шишкова, ул. Николая Ильина, ул. Снайпера Чехова, ул. Географическая; ул. Хазова и вводы; 51 Гвардейской Дивизии, 19А; ул. Гейне к ж/д кв-л 585, общей протяженностью 736,67 м». ОПО- Сеть газоснабжения рег. № А39-00007-0014,</t>
  </si>
  <si>
    <t>39-ЗС-17091-2021</t>
  </si>
  <si>
    <t>АО "Камышинский стеклотарный завод"</t>
  </si>
  <si>
    <t>здания и сооружения: Здание компрессорного участка, ОПО «Компрессорный участок» рег. №А39-00099-0006, IV класс опасности, ОПО- «Компрессорный участок», рег.№А39-00099-0006,</t>
  </si>
  <si>
    <t>39-ЗС-17090-2021</t>
  </si>
  <si>
    <t>сооружения: Подземные газопроводы низкого давления, эксплуатируемые АО «Волгоградгоргаз», по адресу: г. Волгоград, Тракторозаводский район, ул. Костычева; ул. Костычева, 9, 15, 17, 20, 39, 48, 51, 60, 61, 64, 66, 76, 93, 108, 114-118, 122-126, 132, 148, 152, 160, 121, 123, 127; ул. Александрова; ул. Александрова, 15, 19, 31, 33, 70, 93, 95, 100, 103, 117, 119, 139, 146,156, 176,190, 198, 180, 137, 174, 132; ул. Александрова, 82А, Магазин 5; П. Верхнезареченский проезд V; ул. Левитана, 44, 119, 5, 10, 15, 26, 29, 30, 47, 48, 49, 54, 72, 74, 115, 117, 123, 125, 131, 132, 134, 136, 138, 144, 164, 177, 186, 212, 214, 11, 12, 126, 143, 205А, 187, 33; ул. Дзержинского 78 80 84; ул. Прокофьева, 2; ул. Дундича, 42; ул. Дружбы Народов, 46А; ул. Бехтерева, 24; ул. Привокзальная, 1, общей протяженностью 4571,75 м». ОПО-Сеть газоснабжения рег. № А39-00007-0015,</t>
  </si>
  <si>
    <t>39-ЗС-17088-2021</t>
  </si>
  <si>
    <t>АО "ГОРТОП"</t>
  </si>
  <si>
    <t>здание склада, применяемого на опасном производственном объекте IV класса опасности рег. № А39-05114-0001 «Склад минеральных удобрений», АО “ГОРТОП”, расположенного по адресу: Волгоградская область, Чернышковский район, р.п.Чернышковский, ул.Техническая, д.4/1,</t>
  </si>
  <si>
    <t>39-ЗС-17087-2021</t>
  </si>
  <si>
    <t>сооружения: железнодорожного пути необщего пользования, применяемые на опасном производственном объекте IV класса опасности рег. № А39-05114-0001 «Склад минеральных удобрений», АО “ГОРТОП”, расположенных по адресу: Волгоградская область, Чернышковский район, р.п.Чернышковский, улицаТехническая, д.4/1</t>
  </si>
  <si>
    <t>39-ЗС-17086-2021</t>
  </si>
  <si>
    <t>сооружения: «Подземные газопроводы низкого давления, эксплуатируемые АО «Волгоградгоргаз», по адресу: г. Волгоград, Тракторозаводский район, ул. Дундича (расп. от ул. Привокзальной до ул. Путиловской); ул. Бехтерева (расп. от ул. Привокзальная 26 до ул. Бехтерева 29); ул. Привокзальная (расп. от ж.д 1Б до ж.д.24А); ул. Дзержинского, ул. Дежнева, ул. Александрова, ул. Путиловская, пер. Технологический, пер. Антонова; ул. Дундича 16а-распред. на ул. Дежнева 3а-19а; ул. Привокзальная к домам 2а; 3а; 4а; 5а/1; 5а/2; 5а/2; 7а; 8а; 9а; 10а; 11а; 12а; 13а; 14а; 16а; 18а; 20а; 22а; 24а; ул. Дзержинского к домам, 46; 48; 50; 52; 56; 57; 58; 59; 60; 61; 62; 63; 64; 65; 66; 67; 68; 69; 70; 71; 72; 75; 77; 79; пер. Технологический к домам, 1; 3; 4; 5; 6; 7; 9; 10; 11; 12; 13; 15; 17; 18; 19; 21; 22; 23; ул. Антонова к домам, 2; 4; 5; 6; 7; 8; 9; 10; 11; 12; 13; 14; 15; 16; 18; 19; 20; 21; 22; ул. Александрова,7а; ул. Дежнева, 1; ул. Александрова к домам, 14; 22; 26; 32; ул. Левитана, 40; 27; ул. Чекистов, 39; ул. Путиловская к домам, 5; 9; 11; 15; ул. Дундича к домам, 5, 3; 7; 9; 15; 17; 19; ул. Дежнева, 27; 16; Бехтерева, 2; ул. Дружбы Народов, 1; ул. Прокофьева, 1а; ул. Бурмакова, 29, общей протяженностью 3000,35 м».ОПО-Сеть газоснабжения, рег. № А39-00007-0015,</t>
  </si>
  <si>
    <t>39-ЗС-17085-2021</t>
  </si>
  <si>
    <t>ООО "Кока-Кола ЭйчБиСи Евразия"</t>
  </si>
  <si>
    <t>здания и сооружения: Внутренний паропровод котельной, эксплуатируемый на ОПО «Сеть газопотребле-ния филиала ООО «Кока-Кола ЭйчБиСи Евразия» в г.Волжском Волгоградской области», рег. №А40-01463-0015 (III класс опасности), расположенный по адресу: 404131, Россия, Волгоградская область, г.Волжский, ул.Пушкина, 87,</t>
  </si>
  <si>
    <t>39-ЗС-17084-2021</t>
  </si>
  <si>
    <t>сооружения: Подземные газопроводы низкого давления, эксплуатируемые АО «Волгоградгоргаз», расположенные по адресу: г. Волгоград, Дзержинский район, ул. Перелазовская, 2; ул. Перелазовская, 2/2; ул. Лисянского, 8; ул. Маршала Толбухина, 23; ул. Колпинская, 3, 5 (п.363); ул. Щукина, ул. Коперника, ул. Шишкова, ул. Николая Ильина, ул. Снайпера Чехова, ул. Географическая; ул. Нальчикская, 44А (старый 36); ул. Нальчикская, 43; ул. Октябрьская, 3А; ул. Октябрьская, 22; ул. Октябрьская, 6; ул. Лисянского, 4; ул. Восточно-Казахстанская, 39, общей протяженностью 536,58 м».ОПО-Сеть газоснабжения рег. № А39-00007-0014,</t>
  </si>
  <si>
    <t>39-ЗС-17083-2021</t>
  </si>
  <si>
    <t>сооружения: «Подземные газопроводы низкого давления, эксплуатируемые АО «Волгоградгоргаз», по адресу: г. Волгоград, Тракторозаводский район, ул. Дежнева (распределительный от ж/д 119 до ж/д 27); ул. Дежнева, 10,12, 23; ул. Дежнева вводы в дома, 8, 14, 18, 20, 22, 24, 26, 28, 29, 30, 31, 32, 33, 34, 36, 37, 38, 39, 40, 41, 43, 45, 46, 47, 48, 49, 50, 51, 52, 53, 54, 56, 57, 58, 59, 61, 62, 63, 64, 65, 66, 67, 68, 70, 71, 73, 74, 75, 76, 78, 79, 81, 82, 83, 84, 85, 86, 87, 88, 89, 90, 91, 93, 95, 101, 105, 109, 111, 113, 115, 119, общей протяженностью 1857,44 м». ОПО-Сеть газоснабжения рег. № А39-00007-0015,</t>
  </si>
  <si>
    <t>39-ЗС-17082-2021</t>
  </si>
  <si>
    <t>сооружения: «Подземные газопроводы среднего давления, эксплуатируемые АО «Волгоградгоргаз», расположенные по адресу: г. Волгоград, Дзержинский район, от пр. Маршала Жукова по ул. К. Либкнехта, ул. Ингульской, ул. Халтурина, ул. Павлика Морозова, ул. Полины Осипенко к ШРП-2 и переделка газопровода у ГК-10; от ул. Ангарской до котельной 271 квартала; в/ч 45505(22536) к котельной по пр. Маршала Жукова; от ГРП-73 по ул. Батурской, ул. Могилевской до химзавода; от ШРП-1 до газопровода идущего от ул. Ангарской по ул. Мезинской, общей протяженностью 3973,45 м».ОПО-Сеть газоснабжения рег. № А39-00007-0014</t>
  </si>
  <si>
    <t>39-ЗС-17081-2021</t>
  </si>
  <si>
    <t>ООО "Руднянский солодовенный завод".</t>
  </si>
  <si>
    <t>здание солодовенного цеха, в составе опасного производственного объекта IV класса опасности «Солодовенный цех», рег. №А39-01857-0003 эксплуатируемого ООО «Руднянский солодовенный завод», расположенного по адресу 403602, Волгоградская область, р.п. Рудня, ул. Железнодорожная, 1,</t>
  </si>
  <si>
    <t>39-ЗС-17067-2021</t>
  </si>
  <si>
    <t>сооружения: Технологический трубопровод ДрЕ, монтажа 2021 года ОПО-Площадка производства смазочных и вспомогательных материалов (корпус в осях А-Б-В-Г/1-13) рег. №А39-05178-0001,</t>
  </si>
  <si>
    <t>39-ЗС-17065-2021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</si>
  <si>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Пролетарская, 28, 50; ул. Советская, 40, 81; ул. Ленинградская; ул. 40 лет Октября; ул. Рабочая, 36, 24, 32, общей протяженностью 693,20 м». ОПО-Сеть газоснабжения, в том числе межпоселковая, Фроловский р-он рег. № А39-04910-0038,</t>
  </si>
  <si>
    <t>39-ЗС-17060-2021</t>
  </si>
  <si>
    <t>сооружения: «Подземный газопровод низкого давления, эксплуатируемый ООО «Газпром газораспределение Волгоград», расположенный по адресу: Волгоградская область, г. Урюпинск, пер. Колхозный, протяженностью 1160 м». ОПО-Сеть газоснабжения, в том числе межпоселковая, Урюпинский р-он рег. № А39-04910-0037,</t>
  </si>
  <si>
    <t>39-ЗС-17059-2021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</si>
  <si>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Рязанская, 8; ул. Леонова, 19; ул. Ленина, 6, общей протяженностью 80,81 м».ОПО-Сеть газоснабжения, в том числе межпоселковая, Камышинский р-он рег. №А39-04910-0015,</t>
  </si>
  <si>
    <t>39-ЗС-17058-2021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</si>
  <si>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ж/д совх. Мичуринский к ж/д № 28; ул. Совхозная, 6, 7, общей протяженностью 58,31 м».ОПО- Сеть газоснабжения, в том числе межпоселковая, Камышинский р-он рег. № А39-04910-0015,</t>
  </si>
  <si>
    <t>39-ЗС-17057-2021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</si>
  <si>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Алтайская, 63; ул. Алтайская, 90, 82; ул. Алтайская, 86; ул. Алтайская, 92; ул. Алтайская, 48, 23; ул. Алтайская, 55, 84; ул. Алтайская, 50; ул. Алтайская, 35; ул. Алтайская, 45; ул. Алтайская, 64; ул. Алтайская, 72; ул. Алтайская, 74; ул. Волгоградская, 4а; ул. Островского, 28, общей протяженностью 311,73 м».ОПО-Сеть газоснабжения, в том числе межпоселковая, Камышинский р-он рег. № А39-04910-0015,</t>
  </si>
  <si>
    <t>39-ЗС-17056-2021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</si>
  <si>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Гагарина, 103; ул. Лазарева, 65; ул. Токарная, 27; ул. Токарная, 34; ул. Зеленая, 59; ул. Зеленая, 31; ул. Зеленая, 78; ул. Балашовская, 9; ул. Балашовская, 19; ул. Балашовская, 23; ул. Балашовская, 3; ул. Балашовская, 5; ул. Балашовская, 7; ул. Балашовская, 1, 22, общей протяженностью 190,19 м».ОПО- Сеть газоснабжения, в том числе межпоселковая, Камышинский р-он рег. № А39-04910-0015,</t>
  </si>
  <si>
    <t>39-ЗС-17055-2021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</si>
  <si>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Волго-Дон, 48 66; ул. Волго-Дон, 61; ул. Ангарская 1а; ул. Ангарская, 20; ул. Каспийская, 57; ул. Волго-Дон, 51; ул. Волго-Дон, 7, 11; ул. Волго-Дон, 9; ул. Воронежская, 24; ул. Воронежская, (4) 22; ул. Курская, 25; ул. Гороховская, 160, общей протяженностью 181,30 м».ОПО-Сеть газоснабжения, в том числе межпоселковая, Камышинский р-он рег. № А39-04910-0015</t>
  </si>
  <si>
    <t>39-ЗС-17054-2021</t>
  </si>
  <si>
    <t>сооружения: «Подземные газопроводы низкого давления, эксплуатируемые ООО «Газпром газораспределение Волгоград», расположенные по адресу: Волгоградская область, г. Калач-На-Дону, ул. Чекмарева, 51; квартал 105; ул. Пархоменко, 29, 31 (в районе ГРП 13 квартал 104), общей протяженностью 395,90 м».ОПО- Сеть газоснабжения, в том числе межпоселковая, Калачевский р-он рег. № А39-04910-0014,</t>
  </si>
  <si>
    <t>39-ЗС-17052-2021</t>
  </si>
  <si>
    <t>сооружения: «Подземный газопровод низкого давления, эксплуатируемый ООО «Газпром газораспределение Волгоград», расположенный по адресу: Волгоградская область, Калачевский район, пос. Пятиморск, пер. Зеленый, к 18-ти кв. ж.д. №№ 4,2, протяженностью 85,31 м».ОПО-Сеть газоснабжения, в том числе межпоселковая, Калачевский р-он рег. №А39-04910-0014,</t>
  </si>
  <si>
    <t>39-ЗС-17048-2021</t>
  </si>
  <si>
    <t>сооружение: Наружный надземный газопровод среднего давления котельной №1, ОПО «Система теплоснабжения г. Краснослободск» рег. № А39-04823-0001, III класс опасности</t>
  </si>
  <si>
    <t>39-ЗС-17019-2021</t>
  </si>
  <si>
    <t>сооружение: Наружный надземный газопровод среднего давления от места врезки до ввода в котельную №2, ОПО «Система теплоснабжения г. Краснослободск» рег. № А39-04823-0001, III класс опасности</t>
  </si>
  <si>
    <t>39-ЗС-17017-2021</t>
  </si>
  <si>
    <t>сооружение: Наружный надземный газопровод среднего давления от места врезки до ввода в котельную №3, ОПО «Система теплоснабжения г. Краснослободск» рег. № А39-04823-0001, III класс опасности</t>
  </si>
  <si>
    <t>39-ЗС-17016-2021</t>
  </si>
  <si>
    <t>сооружение: Наружный надземный газопровод среднего давления котельной №4 от места врезки до ГРПШ, ОПО «Система теплоснабжения г. Краснослободск» рег. № А39-04823-0001, III класс опасности</t>
  </si>
  <si>
    <t>39-ЗС-17015-2021</t>
  </si>
  <si>
    <t>сооружение: Наружный газопровод низкого давления от ГРПШ до котельной №5, ОПО «Система теплоснабжения г. Краснослободск» рег. № А39-04823-0001, III класс опасности</t>
  </si>
  <si>
    <t>39-ЗС-17014-2021</t>
  </si>
  <si>
    <t>сооружение: Наружный надземный газопровод низкого давления от ГРПШ до котельной №4, ОПО «Система теплоснабжения г. Краснослободск» рег. № А39-04823-0001, III класс опасности</t>
  </si>
  <si>
    <t>39-ЗС-17011-2021</t>
  </si>
  <si>
    <t>сооружение: Наружный газопровод среднего давления котельной №5 от места врезки до ГРПШ, ОПО «Система теплоснабжения г. Краснослободск» рег. № А39-04823-0001, III класс опасности</t>
  </si>
  <si>
    <t>39-ЗС-17010-2021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</si>
  <si>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Революционная, 54; ул. Красная, 36а; ул. Колесная, 48; ул. Колесная, 7; ул. Серафимовича, 71; ул. Серафимовича, 77; ул. Серафимовича, 81; ул. Серафимовича, 84; ул. Серафимовича, 93; ул. Серафимовича, 73; ул. Серафимовича, 76-74; ул. Серафимовича, 95; ул. Серафимовича, 72; ул. Серафимовича, 75; ул. Серова, 176; ул. Серова, 199, 200; ул. Шевченко, 128; ул. Шевченко, 95; ул. Шевченко 67, 71; ул. Шевченко, 132; ул. Шевченко, 174, общей протяженностью 325,0 м». ОПО Сеть газоснабжения, в том числе межпоселковая, Камышинский р-он, рег.№А39-04910-0015, III класс опасности</t>
  </si>
  <si>
    <t>39-ЗС-16951-2021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</si>
  <si>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Елшанская, 15; ул. Пушкина, 53; ул. Пушкина, 88а; ул. Ростовская, 79; ул. Ростовская, 34, 36; ул. Гражданская, 19, 62; ул. Пролетарская, 110, 155; ул. Пролетарская, 149, 159; ул. Пролетарская, 153, 108; ул. Пролетарская, 161, 177; ул. Пролетарская, 169-171; ул. Пролетарская 106, 112; ул. Пролетарская, 193, 189; ул. Пролетарская, 219, 114; ул. Пролетарская, 187, 151; ул. Пролетарская 209, 115; ул. Ростовская, 58; ул. Ростовская, 87; ул. Спартаковская, 60, общей протяженностью 414,46 м». ОПО Сеть газоснабжения, в том числе межпоселковая, Камышинский р-он, рег.№А39-04910-0015, III класс опасности</t>
  </si>
  <si>
    <t>39-ЗС-16948-2021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</si>
  <si>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Камышин, ул. Борисоглебской, 13; ул. Борисоглебской, 21; ул. Борисоглебской, 11; ул. Борисоглебской, 25; ул. Борисоглебской, 27; ул. Борисоглебской, 10; ул. Урюпинская, 4; ул. Урюпинская, 12; ул. Урюпинская, 8; ул. Урюпинская, 20; ул. Урюпинская, 10; ул. Тамбовская, 4; ул. Тамбовская, 21; ул. Тамбовская, 16, 14; ул. Тамбовская, 20, общей протяженностью 188,36 м». ОПО Сеть газоснабжения, в том числе межпоселковая, Камышинский р-он, рег.№А39-04910-0015, III класс опасности</t>
  </si>
  <si>
    <t>39-ЗС-16946-2021</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</si>
  <si>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м-он 8, д. 50, протяженностью 30,0 м». ОПО Сеть газоснабжения, в том числе межпоселковая, г. Волжский, рег.№А39-04910-0007, III класс опасности</t>
  </si>
  <si>
    <t>39-ЗС-16944-2021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</si>
  <si>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Среднеахтубинский район, р. п. Средняя Ахтуба, м/р 1 д. 49, 50; м-н 1 д. 22, 29, 30; м-н 1 д. 28; м-н 1 д. 48, 49, общей протяженностью 174,0 м». ОПО Сеть газоснабжения, в том числе межпоселковая, Среднеахтубинский р-он, рег.№А39-04910-0034, III класс опасности</t>
  </si>
  <si>
    <t>39-ЗС-16943-2021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</si>
  <si>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 Волжский, 101 кв-л, д. 4, 5, 6, 7; 101 кв-л, д. 3, общей протяженностью 277,6 м». ОПО Сеть газоснабжения, в том числе межпоселковая, г. Волжский, рег.№А39-04910-0007, III класс опасности</t>
  </si>
  <si>
    <t>39-ЗС-16942-2021</t>
  </si>
  <si>
    <t>сооружение: «Надземные газопроводы низкого давления, эксплуатируемые ООО «Газпром газораспределение Волгоград», расположенные по адресам: Волгоградская область, г. Волжский, м-он 11, д. 14, 13, 18, 8, 9, 1, 4; м-он 11, д. 16, 17, 21, 22-25, общей протяженностью 903,0 м». ОПО Сеть газоснабжения, в том числе межпоселковая, г. Волжский, рег.№А39-04910-0007,III класс опасности</t>
  </si>
  <si>
    <t>39-ЗС-16941-2021</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</si>
  <si>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кв-л 39, д. 20, протяженностью 207,2 м». ОПО Сеть газоснабжения, в том числе межпоселковая, г. Волжский, рег.№А39-04910-0007, III класс опасности</t>
  </si>
  <si>
    <t>39-ЗС-16939-2021</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</si>
  <si>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8 кв-л, д. 14, 15, протяженностью 49,0 м». ОПО Сеть газоснабжения, в том числе межпоселковая, г. Волжский, рег.№А39-04910-0007, III класс опасности</t>
  </si>
  <si>
    <t>39-ЗС-16936-2021</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</si>
  <si>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13 м/р, д.12, протяженностью 95,0 м». ОПО Сеть газоснабжения, в том числе межпоселковая, г. Волжский, рег.№А39-04910-0007, III класс опасности</t>
  </si>
  <si>
    <t>39-ЗС-16934-2021</t>
  </si>
  <si>
    <t>сооружение: «Надземный газопровод низкого давления, эксплуатируемый ООО «Газпром газораспределение Волгоград», расположенный по адресу: Волгоградская область, г. Волжский, кв-л 100, д. 1, протяженностью 89,0 м». ОПО Сеть газоснабжения, в том числе межпоселковая, г. Волжский, рег.№А39-04910-0007,III класс опасности</t>
  </si>
  <si>
    <t>39-ЗС-16931-2021</t>
  </si>
  <si>
    <t>сооружение: «Подземный газопровод низкого давления, эксплуатируемый ООО «Газпром газораспределение Волгоград», расположенный по адресу: Волгоградская область, г. Калач-На-Дону, ул. А. Шестаковой, пер. Мордовкина, ул. Д. Бедного, Дубенец, протяженностью 18,0 м». ОПО Сеть газоснабжения, в том числе межпоселковая, Калачевский р-он, рег.№А39-04910-0014, III класс опасности</t>
  </si>
  <si>
    <t>39-ЗС-16927-2021</t>
  </si>
  <si>
    <t>здания и сооружения: Производственный корпус в осях «А-Б-В-Г/1-13» ООО «СМ-сервис», по адресу г. Волжский, ул. Автодорога 6, 6ш, ОПО- Площадка производства смазочных и вспомогательных материалов (корпус в осях А-Б-В-Г/1-13), рег.№А39-05178-0001,</t>
  </si>
  <si>
    <t>39-ЗС-16924-2021</t>
  </si>
  <si>
    <t>ОАО "Дельта-Агро"</t>
  </si>
  <si>
    <t>техническое устройство: ГРПШ-13-2В-У1 заводской №046015, применяемый на АО «Дельта-Агро» обособленное подразделение «ХПП «Матышево» на опасном производственном объекте III класса опасности рег.№ А39-02668-0017 «Сеть газопотребления предприятия», расположенном по адресу: 403617, Волгоградская область, Руднянский район, с. Матышево,</t>
  </si>
  <si>
    <t>39-ЗС-16898-2021</t>
  </si>
  <si>
    <t>сооружение: резервуар масла сварной цилиндрический вертикальный №5, инвентарный №1671,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</si>
  <si>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39-ЗС-16895-2021</t>
  </si>
  <si>
    <t>сооружение: резервуар масла сварной цилиндрический вертикальный №3, инвентарный №1669,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</si>
  <si>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39-ЗС-16894-2021</t>
  </si>
  <si>
    <t>сооружение: резервуар масла сварной цилиндрический вертикальный №6, инвентарный №1672,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</si>
  <si>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39-ЗС-16892-2021</t>
  </si>
  <si>
    <t>сооружение: резервуар масла сварной цилиндрический вертикальный №7, инвентарный №1673,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</si>
  <si>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39-ЗС-16891-2021</t>
  </si>
  <si>
    <t>сооружение: резервуар масла сварной цилиндрический вертикальный №8, инвентарный №1674,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</si>
  <si>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39-ЗС-16889-2021</t>
  </si>
  <si>
    <t>сооружение: резервуар масла сварной цилиндрический вертикальный №13, инвентарный №1711,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</si>
  <si>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39-ЗС-16887-2021</t>
  </si>
  <si>
    <t>сооружение: резервуар масла сварной цилиндрический вертикальный №14, инвентарный №1712, применяемый на опасном производственном объекте III класса опасности рег.№А39-00011-0008 «Склад готовой продукции» ОАО «Урюпинский маслоэкстракционный завод», расположенном по адресу: 403112, Волгоградская область, город Урюпинск, улица Штеменко, дом 38,</t>
  </si>
  <si>
    <t>39-ЗС-16884-2021</t>
  </si>
  <si>
    <t>Сооружение: Трубопровод №106 «Дренажный коллектор в 150-V-14», установки №2-150 КТУ ППН. ОПО – Площадка переработки нефти рег. № А39-00045-0001, I класс опасности. ООО "ЛУКОЙЛ-Волгограднефтепереработка", г. Волгоград,</t>
  </si>
  <si>
    <t>39-ЗС-16881-2021</t>
  </si>
  <si>
    <t>Сооружение: Трубопровод №105 «Углеводородный конденсат из 150-V-15 к 150-Р-11А/В», установки №2-150 КТУ ППН. ОПО – Площадка переработки нефти рег. № А39-00045-0001, I класс опасности. ООО "ЛУКОЙЛ-Волгограднефтепереработка", г. Волгоград,</t>
  </si>
  <si>
    <t>39-ЗС-16879-2021</t>
  </si>
  <si>
    <t>Сооружение: Трубопровод №104 «Факельный коллектор углеводородных газов в 150-V-15», установки №2-150 КТУ ППН. ОПО – Площадка переработки нефти рег. № А39-00045-0001, I класс опасности. ООО "ЛУКОЙЛ-Волгограднефтепереработка", г. Волгоград,</t>
  </si>
  <si>
    <t>39-ЗС-16878-2021</t>
  </si>
  <si>
    <t>Сооружение: Трубопровод №103 «Углеводородный газ от 150-V-11 в лин. Р-607», установки №2-150 КТУ ППН. ОПО – Площадка переработки нефти рег. № А39-00045-0001, I класс опасности. ООО "ЛУКОЙЛ-Волгограднефтепереработка", г. Волгоград,</t>
  </si>
  <si>
    <t>39-ЗС-16877-2021</t>
  </si>
  <si>
    <t>Сооружение: Трубопровод №102 «Углеводородный газ от 150-V-11 до ППКустановки №2-150 КТУ ППН. ОПО – Площадка переработки нефти рег. № А39-00045-0001, I класс опасности. ООО "ЛУКОЙЛ-Волгограднефтепереработка", г. Волгоград,</t>
  </si>
  <si>
    <t>39-ЗС-16876-2021</t>
  </si>
  <si>
    <t>Сооружение: Трубопровод №101 «Углеводородный газ от 150-V-4 до клапанной сборки», установки №2-150 КТУ ППН. ОПО – Площадка переработки нефти рег. № А39-00045-0001, I класс опасности. ООО "ЛУКОЙЛ-Волгограднефтепереработка", г. Волгоград,</t>
  </si>
  <si>
    <t>39-ЗС-16875-2021</t>
  </si>
  <si>
    <t>Сооружение: Трубопровод №100 «Углеводородный газ от 150-V-4 до ППК», установки №2-150 КТУ ППН. ОПО – Площадка переработки нефти рег. № А39-00045-0001, I класс опасности. ООО "ЛУКОЙЛ-Волгограднефтепереработка", г. Волгоград,</t>
  </si>
  <si>
    <t>39-ЗС-16872-2021</t>
  </si>
  <si>
    <t>Сооружение: Трубопровод №98 «Углеводородный газ от 150-V-9С до ППК», установки №2-150 КТУ ППН. ОПО – Площадка переработки нефти рег. № А39-00045-0001, I класс опасности. ООО "ЛУКОЙЛ-Волгограднефтепереработка", г. Волгоград,</t>
  </si>
  <si>
    <t>39-ЗС-16868-2021</t>
  </si>
  <si>
    <t>Сооружение: Трубопровод №97 «Углеводородный газ от 150-V-2С до ППК», установки №2-150 КТУ ППН. ОПО – Площадка переработки нефти рег. № А39-00045-0001, I класс опасности. ООО "ЛУКОЙЛ-Волгограднефтепереработка", г. Волгоград,</t>
  </si>
  <si>
    <t>39-ЗС-16864-2021</t>
  </si>
  <si>
    <t>Сооружение: Трубопровод №96 «Углеводородный газ от 150-V-1С до ППК», установки №2-150 КТУ ППН. ОПО – Площадка переработки нефти рег. № А39-00045-0001, I класс опасности. ООО "ЛУКОЙЛ-Волгограднефтепереработка", г. Волгоград,</t>
  </si>
  <si>
    <t>39-ЗС-16862-2021</t>
  </si>
  <si>
    <t>Сооружение: Трубопровод №95 «Углеводородный газ от 150-V-10В до ППК», установки №2-150 КТУ ППН. ОПО – Площадка переработки нефти рег. № А39-00045-0001, I класс опасности. ООО "ЛУКОЙЛ-Волгограднефтепереработка", г. Волгоград,</t>
  </si>
  <si>
    <t>39-ЗС-16859-2021</t>
  </si>
  <si>
    <t>Сооружение: Трубопровод №94 «Углеводородный газ от 150-V-9В до ППК», установки №2-150 КТУ ППН. ОПО – Площадка переработки нефти рег. № А39-00045-0001, I класс опасности. ООО "ЛУКОЙЛ-Волгограднефтепереработка", г. Волгоград</t>
  </si>
  <si>
    <t>39-ЗС-16836-2021</t>
  </si>
  <si>
    <t>Сооружение: Трубопровод №93 «Углеводородный газ от 150-V-2В до ППК», установки №2-150 КТУ ППН. ОПО – Площадка переработки нефти рег. № А39-00045-0001, I класс опасности. ООО "ЛУКОЙЛ-Волгограднефтепереработка", г. Волгоград,</t>
  </si>
  <si>
    <t>39-ЗС-16830-2021</t>
  </si>
  <si>
    <t>Сооружение: Трубопровод №92 «Углеводородный газ от 150-V-1В до ППК», установки №2-150 КТУ ППН. ОПО – Площадка переработки нефти рег. № А39-00045-0001, I класс опасности. ООО "ЛУКОЙЛ-Волгограднефтепереработка", г. Волгоград,</t>
  </si>
  <si>
    <t>39-ЗС-16825-2021</t>
  </si>
  <si>
    <t>Сооружение: Трубопровод №91 «Углеводородный газ от 150-V-10А до ППК», установки №2-150 КТУ ППН. ОПО – Площадка переработки нефти рег. № А39-00045-0001, I класс опасности. ООО "ЛУКОЙЛ-Волгограднефтепереработка", г. Волгоград,</t>
  </si>
  <si>
    <t>39-ЗС-16822-2021</t>
  </si>
  <si>
    <t>Сооружение: Трубопровод №42 «Кислая вода из 150-V-5 до клапанной сборки», установки №2-150 КТУ ППН. ОПО – Площадка переработки нефти рег. № А39-00045-0001, I класс опасности. ООО "ЛУКОЙЛ-Волгограднефтепереработка", г. Волгоград,</t>
  </si>
  <si>
    <t>39-ЗС-16820-2021</t>
  </si>
  <si>
    <t>ОАО "ЕПК Волжский"</t>
  </si>
  <si>
    <t>здание и сооружение: Кузнечный участок инструментально-ремонтного цеха, ОПО «Сеть газопотребления предприятия» рег. № А39-01914-0013, III класс опасности</t>
  </si>
  <si>
    <t>39-ЗС-16796-2021</t>
  </si>
  <si>
    <t>сооружения: «Подземный газопровод среднего давления, эксплуатируемый ООО «Газпром газораспределение Волгоград», расположенный по адресу: Волгоградская область, г. Фролово, ул. Московская, протяженностью 60,42 м», ОПО-Сеть газоснабжения, в том числе межпоселковая, Фроловский р-он рег. № А39-04910-0038,</t>
  </si>
  <si>
    <t>39-ЗС-16787-2021</t>
  </si>
  <si>
    <t>сооружения: «Подземный газопровод среднего давления, эксплуатируемый ООО «Газпром газораспределение Волгоград», расположенный по адресу: Волгоградская область, г. Фролово, ул. Ленинградская, протяженностью 70,38 м», ОПО-Сеть газоснабжения, в том числе межпоселковая, Фроловский р-он, рег. №А39-04910-0038,</t>
  </si>
  <si>
    <t>39-ЗС-16786-2021</t>
  </si>
  <si>
    <t>сооружения: «Подземный газопровод среднего давления, эксплуатируемый ООО «Газпром газораспределение Волгоград», расположенный по адресу: Волгоградская область, ст-ца Нехаевская, от врезки до ГРП по ул. Ленина, протяженностью 15,0 м», ОПО-Сеть газоснабжения, в том числе межпоселковая, Нехаевский р-он рег. № А39-04910-0023,</t>
  </si>
  <si>
    <t>39-ЗС-16785-2021</t>
  </si>
  <si>
    <t>сооружения: «Подземный газопровод низкого давления, эксплуатируемый ООО «Газпром газораспределение Волгоград», расположенный по адресу: Волгоградская область, ст-ца Нехаевская, от врезки до ГРП, протяженностью 2,0 м»ПО-Сеть газоснабжения, в том числе межпоселковая, Нехаевский р-он рег. №А39-04910-0023,</t>
  </si>
  <si>
    <t>39-ЗС-16784-2021</t>
  </si>
  <si>
    <t>сооружение: Внутренний газопровод и газовое оборудование 3-х котлов «СВиБ-3М» и 3-х котлов «КВС-4,0» котельной 28 квартала ООО «КамышинТеплоЭнерго», эксплуатируемый на опасном производственном объекте: «Система теплоснабжения г. Камышина рег. № А39-05159-0001», класс опасности III.</t>
  </si>
  <si>
    <t>39-ЗС-16783-2021</t>
  </si>
  <si>
    <t>сооружения: «Подземный газопровод среднего давления, эксплуатируемый ООО «Газпром газораспределение Волгоград», расположенный по адресу: Волгоградская область, г. Урюпинск, по пер. Дзержинскому, протяженностью 490 м», ОПО-Сеть газоснабжения, в том числе межпоселковая, Урюпинский р-он рег. № А39-04910-0037,</t>
  </si>
  <si>
    <t>39-ЗС-16782-2021</t>
  </si>
  <si>
    <t>сооружение: Внутренний газопровод и газовое оборудование 4-х котлов «НР-18» котельной «Площадь Радищева» ООО «КамышинТеплоЭнерго»,, эксплуатируемый на опасном производ-ственном объекте: «Система теплоснабжения г. Камышина рег. №А39-05159-0001» класс опасности III.</t>
  </si>
  <si>
    <t>39-ЗС-16781-2021</t>
  </si>
  <si>
    <t>сооружения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п. Кузьмичи г/п в/д от АГРС до ГГРП, общей протяженностью 760,90 м», ОПО-Сеть газоснабжения, в том числе межпоселковая, Городищенский р-он, рег. № А39-04910-0008,</t>
  </si>
  <si>
    <t>39-ЗС-16780-2021</t>
  </si>
  <si>
    <t>сооружение: Внутренний газопровод 2-х котлов «ТВГ-4р» котельной «Техникум» ООО «Камышин-ТеплоЭнерго», эксплуатируемый на опасном производственном объекте: «Система тепло-снабжения г. Камышина № А39-05159-0001», класс опасности III.</t>
  </si>
  <si>
    <t>39-ЗС-16778-2021</t>
  </si>
  <si>
    <t>сооружения: «Подземный газопровод низкого давления, эксплуатируемый ООО «Газпром газораспределение Волгоград», расположенный по адресу: Волгоградская область, Дубовский район, г. Дубовка, газопровод низкого давления к жилому дому № 34 по ул. Шишлянникова, протяженностью 56,60 м», ОПО-Сеть газоснабжения, в том числе межпоселковая, Дубовский р-он рег. № А39-04910-0010,</t>
  </si>
  <si>
    <t>39-ЗС-16777-2021</t>
  </si>
  <si>
    <t>сооружение: Внутренний газопровод и газовое оборудование 4-х котлов «КСВ-1,86» котельной «ЦРБ-1» ООО «КамышинТеплоЭнерго», эксплуатируемый на опасном производственном объек-те: «Система теплоснабжения г. Камышина рег. № А39-05159-0001», класс опасности III.</t>
  </si>
  <si>
    <t>39-ЗС-16775-2021</t>
  </si>
  <si>
    <t>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Городищенский район, р. п. Городище, ул. М. Горького ж. д. 26 (новый адрес пер. М. Горького ж. д. 10); ул. Промышленная ж. д 5 (15), 7 (16); ул. 8-ое Марта ж. д. 17, общей протяженностью 166,0 м», ОПО-Сеть газоснабжения, в том числе межпоселковая, Городищенский р-он, рег. № А39-04910-0008</t>
  </si>
  <si>
    <t>39-ЗС-16774-2021</t>
  </si>
  <si>
    <t>здание и сооружение: помещение теплогенераторной №2 И.П. Мартемьянов О.Б., эксплуатируемого на опасном производственном объекте «Сеть газопотребления И.П. Мартемьянова О.Б. (11)», класс опасности III, рег. № А38-02874-0001.</t>
  </si>
  <si>
    <t>39-ЗС-16772-2021</t>
  </si>
  <si>
    <t>здание и сооружение: помещение теплогенераторной №1 И.П. Мартемьянов О.Б., эксплуатируемого на ОПО "Сеть газопотребления И.П. Мартемьянова О.Б. (11)", III класс опасности, рег.№А38-02874-0001</t>
  </si>
  <si>
    <t>39-ЗС-16771-2021</t>
  </si>
  <si>
    <t>сооружение: Внутренний газопровод среднего давления котельной ГБУЗ «ВОККЦ», ОПО «Сеть газопотребления предприятия», рег. № А-39-00863-0002, III класс опасности</t>
  </si>
  <si>
    <t>39-ЗС-16629-2021</t>
  </si>
  <si>
    <t>Здание ЦТП-47 в 30 микрорайоне ООО «Волжские тепловые сети», расположенное по адресу: Волгоградская область, г. Волжский, ул. 40 лет Победы, 68 «б»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</si>
  <si>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39-ЗС-16619-2021</t>
  </si>
  <si>
    <t>Здание ЦТП-40 в 25 микрорайоне ООО «Волжские тепловые сети», расположенное по адресу: Волгоградская область, г. Волжский, ул. 40 лет Победы, 55б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</si>
  <si>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39-ЗС-16614-2021</t>
  </si>
  <si>
    <t>Здание ЦТП-4 в 23 микрорайоне ООО «Волжские тепловые сети», расположенное по адресу: Волгоградская область, г. Волжский, ул. Дружбы, 71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</si>
  <si>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39-ЗС-16611-2021</t>
  </si>
  <si>
    <t>Здание ЦТП-1 в 12 микрорайоне ООО «Волжские тепловые сети», расположенное по адресу: Волгоградская область, г. Волжский, б. Профсоюзов, 20а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</si>
  <si>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39-ЗС-16606-2021</t>
  </si>
  <si>
    <t>Здание ЦТП к ж/дому №3 (ИТП) в 23 микрорайоне ООО «Волжские тепловые сети», расположенное по адресу: Волгоградская область, г. Волжский, ул. Дружбы, 69 «б»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</si>
  <si>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39-ЗС-16602-2021</t>
  </si>
  <si>
    <t>Здание ЦТП-3,4 в 10 микрорайоне ООО «Волжские тепловые сети», расположенное по адресу: Волгоградская область, г. Волжский, ул. Пионерская, 27а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</si>
  <si>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39-ЗС-16597-2021</t>
  </si>
  <si>
    <t>Здание ЦТП-43 в 24 микрорайоне ООО «Волжские тепловые сети», расположенное по адресу: Волгоградская область, г. Волжский, 24 м-н, ул. Оломоуцкая, 76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</si>
  <si>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39-ЗС-16594-2021</t>
  </si>
  <si>
    <t>Здание ЦТП-37 в 25 микрорайоне ООО «Волжские тепловые сети», расположенное по адресу: Волгоградская область, г. Волжский, ул. 40 лет Победы, 57«а»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</si>
  <si>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39-ЗС-16592-2021</t>
  </si>
  <si>
    <t>Здание ЦТП-2 в 23 микрорайоне ООО «Волжские тепловые сети» расположенное по адресу: Волгоградская область, г. Волжский, ул. Мира, 84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</si>
  <si>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39-ЗС-16588-2021</t>
  </si>
  <si>
    <t>Здание ЦТП-1 к дому №1 в 16 микрорайоне ООО «Волжские тепловые сети», расположенное по адресу: Волгоградская область, г. Волжский, ул. Мира, 31д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</si>
  <si>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39-ЗС-16586-2021</t>
  </si>
  <si>
    <t>Здание ЦТП-3 в 11 микрорайоне ООО «Волжские тепловые сети», расположенное по адресу: Волгоградская область, г. Волжский, ул. Мира, 2б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</si>
  <si>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39-ЗС-16584-2021</t>
  </si>
  <si>
    <t>Здание ЦТП-1 в 23 микрорайоне ООО «Волжские тепловые сети», расположенное по адресу: Волгоградская область, г. Волжский, ул. Мира, 68а на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</si>
  <si>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39-ЗС-16583-2021</t>
  </si>
  <si>
    <t>Здание ЦТП-1 в 10 микрорайоне ООО «Волжские тепловые сети», расположенное по адресу: Волгоградская область, г. Волжский, ул. Химиков, 1л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</si>
  <si>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39-ЗС-16582-2021</t>
  </si>
  <si>
    <t>Здание ЦТП-3 в 23 микрорайоне ООО «Волжские тепловые сети», расположенное по адресу: Волгоградская область, г. Волжский, ул. Дружбы, 55а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</si>
  <si>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39-ЗС-16581-2021</t>
  </si>
  <si>
    <t>Здание ЦТП-38 в 25 микрорайоне ООО «Волжские тепловые сети», расположенное по адресу: Волгоградская область, г. Волжский, ул. Оломоуцкая, 32а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</si>
  <si>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39-ЗС-16580-2021</t>
  </si>
  <si>
    <t>Здание ЦТП 14 микрорайона ООО «Волжские тепловые сети» на опасном производственном объекте «Участок трубопроводов теплосети (г. Волжский)» рег.№А39-04901-0001, расположенном по адресу: Волгоградская обл., г. Волжский, от ул. Логинова до ул.Ак. Королева, от ул. Ак.Королева до ул. Медведева</t>
  </si>
  <si>
    <t>39-ЗС-16576-2021</t>
  </si>
  <si>
    <t>Здание ЦТП-2 в 12 микрорайоне ООО «Волжские тепловые сети», расположенное по адресу: Волгоградская область, г. Волжский, ул. Пионерская, 5б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</si>
  <si>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39-ЗС-16572-2021</t>
  </si>
  <si>
    <t>Здание ЦТП-2 в 10 микрорайоне ООО «Волжские тепловые сети», расположенное по адресу: Волгоградская область, г. Волжский, ул. Мира, 5а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</si>
  <si>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39-ЗС-16570-2021</t>
  </si>
  <si>
    <t>Здание ЦТП-1 в 16 микрорайоне ООО «Волжские тепловые сети», расположенное по адресу: Волгоградская область, г. Волжский, ул. Пионерская, 24г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</si>
  <si>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39-ЗС-16567-2021</t>
  </si>
  <si>
    <t>Здание ЦТП-46 в 30 микрорайоне ООО «Волжские тепловые сети», расположенное по адресу: Волгоградская область, г. Волжский, ул. Пушкина, 172а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</si>
  <si>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39-ЗС-16564-2021</t>
  </si>
  <si>
    <t>Здание ЦТП-2 в 21 микрорайоне ООО «Волжские тепловые сети», расположенное по адресу: Волгоградская область, г. Волжский, ул. Мира, 61а на ОПО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</si>
  <si>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39-ЗС-16562-2021</t>
  </si>
  <si>
    <t>Здание ЦТП-1 в 21 микрорайоне ООО «Волжские тепловые сети», расположенное по адресу: Волгоградская область, г. Волжский, ул. Пушкина, 138а на ОПО «Участок трубопроводов теплосети (г.Волжский)» рег.№А39-04901-0001», расположенном по адресу: Волгоградская обл., г. Волжский, от ул. Логинова до ул. Ак. Королева, от ул. Ак. Королева до ул. Медведева,</t>
  </si>
  <si>
    <t>39-ЗС-16561-2021</t>
  </si>
  <si>
    <t>Здание ЦТП-39 в 25 микрорайоне ООО «Волжские тепловые сети», расположенное по адресу: Волгоградская область, г. Волжский, 25 м-н, ул. Оломоуцкая, 42«а» на опасном производственном объекте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</si>
  <si>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39-ЗС-16558-2021</t>
  </si>
  <si>
    <t>Здание ЦТП-44 в 24 микрорайоне ООО «Волжские тепловые сети», расположенное по адресу: Волгоградская область, г. Волжский, 24 м-н, ул. Оломоуцкая, 54 на опасном производственном объекте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</si>
  <si>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39-ЗС-16557-2021</t>
  </si>
  <si>
    <t>Здание ЦТП-45 в 24 микрорайоне ООО «Волжские тепловые сети», расположенное по адресу: Волгоградская область, г. Волжский, 24 м-н, ул. Мира, 109 «а» на опасном производственном объекте «Участок трубопроводов теплосети (г. Волжский)» рег.№А39-04901-0001», расположенном по адресу: Волгоградская обл., г. Волжский, от ул. Логинова до ул. Ак. Королева, от ул. Ак. Королева до ул. Медведева.,</t>
  </si>
  <si>
    <t>39-ЗС-16556-2021</t>
  </si>
  <si>
    <t>здание и сооружение: Пункт газораспределительный термического цеха, ОПО «Сеть газопотребления предприятия» рег. № А39-01914-0013, III класс опасности</t>
  </si>
  <si>
    <t>39-ЗС-16554-2021</t>
  </si>
  <si>
    <t>здание и сооружение: Участок печи «Эльтерма» термического цеха, ОПО «Сеть газопотребления предприятия» рег. № А39-01914-0013, III класс опасности</t>
  </si>
  <si>
    <t>39-ЗС-16553-2021</t>
  </si>
  <si>
    <t>здание и сооружение: Участок термоагрегатов термического цеха, ОПО «Сеть газопотребления предприятия» рег. № А39-01914-0013, III класс опасности</t>
  </si>
  <si>
    <t>39-ЗС-16552-2021</t>
  </si>
  <si>
    <t>здания и сооружения: Участок шахтных печей термического цеха, ОПО «Сеть газопотребления предприятия» рег. № А39-01914-0013, III класс опасности</t>
  </si>
  <si>
    <t>39-ЗС-16551-2021</t>
  </si>
  <si>
    <t>АО «Бизнес-группа «СИНХРО»</t>
  </si>
  <si>
    <t>здание и сооружение: Тепловая сеть к административному комплексу в кв.59 по пр. Ленина, 56а Центрального района г. Волгограда (участок УТсущ-УТ2, участок УТ1-блок №2), ОПО «Участки трубопровода тепловой сети Центрального района», IV класс опасности</t>
  </si>
  <si>
    <t>39-ЗС-16550-2021</t>
  </si>
  <si>
    <t>ООО "ЕвроХим-ВолгаКалий"</t>
  </si>
  <si>
    <t>документации по растеплению и ликвидации контрольно-термических и замораживающих скважин на опасном производственном объекте: «Участок горно капитального строительства (специализированный)» ООО «ЕвроХим-ВолгаКалий» рег.№А39-03952-0002 от 01.03.2010г. Класс опасности I. Растепление ледопородного ограждения и ликвидация замораживающих и контрольно-термических скважин ствола №3 (скиповой ствол №2). Гремячинского ГОК». Техническая документация, шифр 1354-3-0001-ТД №ЗЭ-ГрДЛ-21-2021,</t>
  </si>
  <si>
    <t>ООО ИЭЦ "Горняк"</t>
  </si>
  <si>
    <t>39-ДЛ-16555-2021</t>
  </si>
  <si>
    <t>ДБ-декларации промышленной безопасности опасного производственного объекта</t>
  </si>
  <si>
    <t>декларацию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опасного производственного объекта Площадка переработки нефти ООО «ЛУКОЙЛ-Волгограднефтепереработка» (ОПО «Площадка переработки нефти», рег.№ А39-00045-0001)</t>
  </si>
  <si>
    <t>39-ДБ-17590-2021</t>
  </si>
  <si>
    <t>ОАО "Гидрометаллург"</t>
  </si>
  <si>
    <t>техническое устройство: Сепаратор непрерывной продувки, зав.№ 3003, рег.№ 20234/А. Адрес места нахождения опасного производственного объекта 360000, КБР, г. Нальчик, ул. Головко, 105. Класс опасности опасного производственного объекта III. Регистрационный номер опасного производственного объекта А34-00330-0004</t>
  </si>
  <si>
    <t>38-ТУ-17613-2021</t>
  </si>
  <si>
    <t>техническое устройство: Котел паровой БГ-35/39, зав.№ 256, рег.№ 20041/К. Адрес места нахождения опасного производственного объекта 360000, КБР, г. Нальчик, ул. Головко, 105 Класс опасности опасного производственного объекта III. Регистрационный номер опасного производственного объекта А34-00330-0004</t>
  </si>
  <si>
    <t>38-ТУ-17611-2021</t>
  </si>
  <si>
    <t>техническое устройство: Котел паровой БГ-35/39, зав.№ 275, рег.№ 20042/К. Адрес места нахождения опасного производственного объекта 360000, КБР, г. Нальчик, ул. Головко, 105 Класс опасности опасного производственного объекта III. Регистрационный номер опасного производственного объекта А34-00330-0004</t>
  </si>
  <si>
    <t>38-ТУ-17610-2021</t>
  </si>
  <si>
    <t>техническое устройство: Питательный трубопровод повышенного давления, зав.№ 32209, рег.№ 304. Адрес места нахождения опасного производственного объекта: 360000, КБР, г. Нальчик, ул. Головко, 105. Класс опасности опасного производственного объекта III. Регистрационный номер опасного производственного объекта (при наличии) А34-00330-0004</t>
  </si>
  <si>
    <t>38-ТУ-17609-2021</t>
  </si>
  <si>
    <t>Техническое устройство – Подогреватель сетевой воды ПСГ-2 блок № 4 рег. № 28802,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</si>
  <si>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38-ТУ-17607-2021</t>
  </si>
  <si>
    <t>АО "Газпром газораспределение Астрахань"</t>
  </si>
  <si>
    <t>техническое устройство: Газовое оборудование и газопроводы пункта редуцирования газа ГРПШ-400-01», расположенного по адресу: Астраханская область, г.Астрахань п. Волго-Каспийский, ул. Волжская, 65 (рег. №А19-06094-0016, входящего в состав объекта: «Сеть газоснабжения, в том числе межпоселковая г. Астрахани», III класс опасности)</t>
  </si>
  <si>
    <t>ООО "ГазТехЭксперт"</t>
  </si>
  <si>
    <t>38-ТУ-17509-2021</t>
  </si>
  <si>
    <t>техническое устройство: Газовое оборудование и газопроводы пункта редуцирования газа ГРП с газовым обогревом ГСГО-5/25», расположенного по адресу: Астраханская область, Володарский район, с.Алтынжар, ул.Центральная,11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</si>
  <si>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38-ТУ-17508-2021</t>
  </si>
  <si>
    <t>техническое устройство: Газовое оборудование и газопроводы пункта редуцирования газа ГРП с газовым обогревом ГСГО-5/25», расположенного по адресу: Астраханская область, Володарский район, с.Алтынжар, ул.М.Утежанова,9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</si>
  <si>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38-ТУ-17507-2021</t>
  </si>
  <si>
    <t>техническое устройство: Газовое оборудование и газопроводы пункта редуцирования газа ГРП с газовым обогревом ГСГО-5/25», расположенного по адресу: Астраханская область, Володарский район, с.Алтынжар, (тепличный комплекс)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</si>
  <si>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38-ТУ-17506-2021</t>
  </si>
  <si>
    <t>техническое устройство: Газовое оборудование и газопроводы пункта редуцирования газа ГРПШ-400-01», расположенного по адресу: Астраханская область, Володарский район, с. Зеленга, ул. Больничная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</si>
  <si>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38-ТУ-17505-2021</t>
  </si>
  <si>
    <t>техническое устройство: Газовое оборудование и газопроводы пункта редуцирования газа ГРПШ-13-1ВУ1», расположенного по адресу: Астраханская область, Володарский район, с. Кошеванка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</si>
  <si>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38-ТУ-17504-2021</t>
  </si>
  <si>
    <t>техническое устройство: Газовое оборудование и газопроводы пункта редуцирования газа ГРПШ-13-2В-У1», расположенного по адресу: Астраханская область, Астраханская область, Володарский район, с. Зеленга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</si>
  <si>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38-ТУ-17503-2021</t>
  </si>
  <si>
    <t>техническое устройство: Газовое оборудование и газопроводы пункта редуцирования газа ГСГО/25», расположенного по адресу: Астраханская область, Володарский район, с.Егин-Аул, ул.Молодежная 2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</si>
  <si>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38-ТУ-17502-2021</t>
  </si>
  <si>
    <t>техническое устройство: Газовое оборудование и газопроводы пункта редуцирования газа ГРПШ-07-1У1», расположенного по адресу: Астраханская область, г. Астрахань, с. Карагали, ул. Отрадная,6 (рег. №А19-06094-0016, входящего в состав объекта: «Сеть газоснабжения, в том числе межпоселковая г. Астрахани», III класс опасности)</t>
  </si>
  <si>
    <t>38-ТУ-17501-2021</t>
  </si>
  <si>
    <t>техническое устройство: Газовое оборудование и газопроводы пункта редуцирования газа ГРПШ-07-2У1-1», расположенного по адресу: Астраханская область,г.Астрахань, п.Свободный, ул.Староверова,202 (рег. №А19-06094-0016, входящего в состав объекта: «Сеть газоснабжения, в том числе межпоселковая г. Астрахани», III класс опасности)</t>
  </si>
  <si>
    <t>38-ТУ-17500-2021</t>
  </si>
  <si>
    <t>техническое устройство: Газовое оборудование и газопроводы пункта редуцирования газа ГРПШ-400-01», расположенного по адресу: Астраханская область, Володарский район, с.Алтынжар, ул.Центральная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</si>
  <si>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38-ТУ-17499-2021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</si>
  <si>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с.Никольское, ул.Горького,19(рег.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</si>
  <si>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38-ТУ-17498-2021</t>
  </si>
  <si>
    <t>техническое устройство: Газовое оборудование и газопроводы пункта редуцирования газа ГСГО-5-12», расположенного по адресу: Астраханская область, Енотаевский район, с.Сероглазка, степная зона(рег.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</si>
  <si>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38-ТУ-17497-2021</t>
  </si>
  <si>
    <t>техническое устройство: Газовое оборудование и газопроводы пункта редуцирования газа ГСГО-25-00», расположенного по адресу: Астраханская область, Ахтубинский район, c. Пологое Займище, ул. Братская. (рег. №А19-06094-0015, входящего в состав объекта: «Сеть газоснабжения, в том числе межпоселковая Ахтубинского района, Астраханская область», III класс опасности)</t>
  </si>
  <si>
    <t>38-ТУ-17496-2021</t>
  </si>
  <si>
    <t>техническое устройство: Газовое оборудование и газопроводы пункта редуцирования газа ГРПШ №3», расположенного по адресу: Астраханская область, Володарский район, с.Сизый Бугор, ул.Первомайская,41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</si>
  <si>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38-ТУ-17495-2021</t>
  </si>
  <si>
    <t>техническое устройство: Газовое оборудование и газопроводы пункта редуцирования газа ГРПШ-32/10Б», расположенного по адресу: Астраханская область, Енотаевский район, с.Никольское, ул.Усадьба Рыбозавода,4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</si>
  <si>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38-ТУ-17494-2021</t>
  </si>
  <si>
    <t>техническое устройство: Газовое оборудование и газопроводы пункта редуцирования газа ГРПШ-400», расположенного по адресу: Астраханская область, Володарский район, с.Сизый Бугор, ул.Нариманова ,17а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</si>
  <si>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38-ТУ-17493-2021</t>
  </si>
  <si>
    <t>техническое устройство: Газовое оборудование и газопроводы пункта редуцирования газа ГСГО-25-01», расположенного по адресу: Астраханская область, Енотаевский район, с.Никольское, ул.1 Мая, 43(рег.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</si>
  <si>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38-ТУ-17492-2021</t>
  </si>
  <si>
    <t>техническое устройство: Газовое оборудование и газопроводы пункта редуцирования газа ГРПШ-07-1У1», расположенного по адресу: Астраханская область, г. Астрахань, с. Карагали, ул. Куйбышева, 4 (рег. №А19-06094-0016, входящего в состав объекта: «Сеть газоснабжения, в том числе межпоселковая г. Астрахани», III класс опасности)</t>
  </si>
  <si>
    <t>38-ТУ-17491-2021</t>
  </si>
  <si>
    <t>техническое устройство: Газовое оборудование и газопроводы пункта редуцирования газа ГРПШ-400-01», расположенного по адресу: Астраханская область, г. Астрахань, п. Кири-Кили, ул. Воронихина, 61 (рег. №А19-06094-0016, входящего в состав объекта: «Сеть газоснабжения, в том числе межпоселковая г. Астрахани», III класс опасности)</t>
  </si>
  <si>
    <t>38-ТУ-17490-2021</t>
  </si>
  <si>
    <t>техническое устройство: Газовое оборудование и газопроводы пункта редуцирования газа АГРС-10», расположенного по адресу: Астраханская область, Енотаевский район, с. Никольское, Степная зона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</si>
  <si>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38-ТУ-17489-2021</t>
  </si>
  <si>
    <t>техническое устройство: Газовое оборудование и газопроводы пункта редуцирования газа ГРПШ-13-2У1», расположенного по адресу: Астраханская область,г.Астрахань, п.Линейное, АГРС Линейное (рег. №А19-06094-0016, входящего в состав объекта: «Сеть газоснабжения, в том числе межпоселковая г. Астрахани», III класс опасности)</t>
  </si>
  <si>
    <t>38-ТУ-17488-2021</t>
  </si>
  <si>
    <t>техническое устройство: Газовое оборудование и газопроводы пункта редуцирования газа ГРПШ-400-01», расположенного по адресу: Астраханская область, район, г.Астрахань, п.Свободный, ул.Онежская, 19 (рег. №А19-06094-0016, входящего в состав объекта: «Сеть газоснабжения, в том числе межпоселковая г. Астрахани», III класс опасности)</t>
  </si>
  <si>
    <t>38-ТУ-17487-2021</t>
  </si>
  <si>
    <t>техническое устройство: Газовое оборудование и газопроводы пункта редуцирования газа ГСГО-5-00», расположенного по адресу: Астраханская область, Енотаевский район, с.Пришиб, ул.Миляева,33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</si>
  <si>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38-ТУ-17486-2021</t>
  </si>
  <si>
    <t>техническое устройство: Газовое оборудование и газопроводы пункта редуцирования газа ГРП с газовым обогревом ГСГО-5/25», расположенного по адресу: Астраханская область, Володарский район, с.Алтынжар, ул.Центральная,38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</si>
  <si>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38-ТУ-17485-2021</t>
  </si>
  <si>
    <t>техническое устройство: газовое оборудование и газопроводы пункта редуцирования газа ГРП ПГБ-100-СГ «Голубое Пламя», расположенного по адресу: Астраханская область, Енотаевский район, с.Енотаевка, степная зона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</si>
  <si>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38-ТУ-17484-2021</t>
  </si>
  <si>
    <t>техническое устройство: Газовое оборудование и газопроводы пункта редуцирования газа ГРПШ-400-01», расположенного по адресу: Астраханская область, г.Астрахань, п.Кири-Кили, ул. 3-я Черниговская, 2в (рег. №А19-06094-0016, входящего в состав объекта: «Сеть газоснабжения, в том числе межпоселковая г. Астрахани», III класс опасности)</t>
  </si>
  <si>
    <t>38-ТУ-17483-2021</t>
  </si>
  <si>
    <t>МБОУ г. Астрахани "СОШ № 52"</t>
  </si>
  <si>
    <t>техническое устройство Водогрейный котел КВ-Г-0,4-95Н зав. № 020974, «Сеть газопотребления МБОУ г. Астрахани «СОШ №52», рег. № А38-03000-0001, III класс опасности</t>
  </si>
  <si>
    <t>38-ТУ-17482-2021</t>
  </si>
  <si>
    <t>техническое устройство Водогрейный котел КВ-Г-0,4-95Н зав. № 020975, «Сеть газопотребления МБОУ г. Астрахани «СОШ №52», рег. № А38-03000-0001, III класс опасности</t>
  </si>
  <si>
    <t>38-ТУ-17481-2021</t>
  </si>
  <si>
    <t>техническое устройство Газорегуляторный пункт шкафной ГРПШ-400-У1 с регулятором давления РДНК-400М, ОПО «Система теплоснабжения с. Красный Яр (11)», рег. № А38-03074-0012, III класс опасности</t>
  </si>
  <si>
    <t>38-ТУ-17480-2021</t>
  </si>
  <si>
    <t>ООО "СМУ-2002"</t>
  </si>
  <si>
    <t>техническое устройство: Кран стреловой на специальном шасси QY25К5-1, зав.№ LXGCPA321BA016820, рег.№ А38-00058-0007ПС, принадлежащий ООО «СМУ 2002». Адрес места нахождения опасного производственного объекта: 414009, Астраханская область, г. Астрахань, ул. Дальняя, д.3, кв.33. Класс опасности опасного производственного объекта IV. Регистрационный номер опасного производственного объекта А38-03344-0001</t>
  </si>
  <si>
    <t>38-ТУ-17411-2021</t>
  </si>
  <si>
    <t>техническое устройство: Кран стреловой гидравлический на специальном шасси QY20G, зав.№ LXGBPA262BA007480, рег.№А38-00058-0005ПС, принадлежащий ООО «СМУ 2002». Адрес места нахождения опасного производственного объекта: 414009, Астраханская область, г. Астрахань, ул. Дальняя, д.3, кв.33. Класс опасности опасного производственного объекта IV. Регистрационный номер опасного производственного объекта А38-03344-0001</t>
  </si>
  <si>
    <t>38-ТУ-17410-2021</t>
  </si>
  <si>
    <t>техническое устройство Паровой котел ДКВР 10/13 рег.№ 43771, зав.№ 5600, ОПО «Система теплоснабжения г. Астрахани», рег.№ А38-01073-0001, III класс опасности</t>
  </si>
  <si>
    <t>38-ТУ-17355-2021</t>
  </si>
  <si>
    <t>техническое устройство Паровой котел ДКВР 10/13 зав.№ 6898, рег.№ 43685, ОПО «Система теплоснабжения г. Астрахани», рег.№ А38-01073-0001, III класс опасности</t>
  </si>
  <si>
    <t>38-ТУ-17354-2021</t>
  </si>
  <si>
    <t>МБУ "ДИРЕКЦИЯ ЖКХ"</t>
  </si>
  <si>
    <t>техническое устройство Газорегуляторный пункт шкафной ГРПШ-400 зав.№ 313, ОПО «Сеть газопотребления МБУ «Дирекция ЖКХ» (с. Началово, школа) (11)» рег.№ А38-03633-0012, III класс опасности</t>
  </si>
  <si>
    <t>38-ТУ-17353-2021</t>
  </si>
  <si>
    <t>техническое устройство: Газовое оборудование и газопроводы пункта редуцирования газа ГРПШ-07-2У1», расположенного по адресу: Астраханская область, район, с. Федоровка, ул. Советская, 10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</si>
  <si>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38-ТУ-17342-2021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</si>
  <si>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 Никольское, ул. Кирова/Молодёжная, 140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</si>
  <si>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38-ТУ-17341-2021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</si>
  <si>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с.Никольское, ул. Московская,13(рег.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</si>
  <si>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38-ТУ-17340-2021</t>
  </si>
  <si>
    <t>техническое устройство: Газовое оборудование и газопроводы пункта редуцирования газа АГРС-1/3», расположенного по адресу: Астраханская область, Енотаевский район, с.Ленино, степная зона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</si>
  <si>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38-ТУ-17329-2021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</si>
  <si>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 Никольское, ул. Мира, 2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</si>
  <si>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38-ТУ-17328-2021</t>
  </si>
  <si>
    <t>техническое устройство: Газовое оборудование и газопроводы пункта редуцирования газа ГРПШ-400-01», расположенного по адресу: Астраханская область, Володарский район, с.Алтынжар, территория солильного цеха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</si>
  <si>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38-ТУ-17327-2021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</si>
  <si>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 Никольское, ул. Саратовская, 64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</si>
  <si>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38-ТУ-17326-2021</t>
  </si>
  <si>
    <t>техническое устройство: Газовое оборудование и газопроводы пункта редуцирования газа ГРПШ-400-01», расположенного по адресу: Астраханская область, Енотаевский район, с. Никольское, ул. Калинина, 58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</si>
  <si>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38-ТУ-17325-2021</t>
  </si>
  <si>
    <t>техническое устройство: Газовое оборудование и газопроводы пункта редуцирования газа ГРПШ 32/10Б», расположенного по адресу: Астраханская область, ГРПШ 32/10б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</si>
  <si>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38-ТУ-17324-2021</t>
  </si>
  <si>
    <t>техническое устройство: Газовое оборудование и газопроводы пункта редуцирования газа ГСГО-13-1ВУ-1», расположенного по адресу: Астраханская область, Енотаевский район, с. Никольское, ул. В.Шуваева, 39 (рег. №А19-06094-0013, входящего в состав объекта: «Сеть газоснабжения, в том числе межпоселковая Енотаевского района, Астраханская область», III класс опасности).</t>
  </si>
  <si>
    <t>38-ТУ-17322-2021</t>
  </si>
  <si>
    <t>техническое устройство: Газовое оборудование и газопроводы пункта редуцирования газа ГРПШ-400-01-У1», расположенного по адресу: Астраханская область, Володарский район, с.Алтынжар, ул.Абая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</si>
  <si>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38-ТУ-17248-2021</t>
  </si>
  <si>
    <t>МУП "Ахтубинск-Водоканал"</t>
  </si>
  <si>
    <t>техническое устройство Газорегуляторная установка (ГРУ) котельной № 184. Опасный производственный объект рег. № А38-03567-0002 «Система теплоснабжения г. Ахтубинск (11)». Класс опасности опасного производственного объекта III.</t>
  </si>
  <si>
    <t>38-ТУ-17175-2021</t>
  </si>
  <si>
    <t>техническое устройство: Горелки газомазутные ГМГ-4м с автоматикой безопасности – 8 шт., установленные на котлах ДКВР-10/13 в котельной № 184. Опасный производственный объект рег. № А38-03567-0002 «Система теплоснабжения г. Ахтубинск (11)»</t>
  </si>
  <si>
    <t>38-ТУ-17174-2021</t>
  </si>
  <si>
    <t>техническое устройство Газорегуляторная установка (ГРУ) котельной № 184-р. Опасный производственный объект рег. № А38-03567-0002 «Система теплоснабжения г. Ахтубинск (11)». Класс опасности опасного производственного объекта III. Регистрационный номер опасного производственного объекта А38-03567-0002</t>
  </si>
  <si>
    <t>38-ТУ-17172-2021</t>
  </si>
  <si>
    <t>техническое устройство: газовое оборудование ГРПШ-400-01, расположенного на территории МБОО «Алчинская ООШ» МО «Красноярский район» по адресу: Астраханская область, Красноярский район, п.Алча, ул.Ленинская, д.2Б. Класс опасности опасного производственного объекта  III класс. Регистрационный номер опасного производственного объекта№А38-03074-0004</t>
  </si>
  <si>
    <t>38-ТУ-17170-2021</t>
  </si>
  <si>
    <t>техническое устройство: водогрейные котлы марки КВа-0,2 «Радон» в количестве 2 единиц, расположенные в котельной на территории МБОО «Алчинская ООШ» МО «Красноярский район» по адресу: Астраханская область, Красноярский район, п.Алча, ул.Ленинская, д.2Б. Класс опасности опасного производственного объекта III. Регистрационный номер опасного производственного объекта №А38-03074-0004</t>
  </si>
  <si>
    <t>38-ТУ-17168-2021</t>
  </si>
  <si>
    <t>ООО "Газпром добыча Астрахань"</t>
  </si>
  <si>
    <t>техническое устройство «Сосуд ПС-100-I-О зав.№ 45145, техн.№ Е-4Х, рег.№ 100, инв.№ 50917», применяемое на опасном производственном объекте «Парк резервуарный (промысловый) (4)» рег. № А38-00528-0078 ООО «Газпром добыча Астрахань»</t>
  </si>
  <si>
    <t>ООО «Монолит-СПб»</t>
  </si>
  <si>
    <t>38-ТУ-17158-2021</t>
  </si>
  <si>
    <t>техническое устройство «Сосуд ПС-100-I-О зав.№ 45144, техн.№ Е-3Х, рег.№ 101, инв.№ 50918 », применяемое на опасном производственном объекте «Парк резервуарный (промысловый) (4)» рег. № А38-00528-0078 ООО «Газпром добыча Астрахань»</t>
  </si>
  <si>
    <t>38-ТУ-17157-2021</t>
  </si>
  <si>
    <t>техническое устройство «Сосуд ПС-100-I-О зав.№ 45220, техн.№ Е-2Х, рег.№ 102, инв.№ 50919», применяемое на опасном производственном объекте «Парк резервуарный (промысловый) (4)» рег. № А38-00528-0078 ООО «Газпром добыча Астрахань»</t>
  </si>
  <si>
    <t>38-ТУ-17156-2021</t>
  </si>
  <si>
    <t>техническое устройство «Сосуд ПС-100-I-О зав.№ 45219, техн.№ Е-1Х, рег.№ 103, инв.№ 50920» , применяемое на опасном производственном объекте «Парк резервуарный (промысловый) (4)» рег. № А38-00528-0078 ООО «Газпром добыча Астрахань»</t>
  </si>
  <si>
    <t>38-ТУ-17153-2021</t>
  </si>
  <si>
    <t>ООО "ГЭС Поволжье"</t>
  </si>
  <si>
    <t>техническое устройство Редукционный оголовок ГР-10 зав.№1229, установленный на подземной емкости зав.№882, рег.№25518, применяемый на опасном производственном объекте: «Установка резервуарная (г. Ахтубинск)» (IV класс опасности, рег. № А38-01070-0069), расположенном по адресу: Астраханская область, г. Ахтубинск, ул.Бахчиванджи-7</t>
  </si>
  <si>
    <t>ООО ЭДЦ "ЛайнсЭксперт"</t>
  </si>
  <si>
    <t>38-ТУ-16999-2021</t>
  </si>
  <si>
    <t>техническое устройство Редукционный оголовок ГР-10 зав.№1262, установленный на подземной емкости зав.№849, рег.№25355, применяемый на опасном производственном объекте: «Установка резервуарная (г. Ахтубинск)» (IV класс опасности, рег. № А38-01070-0071), расположенном по адресу: 416504,Астраханская область, г. Ахтубинск, ул.Бахчиванджи,19</t>
  </si>
  <si>
    <t>38-ТУ-16997-2021</t>
  </si>
  <si>
    <t>техническое устройство Редукционный оголовок ГР-10 зав.№1287, установленный на подземной емкости зав.№852, рег.№25356, применяемый на опасном производственном объекте: «Установка резервуарная (г. Ахтубинск)» (IV класс опасности, рег. № А38-01070-0071), расположенном по адресу: 416504,Астраханская область, г. Ахтубинск, ул.Бахчиванджи,19</t>
  </si>
  <si>
    <t>38-ТУ-16996-2021</t>
  </si>
  <si>
    <t>техническое устройство – паровой котел Е-1,0-9, рег. № 44680, зав. №М-037793,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</si>
  <si>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38-ТУ-16995-2021</t>
  </si>
  <si>
    <t>техническое устройство –«Емкость для пропана ПЕ-50» рег. № 24888, зав. № 63218,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ул.ст. Нововолжская, 1</t>
  </si>
  <si>
    <t>38-ТУ-16994-2021</t>
  </si>
  <si>
    <t>АО "Желдорреммаш"</t>
  </si>
  <si>
    <t>Трубопровод пара 1Vэ категории (паропровод в пределах котельной), рег. №4819, эксплуатируется на опасном производственном объекте филиала АО «Желдорреммаш»: «Сеть газопотребления Астраханского тепловозоремонтного завода» рег.№А01-10774-0119</t>
  </si>
  <si>
    <t>ООО «ПРОММАШ ТЕСТ»</t>
  </si>
  <si>
    <t>38-ТУ-16860-2021</t>
  </si>
  <si>
    <t>техническое устройство: Газовое оборудование и газопроводы пункта редуцирования газа ГСГО-5-02», расположенного по адресу: Астраханская область, Красноярский район, с. Красный Яр, ул. Братская (РАПО)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</si>
  <si>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38-ТУ-16819-2021</t>
  </si>
  <si>
    <t>техническое устройство: Газовое оборудование и газопроводы пункта редуцирования газа ГРПШ-10 МС», расположенного по адресу: Астраханская область, Красноярский район, с. Подчалык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</si>
  <si>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38-ТУ-16817-2021</t>
  </si>
  <si>
    <t>техническое устройство: Газовое оборудование и газопроводы пункта редуцирования газа ГРПШ-13-1-НУ-1», расположенного по адресу: Наримановский район, Астраханской области с.Замьяны (рег. №А19-06094-0006, входящего в состав объекта: «Сеть газоснабжения, в том числе межпоселковая Наримановского района, Астраханская область», III класс опасности)</t>
  </si>
  <si>
    <t>38-ТУ-16816-2021</t>
  </si>
  <si>
    <t>техническое устройство: Газовое оборудование и газопроводы пункта редуцирования газа ГРПШ-10 МС», расположенного по адресу: Астраханская область, район, Красноярский район, п. Корсака, ул. Речная, 5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</si>
  <si>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38-ТУ-16815-2021</t>
  </si>
  <si>
    <t>техническое устройство: Газовое оборудование и газопроводы пункта редуцирования газа ГРПШ-ГСГО-3-1», расположенного по адресу: Астраханская область, Икрянинский район, с. Икряное ул. 70 лет Октября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</si>
  <si>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38-ТУ-16814-2021</t>
  </si>
  <si>
    <t>техническое устройство: Газовое оборудование и газопроводы пункта редуцирования газа ГРПШ-400-01», расположенного по адресу: Астраханская область, Красноярский район, с. Петропаловка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</si>
  <si>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38-ТУ-16812-2021</t>
  </si>
  <si>
    <t>техническое устройство: Газовое оборудование и газопроводы пункта редуцирования газа ГРПШ-400-01», расположенного по адресу: Астраханская область,Красноярский район, с. Петропаловка, ул. Первомайская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</si>
  <si>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38-ТУ-16811-2021</t>
  </si>
  <si>
    <t>техническое устройство: Газовое оборудование и газопроводы пункта редуцирования газа ГРПШ-ГСГО-3ПС-1», расположенного по адресу: Астраханская область, Икрянинский район, с. Икряное ул. Куйбышева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</si>
  <si>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38-ТУ-16810-2021</t>
  </si>
  <si>
    <t>техническое устройство: Газовое оборудование и газопроводы пункта редуцирования газа ГРПШ-400», расположенного по адресу: Астраханская область, Икрянинский район, с. Алгаза, ул. Ленина 15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</si>
  <si>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38-ТУ-16809-2021</t>
  </si>
  <si>
    <t>техническое устройство: Газовое оборудование и газопроводы пункта редуцирования газа ГРПШ-400-01», расположенного по адресу: Астраханская область, Красноярский район, с. Петропаловка, ул. Советская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</si>
  <si>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38-ТУ-16808-2021</t>
  </si>
  <si>
    <t>техническое устройство: Газовое оборудование и газопроводы пункта редуцирования газа ГРПШ-13-1В-У1», расположенного по адресу: Астраханская область, Ахтубинский район, с. Покровка, ул. Вишневая (рег. №А19-06094-0015, входящего в состав объекта: «Сеть газоснабжения, в том числе межпоселковая Ахтубинского района, Астраханская область», III класс опасности)</t>
  </si>
  <si>
    <t>38-ТУ-16807-2021</t>
  </si>
  <si>
    <t>техническое устройство: Газовое оборудование и газопроводы пункта редуцирования газа ГРПШ-400-01», расположенного по адресу: Астраханская область, Икрянинский район, п. Алгаза, ул. Победы, 11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</si>
  <si>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38-ТУ-16806-2021</t>
  </si>
  <si>
    <t>техническое устройство:Газовое оборудование и газопроводы пункта редуцирования газа ГРПШ-400-01», расположенного по адресу: Астраханская область, Наримановский район, с.Николаевка, ул.Фабричная (рег. №А19-06094-0006, входящего в состав объекта: «Сеть газоснабжения, в том числе межпоселковая Наримановского района, Астраханская область», III класс опасности)</t>
  </si>
  <si>
    <t>38-ТУ-16804-2021</t>
  </si>
  <si>
    <t>техническое устройство: Газовое оборудование и газопроводы пункта редуцирования газа ГРПШ-400-01», расположенного по адресу: Астраханская область, Икрянинский район, п. Алгаза, ул. Набережная, 9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</si>
  <si>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38-ТУ-16803-2021</t>
  </si>
  <si>
    <t>техническое устройство: Газовое оборудование и газопроводы пункта редуцирования газа ГРПШ-10 МС», расположенного по адресу: Астраханская область, район, Красноярский район, п. Корсака, ул. Речная, 8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</si>
  <si>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38-ТУ-16802-2021</t>
  </si>
  <si>
    <t>техническое устройство: Газовое оборудование и газопроводы пункта редуцирования газа ГРПШ-07-2У1», расположенного по адресу: Астраханская область, Икрянинский район,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</si>
  <si>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38-ТУ-16801-2021</t>
  </si>
  <si>
    <t>техническое устройство: Газовое оборудование и газопроводы пункта редуцирования газа ГРПШ-13-2В-1У», расположенного по адресу: Астраханская область, Икрянинский район, с. Икряное ул. Новая 1А (рег. №А19-06094-0010, входящего в состав объекта: «Сеть газоснабжения, в том числе межпоселковая Икрянинского района, Астраханская область», III класс опасности)</t>
  </si>
  <si>
    <t>38-ТУ-16800-2021</t>
  </si>
  <si>
    <t>техническое устройство: Газовое оборудование и газопроводы пункта редуцирования газа ГРПШ-07-1У1», расположенного по адресу: Астраханская область, Харабалинский район, Лапас, ул. Набережная. (рег. №А19-06094-0012, входящего в состав объекта: «Сеть газоснабжения, в том числе межпоселковая Харабалинского района, Астраханская область», III класс опасности)</t>
  </si>
  <si>
    <t>38-ТУ-16799-2021</t>
  </si>
  <si>
    <t>техническое устройство: Газовое оборудование и газопроводы пункта редуцирования газа ШРП№2», расположенного по адресу: Астраханская область, Харабалинский район, Лапас, ул. Новая, 5 (рег. №А19-06094-0012, входящего в состав объекта: «Сеть газоснабжения, в том числе межпоселковая Харабалинского района, Астраханская область», III класс опасности)</t>
  </si>
  <si>
    <t>38-ТУ-16798-2021</t>
  </si>
  <si>
    <t>техническое устройство: Газовое оборудование и газопроводы пункта редуцирования газа ГРП-1», расположенного по адресу: Астраханская область, Наримановский район, с.Николаевка, ул.Производственная,8 (рег. №А19-06094-0006, входящего в состав объекта: «Сеть газоснабжения, в том числе межпоселковая Наримановского района, Астраханская область», III класс опасности)</t>
  </si>
  <si>
    <t>38-ТУ-16797-2021</t>
  </si>
  <si>
    <t>техническое устройство: «Газовое оборудование и газопроводы пункта редуцирования газа ПГБ-16-2В-У1, расположенного по адресу: Астраханская область, Ахтубинский район, г. Ахтубинск, ш. Авиаторов (рег. №А19-06094-0015, входящего в состав объекта: «Сеть газоснабжения, в том числе межпоселковая Ахтубинского района, Астраханская область», III класс опасности)</t>
  </si>
  <si>
    <t>38-ТУ-16795-2021</t>
  </si>
  <si>
    <t>техническое устройство: Газовое оборудование и газопроводы пункта редуцирования газа ГРПШ-07-2У1», расположенного по адресу: Астраханская область, Красноярский район, с.Черемуха, ул.Школьная,1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</si>
  <si>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38-ТУ-16793-2021</t>
  </si>
  <si>
    <t>техническое устройство: Газовое оборудование и газопроводы пункта редуцирования газа ГРПШ-07-2У1», расположенного по адресу: Астраханская область, Красноярский район, с.Черемуха, ул.Гагарина,36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</si>
  <si>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38-ТУ-16792-2021</t>
  </si>
  <si>
    <t>техническое устройство: Газовое оборудование и газопроводы пункта редуцирования газа ГРПШ-07-2У1», расположенного по адресу: Астраханская область, Красноярский район, с.Черемуха, ул.Набережная,17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</si>
  <si>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38-ТУ-16791-2021</t>
  </si>
  <si>
    <t>техническое устройство: Газовое оборудование и газопроводы пункта редуцирования газа ГРПШ-400-01», расположенного по адресу: Астраханская область, Красноярский район, п. Аллайский, ул. Школьная 5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</si>
  <si>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38-ТУ-16790-2021</t>
  </si>
  <si>
    <t>техническое устройство: Газовое оборудование и газопроводы пункта редуцирования газа ГРПШ-400-01», расположенного по адресу: Астраханская область, Красноярский район, с. Петропаловка, ул. Заречная (рег. №А19-06094-0007, входящего в состав объекта: «Сеть газоснабжения, в том числе межпоселковая Красноярского района, Астраханская область», III класс опасности)</t>
  </si>
  <si>
    <t>38-ТУ-16788-2021</t>
  </si>
  <si>
    <t>техническое устройство «Центробежный насос ЭКН20-50, тех. поз. 51P04В, зав.№27» установки 3У-251, применяемое на опасном производственном объекте «Площадка производства №2 Астраханского ГПЗ», рег. №А19-10619-0069 ООО «Газпром переработка»</t>
  </si>
  <si>
    <t>38-ТУ-16748-2021</t>
  </si>
  <si>
    <t>техническое устройство –Редукционный оголовок ГР-10 зав.№1172, установленный на подземной емкости зав.№884, рег.№25519, применяемый на опасном производственном объекте: «Установка резервуарная (г. Ахтубинск)» (IV класс опасности, рег. № А38-01070-0069), расположенном по адресу: Астраханская область, г. Ахтубинск, ул.Бахчиванджи-7.</t>
  </si>
  <si>
    <t>38-ТУ-16695-2021</t>
  </si>
  <si>
    <t>техническое устройство: Подъёмник самоходный стреловой телескопический ПСС 131-18Э зав.№ 049, рег.№ А38-00028-0004П. Класс опасности опасного производственного объекта IV. Регистрационный номер опасного производственного объекта А38-02133-0024</t>
  </si>
  <si>
    <t>38-ТУ-16694-2021</t>
  </si>
  <si>
    <t>ООО «Газпром энерго»</t>
  </si>
  <si>
    <t>техническое устройство, применяемое на опасном производственном объекте, подогреватель горячей воды ПГВ №2 (ПП2-6-2П), зав. №37784, рег. №76, инв. №103659,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</si>
  <si>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ООО «НТЦ «Анклав»</t>
  </si>
  <si>
    <t>38-ТУ-16687-2021</t>
  </si>
  <si>
    <t>ООО ПКФ "Дюна-Аст"</t>
  </si>
  <si>
    <t>«Техническое перевооружение сети газопотребления ООО ПКФ «ДЮНА-АСТ», в части установки узла учета газа по адресу: г.Астрахань, Трусовский район, ул.Советской Гвардии, 5 (Административное здание, цех по выпуску резиновой обуви)</t>
  </si>
  <si>
    <t>38-ТП-17606-2021</t>
  </si>
  <si>
    <t>УМВД России по Астраханской области</t>
  </si>
  <si>
    <t>«Техническое перевооружение существующей системы газопотребления в части замены узла учета газа (ШУУРГ) УМВД России по Астраханской области, расположенного по адресу: г. Астрахань, Советский район, ул. Фунтовское шоссе, д. 9», ОПО «Сеть газопотребления УМВД России по Астраханской области (центра профессиональной подготовки) (11)» рег. № А38-03215-0003, III класс опасности</t>
  </si>
  <si>
    <t>38-ТП-17605-2021</t>
  </si>
  <si>
    <t>«Техническое перевооружение ОПО (система теплоснабжения п. Садовый (11), А38-03633-0007, класс опасности III) по адресу: 416450, Астраханская область, Приволжский район, п. Садовый, ул. Школьная, д.4, связанное с заменой технических устройств: котлов КО-100 на котлы КОВ-100 «Сигнал»»,</t>
  </si>
  <si>
    <t>38-ТП-17352-2021</t>
  </si>
  <si>
    <t>«Техническое перевооружение ОПО (Сеть газопотребления МБУ «Дирекция ЖКХ» (с. Осыпной бугор, школа) (11), А38-03633-0008, класс опасности III) по адресу: 416471, Астраханская область, Приволжский район, с. Осыпной бугор, ул. Есенина, д.1, связанное с заменой технических устройств: котлов КО-100 на котлы КОВ-100 «Сигнал»»,</t>
  </si>
  <si>
    <t>38-ТП-17351-2021</t>
  </si>
  <si>
    <t>«Техническое перевооружение ОПО (Система теплоснабжения п. Начало (11), А38-03633-0001, класс опасности III) по адресу: 416456, Астраханская область, Приволжский район, п.Начало, ул. Советская, д. 30, связанное с заменой технических устройств: котлов КО-100 на котлы КОВ-100 «Сигнал»»</t>
  </si>
  <si>
    <t>38-ТП-17350-2021</t>
  </si>
  <si>
    <t>«Техническое перевооружение ОПО (Система теплоснабжения п. Ассадулаево (11), А38-03633-0002, класс опасности III) по адресу: 416465, Астраханская область, Приволжский район, п.Ассадулаево, ул. Центральная, дом 13, связанное с заменой технических устройств: котлов КО-100 на котлы КОВ-100 «Сигнал»»</t>
  </si>
  <si>
    <t>38-ТП-17349-2021</t>
  </si>
  <si>
    <t>ГАСУ АО "Волго-Каспийский ДИПИ</t>
  </si>
  <si>
    <t>«Техническое перевооружение котельной ГАСУ АО «Волго-Каспийский дом-интернат для престарелых и инвалидов» по ул. Чилимка-2, д. 2 в поселке Волго-Каспийский Камызякского района Астраханской области в части замены трех существующих паровых котлов», ОПО «Сеть газопотребления ГАСУ АО «Волго-Каспийский ДИПИ»» рег. № А38-00032-0001, III класс опасности</t>
  </si>
  <si>
    <t>38-ТП-17348-2021</t>
  </si>
  <si>
    <t>сооружение трубопровод «Конденсат низкого давления, тех. поз. СВ72.003»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</si>
  <si>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38-ЗС-17663-2021</t>
  </si>
  <si>
    <t>сооружение трубопровод «Конденсат низкого давления, тех. поз. СВ72.002» установки 4У-272, применяемый на опасном производственном объекте «Площадка производства №1 Астраханского ГПЗ», рег. №А19-10619-0068 ООО «Газпром переработка»</t>
  </si>
  <si>
    <t>38-ЗС-17662-2021</t>
  </si>
  <si>
    <t>сооружение трубопровод «Конденсат подогрева, тех. поз. СС72.001» установки 4У-272, применяемый на опасном производственном объекте «Площадка производства №1 Астраханского ГПЗ», рег. №А19-10619-0068 ООО «Газпром переработка»</t>
  </si>
  <si>
    <t>38-ЗС-17661-2021</t>
  </si>
  <si>
    <t>сооружение трубопровод «Конденсат подогрева, тех. поз. СС72.004»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</si>
  <si>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38-ЗС-17659-2021</t>
  </si>
  <si>
    <t>сооружение трубопровод «Конденсат подогрева, тех. поз. СС72.002»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</si>
  <si>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38-ЗС-17658-2021</t>
  </si>
  <si>
    <t>сооружение трубопровод «Конденсат подогрева, тех. поз. СС72.201»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</si>
  <si>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38-ЗС-17655-2021</t>
  </si>
  <si>
    <t>сооружение трубопровод «Пар низкого давления, тех. поз. VB72.012»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</si>
  <si>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38-ЗС-17654-2021</t>
  </si>
  <si>
    <t>сооружение трубопровод «Пар низкого давления, тех. поз. VU72.001»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</si>
  <si>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38-ЗС-17651-2021</t>
  </si>
  <si>
    <t>сооружение трубопровод «Пар низкого давления, тех. поз. VB72.304»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</si>
  <si>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38-ЗС-17650-2021</t>
  </si>
  <si>
    <t>сооружение трубопровод «Конденсат пара низкого давления, тех. поз. СВ72.301»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</si>
  <si>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38-ЗС-17648-2021</t>
  </si>
  <si>
    <t>сооружение трубопровод «Пар низкого давления, тех. поз. VB72.302»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</si>
  <si>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38-ЗС-17646-2021</t>
  </si>
  <si>
    <t>сооружение технологический трубопровод «Конденсат, тех. поз. Р21.209, Р29.202, RP21.142»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</si>
  <si>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38-ЗС-17644-2021</t>
  </si>
  <si>
    <t>сооружение технологический трубопровод «Азот, тех. поз. GA21.013»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</si>
  <si>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38-ЗС-17643-2021</t>
  </si>
  <si>
    <t>сооружение технологический трубопровод «Трубопровод «RP» от приборов КИП 171 В07, тех. поз. 50.45.171.02.00, 50.45.171.02.01»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</si>
  <si>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38-ЗС-17642-2021</t>
  </si>
  <si>
    <t>сооружение технологический трубопровод «Жидкие углеводороды, тех. поз. RP22.201»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</si>
  <si>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38-ЗС-17639-2021</t>
  </si>
  <si>
    <t>сооружение технологический трубопровод «Пластовая вода, тех. поз. 80.1.Пл.171.02.00, 50.1.Пл.171.02.00»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</si>
  <si>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38-ЗС-17638-2021</t>
  </si>
  <si>
    <t>сооружение трубопровод «Водяной пар, тех. поз. П6-5 (БВБФ)»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</si>
  <si>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38-ЗС-17635-2021</t>
  </si>
  <si>
    <t>сооружение технологический трубопровод «Азот, тех. поз. GA59.009»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</si>
  <si>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38-ЗС-17634-2021</t>
  </si>
  <si>
    <t>сооружение трубопровод «Вода горячая обратная, тех. поз. Т2-14»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</si>
  <si>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38-ЗС-17632-2021</t>
  </si>
  <si>
    <t>сооружение технологический трубопровод «Вода с углеводородами, тех. поз. Р21.115, RР21.109, RР21.118»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</si>
  <si>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38-ЗС-17631-2021</t>
  </si>
  <si>
    <t>сооружение трубопровод «Вода горячая прямая, тех. поз. Т1-37» установки У-1.734 (блок выделения бензольной фракции),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</si>
  <si>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38-ЗС-17629-2021</t>
  </si>
  <si>
    <t>сооружение технологический трубопровод «Топливный газ, тех. поз. 200.ОГ.910.01.04»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</si>
  <si>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38-ЗС-17627-2021</t>
  </si>
  <si>
    <t>сооружение технологический трубопровод «Азот, тех. поз. GA51.001»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</si>
  <si>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38-ЗС-17626-2021</t>
  </si>
  <si>
    <t>сооружение трубопровод «Водяной пар, тех. поз. Т8/4»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</si>
  <si>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38-ЗС-17624-2021</t>
  </si>
  <si>
    <t>сооружение трубопровод «Пар водяной, тех. поз. П6-10» установки У-1.734 (блок выделения бензольной фракции),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</si>
  <si>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38-ЗС-17623-2021</t>
  </si>
  <si>
    <t>сооружение технологический трубопровод «Пластовая вода, тех. поз. Р22.107, Р29.159»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</si>
  <si>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38-ЗС-17622-2021</t>
  </si>
  <si>
    <t>сооружение технологический трубопровод «Кислый газ, тех. поз. HF21.101, RP21.128»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</si>
  <si>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38-ЗС-17621-2021</t>
  </si>
  <si>
    <t>сооружение технологический трубопровод «Товарный газ, тех. поз. ТГ-56 (80.0от900.01.00)»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</si>
  <si>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38-ЗС-17619-2021</t>
  </si>
  <si>
    <t>сооружение трубопровод «Водяной пар, тех. поз. Т7/8»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</si>
  <si>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38-ЗС-17617-2021</t>
  </si>
  <si>
    <t>сооружение трубопровод «Водяной пар (БВБФ), тех. поз. П6-6»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</si>
  <si>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38-ЗС-17615-2021</t>
  </si>
  <si>
    <t>здание котельной больничного комплекса, ОПО «Система теплоснабжения МУП «Тепло» с. Оранжереи (11)» рег. № А38-03025-0001, III класс опасности</t>
  </si>
  <si>
    <t>38-ЗС-17608-2021</t>
  </si>
  <si>
    <t>сооружение трубопровод «Котельная вода, тех. поз. ЕЕ72.002» установки 4У-272, применяемый на опасном производственном объекте «Площадка производства №1 Астраханского ГПЗ», рег. №А19-10619-0068 ООО «Газпром переработка»</t>
  </si>
  <si>
    <t>38-ЗС-17557-2021</t>
  </si>
  <si>
    <t>сооружение трубопровод «Пар низкого давления, тех. поз. VB72.301»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</si>
  <si>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38-ЗС-17555-2021</t>
  </si>
  <si>
    <t>сооружение трубопровод «Пар низкого давления, тех. поз. VB72.303»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</si>
  <si>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38-ЗС-17552-2021</t>
  </si>
  <si>
    <t>сооружение трубопровод «Пар низкого давления, тех. поз. VU72.012»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</si>
  <si>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38-ЗС-17545-2021</t>
  </si>
  <si>
    <t>сооружение трубопровод «Пар низкого давления, тех. поз. VU72.002»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</si>
  <si>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38-ЗС-17543-2021</t>
  </si>
  <si>
    <t>сооружение трубопровод «Вода горячая обратная, тех. поз. Т2-3»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</si>
  <si>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38-ЗС-17542-2021</t>
  </si>
  <si>
    <t>сооружение трубопровод «Вода горячая обратная, тех. поз. Т2-26»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</si>
  <si>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38-ЗС-17541-2021</t>
  </si>
  <si>
    <t>сооружение трубопровод «Вода горячая прямая, тех. поз. Т1-4»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</si>
  <si>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38-ЗС-17539-2021</t>
  </si>
  <si>
    <t>сооружение трубопровод «Вода горячая прямая, тех. поз. Т1-27»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</si>
  <si>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38-ЗС-17538-2021</t>
  </si>
  <si>
    <t>сооружение трубопровод «Вода горячая прямая, тех. поз. Т1-17»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</si>
  <si>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38-ЗС-17537-2021</t>
  </si>
  <si>
    <t>сооружение трубопровод «Пар низкого давления, тех. поз. VB72.020»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</si>
  <si>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38-ЗС-17536-2021</t>
  </si>
  <si>
    <t>сооружение трубопровод «Пар низкого давления, тех. поз. VB72.010»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</si>
  <si>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38-ЗС-17533-2021</t>
  </si>
  <si>
    <t>сооружение трубопровод «Пар низкого давления, тех. поз. VU72.010»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</si>
  <si>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38-ЗС-17532-2021</t>
  </si>
  <si>
    <t>сооружение технологический трубопровод «Регенерированный амин, тех. поз. RA72.220»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</si>
  <si>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38-ЗС-17529-2021</t>
  </si>
  <si>
    <t>сооружение технологический трубопровод «Насыщенный раствор ДЭА, тех. поз. 160/151»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</si>
  <si>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38-ЗС-17528-2021</t>
  </si>
  <si>
    <t>сооружение технологический трубопровод «Загрязненная вода охлаждения, тех. поз. 150.80.В4.272.01.00, CW72.002, CW72.005, CW72.006, CW72.009, CW72.010, CW72.013, CW72.015, CW72.017, CW72.019, CW72.021, CW72.023, CW72.025, CW72.027, CW72.029»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</si>
  <si>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38-ЗС-17527-2021</t>
  </si>
  <si>
    <t>сооружение трубопровод «Конденсат низкого давления, тех. поз. СВ72.303»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</si>
  <si>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38-ЗС-17526-2021</t>
  </si>
  <si>
    <t>сооружение трубопровод «Конденсат пара низкого давления, тех. поз. СВ72.304»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</si>
  <si>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38-ЗС-17525-2021</t>
  </si>
  <si>
    <t>сооружение трубопровод «Вода горячая прямая, тех. поз. Т1-7»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</si>
  <si>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38-ЗС-17524-2021</t>
  </si>
  <si>
    <t>сооружение трубопровод «Вода горячая обратная, тех. поз. Т2-33» установки У-1.734, применяемый на опасном производственном объекте «Площадка производства №3 Астраханского ГПЗ», рег. №А19-10619-0070ООО «Газпром переработка»</t>
  </si>
  <si>
    <t>38-ЗС-17522-2021</t>
  </si>
  <si>
    <t>сооружение трубопровод «Вода горячая обратная, тех. поз. Т2-23»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</si>
  <si>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38-ЗС-17521-2021</t>
  </si>
  <si>
    <t>сооружение трубопровод «Вода горячая прямая, тех. поз. Т1-31»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</si>
  <si>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38-ЗС-17520-2021</t>
  </si>
  <si>
    <t>сооружение трубопровод «Вода горячая обратная, тех. поз. Т2-15»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</si>
  <si>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38-ЗС-17519-2021</t>
  </si>
  <si>
    <t>сооружение трубопровод «Пар низкого давления, тех. поз. VB72.019»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</si>
  <si>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38-ЗС-17517-2021</t>
  </si>
  <si>
    <t>сооружение трубопровод «Пар низкого давления, тех. поз. VB72.002»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</si>
  <si>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38-ЗС-17516-2021</t>
  </si>
  <si>
    <t>сооружение трубопровод «Пар низкого давления, тех. поз. VB72.008»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</si>
  <si>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38-ЗС-17515-2021</t>
  </si>
  <si>
    <t>сооружение технологический трубопровод «Линия азота, тех. поз. GA72.011»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</si>
  <si>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38-ЗС-17514-2021</t>
  </si>
  <si>
    <t>сооружение технологический трубопровод «Линия азота, тех. поз. GA72.008»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</si>
  <si>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38-ЗС-17512-2021</t>
  </si>
  <si>
    <t>сооружение технологический трубопровод «Азот, тех. поз. GA59.023»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</si>
  <si>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38-ЗС-17511-2021</t>
  </si>
  <si>
    <t>сооружение технологический трубопровод «Газ расширения, тех. поз. P21.217, P21.216, P21.120, P21.121, RP21.103, RP21.153»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</si>
  <si>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38-ЗС-17510-2021</t>
  </si>
  <si>
    <t>сооружение технологический трубопровод «Газ стабилизации, тех. поз. Р21.219»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</si>
  <si>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38-ЗС-17409-2021</t>
  </si>
  <si>
    <t>сооружение технологический трубопровод «Линия азота, тех. поз. GA72.001»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</si>
  <si>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38-ЗС-17408-2021</t>
  </si>
  <si>
    <t>сооружение технологический трубопровод «Дренаж насыщенного амина, тех. поз. RA72.002»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</si>
  <si>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38-ЗС-17407-2021</t>
  </si>
  <si>
    <t>сооружение технологический трубопровод «Линия азота, тех. поз. GA72.002»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</si>
  <si>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38-ЗС-17406-2021</t>
  </si>
  <si>
    <t>сооружение технологический трубопровод «Окисленная вода, тех. поз. Р22.106, Р29.158»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</si>
  <si>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38-ЗС-17404-2021</t>
  </si>
  <si>
    <t>сооружение технологический трубопровод «Загрязненная техническая вода, тех. поз. 200.,50.Т5.272.01.00»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</si>
  <si>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38-ЗС-17403-2021</t>
  </si>
  <si>
    <t>сооружение технологический трубопровод «Линия воды, тех. поз. Р22.208, RP22.213»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</si>
  <si>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38-ЗС-17401-2021</t>
  </si>
  <si>
    <t>сооружение технологический трубопровод «Жидкие углеводороды, тех. поз. RР21.112, RP21.156»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</si>
  <si>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38-ЗС-17400-2021</t>
  </si>
  <si>
    <t>сооружение технологический трубопровод «Конденсат, тех. поз. Р22.215»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</si>
  <si>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38-ЗС-17399-2021</t>
  </si>
  <si>
    <t>сооружение технологический трубопровод «Линия азота, тех. поз. GA72.003»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</si>
  <si>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38-ЗС-17396-2021</t>
  </si>
  <si>
    <t>сооружение технологический трубопровод «Регенерированный амин, тех. поз. IL72.201»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</si>
  <si>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38-ЗС-17395-2021</t>
  </si>
  <si>
    <t>сооружение технологический трубопровод «Загрязненная техническая вода, тех. поз. 200.,80.Т6.272.01.00»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</si>
  <si>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38-ЗС-17393-2021</t>
  </si>
  <si>
    <t>сооружение технологический трубопровод «Контур AI, тех. поз. АI72.001.0, АI72.002.0, АI72.003.0, АI72.004.0, АI72.005.0, АI72.006.0, АI72.007.0, АI72.008.0, АI72.010.0, АI72.011.0»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</si>
  <si>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38-ЗС-17392-2021</t>
  </si>
  <si>
    <t>сооружение технологический трубопровод «Азот, тех. поз. GA59.807» установки 1У-251, применяемый на опасном производственном объекте «Площадка производства №2 Астраханского ГПЗ», рег. №А19-10619-0069 ООО «Газпром переработка»</t>
  </si>
  <si>
    <t>38-ЗС-17384-2021</t>
  </si>
  <si>
    <t>сооружение технологический трубопровод «Стабильный конденсат, тех. поз. Р21.306, Р29.318, RP29.327»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</si>
  <si>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38-ЗС-17383-2021</t>
  </si>
  <si>
    <t>сооружение технологический трубопровод «Линия азота, тех. поз. GA72.006» установки 4У-272, применяемый на опасном производственном объекте «Площадка производства №1 Астраханского ГПЗ», рег. №А19-10619-0068 ООО «Газпром переработка»</t>
  </si>
  <si>
    <t>38-ЗС-17381-2021</t>
  </si>
  <si>
    <t>сооружение технологический трубопровод «Линия азота, тех. поз. GA72.007» установки 4У-272, применяемый на опасном производственном объекте «Площадка производства №1 Астраханского ГПЗ», рег. №А19-10619-0068 ООО «Газпром переработка»</t>
  </si>
  <si>
    <t>38-ЗС-17380-2021</t>
  </si>
  <si>
    <t>сооружение технологический трубопровод «Сброс кислых газов на факел низкого давления, тех. поз. Р22.117»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</si>
  <si>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38-ЗС-17379-2021</t>
  </si>
  <si>
    <t>сооружение технологический трубопровод «Сброс кислых газов на факел высокого давления, тех. поз. HF22.201» установки У-120(1Р), применяемый на опасном производственном объекте «Площадка производства №5 Астраханского ГПЗ», рег. №А19-10619-0067 ООО «Газпром переработка»</t>
  </si>
  <si>
    <t>38-ЗС-17377-2021</t>
  </si>
  <si>
    <t>сооружение технологический трубопровод «Топливный газ, тех. поз. FG51.501»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</si>
  <si>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38-ЗС-17376-2021</t>
  </si>
  <si>
    <t>сооружение технологический трубопровод «Воздух технологический, тех. поз. D59.802» установки 1У-251, применяемый на опасном производственном объекте «Площадка производства №2 Астраханского ГПЗ», рег. №А19-10619-0069 ООО «Газпром переработка»</t>
  </si>
  <si>
    <t>38-ЗС-17375-2021</t>
  </si>
  <si>
    <t>сооружение технологический трубопровод «Промывочная техническая вода, тех. поз. Р71.126.0»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</si>
  <si>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38-ЗС-17374-2021</t>
  </si>
  <si>
    <t>сооружение технологический трубопровод «Конденсат «СВ», тех. поз. IL72.001.8»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</si>
  <si>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38-ЗС-17372-2021</t>
  </si>
  <si>
    <t>сооружение технологический трубопровод «Воздух технологический, тех. поз. D59.803» установки 1У-251, применяемый на опасном производственном объекте «Площадка производства №2 Астраханского ГПЗ», рег. №А19-10619-0069 ООО «Газпром переработка»</t>
  </si>
  <si>
    <t>38-ЗС-17371-2021</t>
  </si>
  <si>
    <t>сооружение технологический трубопровод «Амин, тех. поз. RA72.128»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</si>
  <si>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38-ЗС-17370-2021</t>
  </si>
  <si>
    <t>сооружение технологический трубопровод «Углеводородный конденсат, тех. поз. P71.106, RP71.111»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</si>
  <si>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38-ЗС-17369-2021</t>
  </si>
  <si>
    <t>сооружение технологический трубопровод «ДЭА, тех. поз. RA72.033.0»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</si>
  <si>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38-ЗС-17368-2021</t>
  </si>
  <si>
    <t>сооружение технологический трубопровод «Воздух технологический, тех. поз. D59.201» установки 1У-251, применяемый на опасном производственном объекте «Площадка производства №2 Астраханского ГПЗ», рег. №А19-10619-0069 ООО «Газпром переработка»</t>
  </si>
  <si>
    <t>38-ЗС-17366-2021</t>
  </si>
  <si>
    <t>сооружение технологический трубопровод «Воздух технологический, тех. поз. D59.801» установки 1У-251, применяемый на опасном производственном объекте «Площадка производства №2 Астраханского ГПЗ», рег. №А19-10619-0069 ООО «Газпром переработка»</t>
  </si>
  <si>
    <t>38-ЗС-17365-2021</t>
  </si>
  <si>
    <t>сооружение технологический трубопровод «Топливный газ, тех. поз. FG51.401.0, FG51.401.2»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</si>
  <si>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38-ЗС-17363-2021</t>
  </si>
  <si>
    <t>сооружение Трубопровод основного конденсата в пределах ПНД,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</si>
  <si>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38-ЗС-17347-2021</t>
  </si>
  <si>
    <t>сооружение Трубопровод отбора пара к ПНД-3,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</si>
  <si>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38-ЗС-17346-2021</t>
  </si>
  <si>
    <t>Здание котельной №16, эксплуатируемое на опасном производственном объекте «Система теплоснабжения г. Астрахани», рег.№ А38-03371-0017, III класс опасности, местонахождение: 414009, г. Астрахань, ул. Соликамская, 8А</t>
  </si>
  <si>
    <t>38-ЗС-17345-2021</t>
  </si>
  <si>
    <t>сооружение технологический трубопровод «Воздух КИП, тех. поз. IL72.003.8»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</si>
  <si>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38-ЗС-17320-2021</t>
  </si>
  <si>
    <t>сооружение технологический трубопровод «Очищенный газ, тех. поз. IL72.102.8»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</si>
  <si>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38-ЗС-17319-2021</t>
  </si>
  <si>
    <t>сооружение технологический трубопровод «Дренаж насыщенного амина, тех. поз. RA72.037»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</si>
  <si>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38-ЗС-17318-2021</t>
  </si>
  <si>
    <t>сооружение технологический трубопровод «Насыщенный амин, тех. поз. RA72.225»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</si>
  <si>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38-ЗС-17317-2021</t>
  </si>
  <si>
    <t>сооружение технологический трубопровод «Жидкие углеводороды, тех. поз. RP72.001»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</si>
  <si>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38-ЗС-17316-2021</t>
  </si>
  <si>
    <t>сооружение технологический трубопровод «Углеводородный конденсат, тех. поз. IL72.004.8»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t>
  </si>
  <si>
    <t>38-ЗС-17315-2021</t>
  </si>
  <si>
    <t>сооружение технологический трубопровод «Регенерированный амин, тех. поз. RA72.043»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</si>
  <si>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38-ЗС-17314-2021</t>
  </si>
  <si>
    <t>сооружение технологический трубопровод «Дренаж насыщенного амина, тех. поз. RA72.308» установки 4У-272, применяемый на опасном производственном объекте «Площадка производства №1 Астраханского ГПЗ», рег. №А19-10619-0068 ООО «Газпром переработка»</t>
  </si>
  <si>
    <t>38-ЗС-17313-2021</t>
  </si>
  <si>
    <t>сооружение технологический трубопровод «Насыщенный раствор ДЭА, тех. поз. 160/155»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</si>
  <si>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38-ЗС-17312-2021</t>
  </si>
  <si>
    <t>сооружение технологический трубопровод «Насыщенный амин, тех. поз. RA72.103»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</si>
  <si>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38-ЗС-17311-2021</t>
  </si>
  <si>
    <t>сооружение технологический трубопровод «Пароконденсат, тех. поз. IL72.002»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</si>
  <si>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38-ЗС-17310-2021</t>
  </si>
  <si>
    <t>сооружение технологический трубопровод «Регенериованный амин, тех. поз. RA72.005»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</si>
  <si>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38-ЗС-17309-2021</t>
  </si>
  <si>
    <t>сооружение технологический трубопровод «Топливный газ, тех. поз. FG72.301»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</si>
  <si>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38-ЗС-17308-2021</t>
  </si>
  <si>
    <t>сооружение технологический трубопровод «Товарный газ, тех. поз. GC72.102»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</si>
  <si>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38-ЗС-17307-2021</t>
  </si>
  <si>
    <t>сооружение технологический трубопровод «Регенерированный амин, тех. поз. RА72.228»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</si>
  <si>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38-ЗС-17306-2021</t>
  </si>
  <si>
    <t>сооружение технологический трубопровод «Дренаж технологической воды, тех. поз. RA72.136»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</si>
  <si>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38-ЗС-17305-2021</t>
  </si>
  <si>
    <t>сооружение технологический трубопровод «Дренаж полурегенерированного амина, тех. поз. RA72.212»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</si>
  <si>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38-ЗС-17303-2021</t>
  </si>
  <si>
    <t>сооружение технологический трубопровод «Насыщенный амин, тех. поз. RA72.102»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</si>
  <si>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38-ЗС-17302-2021</t>
  </si>
  <si>
    <t>сооружение технологический трубопровод «Дренаж насыщенного амина, тех. поз. RA72.311» установки 4У-272, применяемый на опасном производственном объекте «Площадка производства №1 Астраханского ГПЗ», рег. №А19-10619-0068 ООО «Газпром переработка»</t>
  </si>
  <si>
    <t>38-ЗС-17301-2021</t>
  </si>
  <si>
    <t>сооружение технологический трубопровод «Рефлюксная вода, тех. поз. RA71.301»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</si>
  <si>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38-ЗС-17289-2021</t>
  </si>
  <si>
    <t>сооружение технологический трубопровод «Насыщенный амин, тех. поз. IL72.103.8»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</si>
  <si>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38-ЗС-17287-2021</t>
  </si>
  <si>
    <t>сооружение технологический трубопровод «Дренаж полурегенерированного амина, тех. поз. RA72.006»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</si>
  <si>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38-ЗС-17285-2021</t>
  </si>
  <si>
    <t>сооружение технологический трубопровод «Насыщенный амин, тех. поз. RA72.036»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</si>
  <si>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38-ЗС-17284-2021</t>
  </si>
  <si>
    <t>сооружение технологический трубопровод «Рефлюксная вода, тех. поз. IL72.303»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</si>
  <si>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38-ЗС-17282-2021</t>
  </si>
  <si>
    <t>сооружение технологический трубопровод «Регенерированный амин, тех. поз. RA72.008» установки 4У-272, применяемый на опасном производственном объекте «Площадка производства №1 Астраханского ГПЗ», рег. №А19-10619-0068 ООО «Газпром переработка»</t>
  </si>
  <si>
    <t>38-ЗС-17280-2021</t>
  </si>
  <si>
    <t>сооружение технологический трубопровод «Дренаж регенерированного амина, тех. поз. RA72.042» установки 4У-272, применяемый на опасном производственном объекте «Площадка производства №1 Астраханского ГПЗ», рег. №А19-10619-0068 ООО «Газпром переработка»</t>
  </si>
  <si>
    <t>38-ЗС-17278-2021</t>
  </si>
  <si>
    <t>сооружение технологический трубопровод «Дренаж насыщенного амина, тех. поз. RA72.038»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</si>
  <si>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38-ЗС-17276-2021</t>
  </si>
  <si>
    <t>сооружение технологический трубопровод «Деминерализованная вода, тех. поз. ED72.001, ED72.002, ED72.004, ED72.005, ED72.006, ED72.007, ED72.008, ED72.009, ED72.010, ED72.011, ED72.012, ED72.013, ED72.014, ED72.015, ED72.018, ED72.019, ED72.201, ED72.202, ED72.203, ED72.204, ED72.205, ED72.206, ED72.207, ED72.208, 57ED.72.К03.00»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</si>
  <si>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38-ЗС-17269-2021</t>
  </si>
  <si>
    <t>сооружение технологический трубопровод «Дренаж полурегенерированного амина, тех. поз. RA72.012»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</si>
  <si>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38-ЗС-17268-2021</t>
  </si>
  <si>
    <t>сооружение технологический трубопровод «Регенерированный амин, тех. поз. IL72.006.8»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</si>
  <si>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38-ЗС-17267-2021</t>
  </si>
  <si>
    <t>сооружение Металлическая дымовая труба котельной, расположенной по адресу: Астраханская обл., Лиманский район, с. Михайловка, пер. Школьный, 9. Класс опасности опасного производственного объекта III. Регистрационный номер опасного производственного объекта № А38-03669-0010</t>
  </si>
  <si>
    <t>38-ЗС-17167-2021</t>
  </si>
  <si>
    <t>сооружение Металлическая дымовая труба котельной, расположенной по адресу: Астраханская обл., Лиманский район, с. Караванное, ул. Комсомольская, 1 «А». Класс опасности опасного производственного объекта III. Регистрационный номер опасного производственного объекта № А38-03669-0008</t>
  </si>
  <si>
    <t>38-ЗС-17165-2021</t>
  </si>
  <si>
    <t>Здание объединенного главного корпуса ТЭЦ-2 (отделение водоподготовки), эксплуатируемое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</si>
  <si>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38-ЗС-17163-2021</t>
  </si>
  <si>
    <t>МУП "НИКОЛЬСКОЕ" МО"ЕНОТАЕВСКИЙ РАЙОН"</t>
  </si>
  <si>
    <t>Здание котельной Муниципального унитарного предприятия «Никольское» муниципального образования «Енотаевский район» (МУП «Никольское» МО «Енотаевский район»), эксплуатируемого на опасном производственном объекте «Система теплоснабжения с. Никольское» рег. № А38-03058-0001, III класса опасности</t>
  </si>
  <si>
    <t>38-ЗС-17161-2021</t>
  </si>
  <si>
    <t>38-ЗС-17160-2021</t>
  </si>
  <si>
    <t>Здание «Операторная и насосная УППГ-2 инв. № 80223, применяемое на опасном производственном объекте «Участок комплексной подготовки газа №2 (4)», рег. № А38-00528-0014 ООО «Газпром добыча Астрахань»</t>
  </si>
  <si>
    <t>38-ЗС-17155-2021</t>
  </si>
  <si>
    <t>Здание «Операторная и насосная УППГ-1 инв. № 80224», применяемое на опасном производственном объекте «Участок комплексной подготовки газа №1(4)» рег. № А38-00528-0013 ООО «Газпром добыча Астрахань»</t>
  </si>
  <si>
    <t>38-ЗС-17154-2021</t>
  </si>
  <si>
    <t>сооружение технологический трубопровод «Товарный газ, тех. поз. GC72.001»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</si>
  <si>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38-ЗС-17149-2021</t>
  </si>
  <si>
    <t>сооружение технологический трубопровод «Полурегенерированный амин, тех. поз. RA72.010»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</si>
  <si>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38-ЗС-17148-2021</t>
  </si>
  <si>
    <t>сооружение технологический трубопровод «Насыщенный раствор ДЭА, тех. поз. 160/156»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</si>
  <si>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38-ЗС-17147-2021</t>
  </si>
  <si>
    <t>сооружение технологический трубопровод «Дренаж насыщенного амина, тех. поз. RA72.127»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</si>
  <si>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38-ЗС-17146-2021</t>
  </si>
  <si>
    <t>сооружение технологический трубопровод «Насыщенный амин, тех. поз. RA72.224»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</si>
  <si>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38-ЗС-17144-2021</t>
  </si>
  <si>
    <t>сооружение технологический трубопровод «Сброс горючих газов, тех. поз. 31/150»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</si>
  <si>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38-ЗС-17143-2021</t>
  </si>
  <si>
    <t>сооружение технологический трубопровод «Дренаж насыщенного амина, тех. поз. RA72.126»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</si>
  <si>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38-ЗС-17142-2021</t>
  </si>
  <si>
    <t>сооружение технологический трубопровод «Полурегенерированный амин, тех. поз. RA72.215»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</si>
  <si>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38-ЗС-17141-2021</t>
  </si>
  <si>
    <t>сооружение технологический трубопровод «Дренаж рефлюксной воды, тех. поз. RA72.018»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</si>
  <si>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38-ЗС-17140-2021</t>
  </si>
  <si>
    <t>сооружение технологический трубопровод «Кислый газ, тех. поз. SC72.008»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</si>
  <si>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38-ЗС-17139-2021</t>
  </si>
  <si>
    <t>сооружение технологический трубопровод «Рефлюксная вода, тех. поз. RA72.321»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</si>
  <si>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38-ЗС-17138-2021</t>
  </si>
  <si>
    <t>сооружение технологический трубопровод «Регенерированный амин, тех. поз. RA72.202» установки 4У-272, применяемый на опасном производственном объекте «Площадка производства №1 Астраханского ГПЗ», рег. №А19-10619-0068 ООО «Газпром переработка»</t>
  </si>
  <si>
    <t>38-ЗС-17136-2021</t>
  </si>
  <si>
    <t>сооружение технологический трубопровод «Регенерированный амин, тех. поз. RA72.305» установки 4У-272, применяемый на опасном производственном объекте «Площадка производства №1 Астраханского ГПЗ», рег. №А19-10619-0068 ООО «Газпром переработка»</t>
  </si>
  <si>
    <t>38-ЗС-17135-2021</t>
  </si>
  <si>
    <t>сооружение технологический трубопровод «Дренаж рефлюксной воды, тех. поз. RA72.323» установки 4У-272, применяемый на опасном производственном объекте «Площадка производства №1 Астраханского ГПЗ», рег. №А19-10619-0068 ООО «Газпром переработка»</t>
  </si>
  <si>
    <t>38-ЗС-17134-2021</t>
  </si>
  <si>
    <t>сооружение технологический трубопровод «Дренаж регенерированного амина, тех. поз. RA72.319»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</si>
  <si>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38-ЗС-17133-2021</t>
  </si>
  <si>
    <t>сооружение технологический трубопровод «Сброс горючих газов, тех. поз. 31/152»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</si>
  <si>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38-ЗС-17132-2021</t>
  </si>
  <si>
    <t>сооружение технологический трубопровод «Регенерированный амин, тех. поз. RА72.040»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</si>
  <si>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38-ЗС-17131-2021</t>
  </si>
  <si>
    <t>сооружение технологический трубопровод «Полурегенерированный амин, тех. поз. SC72.005»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</si>
  <si>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38-ЗС-17130-2021</t>
  </si>
  <si>
    <t>сооружение технологический трубопровод «Сброс горючих газов, тех. поз. 31/162»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</si>
  <si>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38-ЗС-17129-2021</t>
  </si>
  <si>
    <t>сооружение технологический трубопровод «Фракция, тех. поз. 55/2»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</si>
  <si>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38-ЗС-17128-2021</t>
  </si>
  <si>
    <t>сооружение технологический трубопровод «Регенерированный амин, тех. поз. RA72.313»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</si>
  <si>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38-ЗС-17127-2021</t>
  </si>
  <si>
    <t>сооружение технологический трубопровод «Насыщенный амин, тех. поз. RA72.209»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</si>
  <si>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38-ЗС-17126-2021</t>
  </si>
  <si>
    <t>сооружение технологический трубопровод «Товарный газ «GC», тех. поз. GC81.013» установки МЦК-5, применяемый на опасном производственном объекте «Площадка производства №5 Астраханского ГПЗ», рег. №А19-10619-0067 ООО «Газпром переработка»</t>
  </si>
  <si>
    <t>38-ЗС-17125-2021</t>
  </si>
  <si>
    <t>сооружение технологический трубопровод «Регенерированный амин, тех. поз. RA72.017» установки 4У-272, применяемый на опасном производственном объекте «Площадка производства №1 Астраханского ГПЗ», рег. №А19-10619-0068 ООО «Газпром переработка»</t>
  </si>
  <si>
    <t>38-ЗС-17124-2021</t>
  </si>
  <si>
    <t>сооружение технологический трубопровод «Воздух с дисульфидами, тех. поз. 173/151»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</si>
  <si>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38-ЗС-17123-2021</t>
  </si>
  <si>
    <t>сооружение технологический трубопровод «Дренаж амина, тех. поз. RA72.101»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</si>
  <si>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38-ЗС-17122-2021</t>
  </si>
  <si>
    <t>сооружение технологический трубопровод «Насыщенный раствор ДЭА, тех. поз. 160/162»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</si>
  <si>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38-ЗС-17121-2021</t>
  </si>
  <si>
    <t>сооружение технологический трубопровод «Топливный газ, тех. поз. 177/155»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</si>
  <si>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38-ЗС-17120-2021</t>
  </si>
  <si>
    <t>сооружение технологический трубопровод «Регенерированный амин, тех. поз. RA72.205»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</si>
  <si>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38-ЗС-17119-2021</t>
  </si>
  <si>
    <t>сооружение технологический трубопровод «Рефлюксная вода, тех. поз. RA72.303»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</si>
  <si>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38-ЗС-17118-2021</t>
  </si>
  <si>
    <t>ФКУ ИК-6 УФСИН России по Астраханской области</t>
  </si>
  <si>
    <t>Здание газовой котельной, ОПО «Система газопотребления», рег. № И 17-00008-0002, III класс опасности. Адрес места нахождения опасного производственного объекта: г.Астрахань, ул. Рождественского, 6</t>
  </si>
  <si>
    <t>38-ЗС-17004-2021</t>
  </si>
  <si>
    <t>сооружение Кирпичная дымовая труба, ОПО «Система газопотребления», рег. № И 17-00008-0002, III класс опасности. Адрес места нахождения опасного производственного объекта: г.Астрахань, ул. Рождественского, 6</t>
  </si>
  <si>
    <t>38-ЗС-17001-2021</t>
  </si>
  <si>
    <t>сооружение "Этажерка № 3 установки очистки газа от сероводорода и окиси углерода 4У-272 АГПЗ 2-я оч., инв. №300543",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</si>
  <si>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38-ЗС-16992-2021</t>
  </si>
  <si>
    <t>сооружение "Этажерка №2 установки получения сеpы 3 и 4-я линия установки У-151 АГПЗ (3У-151),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</si>
  <si>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38-ЗС-16988-2021</t>
  </si>
  <si>
    <t>сооружение "Этажерка №3 установки получения сеpы 3 и 4-я линия установки У-151 АГПЗ (3У-151),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</si>
  <si>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38-ЗС-16987-2021</t>
  </si>
  <si>
    <t>сооружение "Эстакада В-З установки получения сеpы 3 и 4-я линия установки У-151 АГПЗ (3У-151),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</si>
  <si>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38-ЗС-16986-2021</t>
  </si>
  <si>
    <t>сооружение "Эстакада С-Ю установки получения сеpы 3 и 4-я линия установки У-151 АГПЗ (3У-151), инв. № 104654",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</si>
  <si>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38-ЗС-16982-2021</t>
  </si>
  <si>
    <t>сооружение "Этажерка № 2 установки очистки газа от сероводорода и окиси углерода 4У-272 АГПЗ 2-я оч., инв. №300543",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</si>
  <si>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38-ЗС-16981-2021</t>
  </si>
  <si>
    <t>сооружение "Металлическая вентиляционная труба 172АВ13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</si>
  <si>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38-ЗС-16979-2021</t>
  </si>
  <si>
    <t>сооружение "Металлическая вентиляционная труба 172АВ14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</si>
  <si>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38-ЗС-16977-2021</t>
  </si>
  <si>
    <t>сооружение "Металлическая вентиляционная труба 172АВ15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</si>
  <si>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38-ЗС-16975-2021</t>
  </si>
  <si>
    <t>сооружение "Металлическая вентиляционная труба 172АВ16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</si>
  <si>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38-ЗС-16974-2021</t>
  </si>
  <si>
    <t>сооружение "Металлическая вентиляционная труба 172АВ12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</si>
  <si>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38-ЗС-16973-2021</t>
  </si>
  <si>
    <t>сооружение "Металлическая вентиляционная труба 172АВ11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</si>
  <si>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38-ЗС-16971-2021</t>
  </si>
  <si>
    <t>сооружение "Металлическая вентиляционная труба 172АВ10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</si>
  <si>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38-ЗС-16970-2021</t>
  </si>
  <si>
    <t>сооружение "Металлическая вентиляционная труба 172В6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</si>
  <si>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38-ЗС-16969-2021</t>
  </si>
  <si>
    <t>сооружение "Металлическая вентиляционная труба 172В5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</si>
  <si>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38-ЗС-16966-2021</t>
  </si>
  <si>
    <t>сооружение "Металлическая вентиляционная труба 172В4 установки очистки газа 1У-172, инв. № 104688",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</si>
  <si>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38-ЗС-16965-2021</t>
  </si>
  <si>
    <t>сооружение "Металлическая вентиляционная труба 172В4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</si>
  <si>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38-ЗС-16963-2021</t>
  </si>
  <si>
    <t>сооружение "Металлическая вентиляционная труба 172В5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</si>
  <si>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38-ЗС-16961-2021</t>
  </si>
  <si>
    <t>сооружение "Металлическая вентиляционная труба 172В6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</si>
  <si>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38-ЗС-16960-2021</t>
  </si>
  <si>
    <t>сооружение "Металлическая вентиляционная труба 172АВ10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</si>
  <si>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38-ЗС-16958-2021</t>
  </si>
  <si>
    <t>ООО "Астраханские тепловые сети "</t>
  </si>
  <si>
    <t>сооружение Трубопровод рециркуляции мазута, рег.№27, ОПО «Площадка хранения мазутного топлива (12)», рег.№ А38-03751-0002, III класс опасности</t>
  </si>
  <si>
    <t>38-ЗС-16870-2021</t>
  </si>
  <si>
    <t>сооружение Мазутопровод от подогревателя до коллектора, рег.№27, ОПО «Площадка хранения мазутного топлива (12)», рег.№ А38-03751-0002, III класс опасности</t>
  </si>
  <si>
    <t>38-ЗС-16869-2021</t>
  </si>
  <si>
    <t>сооружение Подающий мазутопровод к котлам КВГМ-100, рег.№31, ОПО «Площадка хранения мазутного топлива (12)», рег.№ А38-03751-0002, III класс опасности</t>
  </si>
  <si>
    <t>38-ЗС-16867-2021</t>
  </si>
  <si>
    <t>сооружение Подающий мазутопровод к паровым котлам, рег.№33, ОПО «Площадка хранения мазутного топлива (12)», рег.№ А38-03751-0002, III класс опасности</t>
  </si>
  <si>
    <t>38-ЗС-16866-2021</t>
  </si>
  <si>
    <t>сооружение Подающий мазутопровод к форсункам котлов КВГМ 100, рег.№30, ОПО «Площадка хранения мазутного топлива (12)», рег.№ А38-03751-0002, III класс опасности</t>
  </si>
  <si>
    <t>38-ЗС-16863-2021</t>
  </si>
  <si>
    <t>здание "Анализаторная 1Р установки осушки и отбензинивания газа У-174, инв. №104690", применяемое на опасном производственном объекте "Площадка производства №5 Астраханского ГПЗ, рег. номер А19-10619-0067" Филиал Астраханский ГПЗ ООО "Газпром переработка"</t>
  </si>
  <si>
    <t>38-ЗС-16858-2021</t>
  </si>
  <si>
    <t>здание "Oператорная №2 цеха КИПиА, инв. №103666",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</si>
  <si>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38-ЗС-16857-2021</t>
  </si>
  <si>
    <t>здание "Oператорная №1 цеха КИПиА, инв. №103826",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</si>
  <si>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38-ЗС-16856-2021</t>
  </si>
  <si>
    <t>сооружение "Металлическая вентиляционная труба 172АВ11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</si>
  <si>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38-ЗС-16855-2021</t>
  </si>
  <si>
    <t>сооружение "Металлическая вентиляционная труба 172АВ12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</si>
  <si>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38-ЗС-16854-2021</t>
  </si>
  <si>
    <t>сооружение "Металлическая вентиляционная труба 172АВ13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</si>
  <si>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38-ЗС-16853-2021</t>
  </si>
  <si>
    <t>сооружение "Металлическая вентиляционная труба 172АВ14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</si>
  <si>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38-ЗС-16852-2021</t>
  </si>
  <si>
    <t>сооружение "Металлическая вентиляционная труба 172АВ15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</si>
  <si>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38-ЗС-16851-2021</t>
  </si>
  <si>
    <t>сооружение "Металлическая вентиляционная труба 172АВ16 установки очистки газа 4У-172, инв. № 104686",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</si>
  <si>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38-ЗС-16850-2021</t>
  </si>
  <si>
    <t>сооружение " Металлическая вентиляционная труба П-1 установки гидpоочистки У 1.732, инв. № 104697", применяемое на опасном производственном объекте "Площадка производства №3 Астраханского ГПЗ, рег. номер А19-10619-0070" Филиал Астраханский ГПЗ ООО "Газпром переработка"</t>
  </si>
  <si>
    <t>38-ЗС-16849-2021</t>
  </si>
  <si>
    <t>сооружение " Металлическая вентиляционная труба П-2 установки гидpоочистки У 1.732, инв. № 104697", применяемое на опасном производственном объекте "Площадка производства №3 Астраханского ГПЗ, рег. номер А19-10619-0070" Филиал Астраханский ГПЗ ООО "Газпром переработка"</t>
  </si>
  <si>
    <t>38-ЗС-16847-2021</t>
  </si>
  <si>
    <t>сооружение " Металлическая вентиляционная труба П-4 установки гидpоочистки У 1.732, инв. № 104697", применяемое на опасном производственном объекте "Площадка производства №3 Астраханского ГПЗ, рег. номер А19-10619-0070" Филиал Астраханский ГПЗ ООО "Газпром переработка"</t>
  </si>
  <si>
    <t>38-ЗС-16846-2021</t>
  </si>
  <si>
    <t>сооружение "Металлическая вентиляционная труба 172АВ14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</si>
  <si>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38-ЗС-16845-2021</t>
  </si>
  <si>
    <t>сооружение "Металлическая вентиляционная труба 172АВ13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</si>
  <si>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38-ЗС-16844-2021</t>
  </si>
  <si>
    <t>сооружение "Металлическая вентиляционная труба 172АВ12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</si>
  <si>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38-ЗС-16843-2021</t>
  </si>
  <si>
    <t>сооружение "Металлическая вентиляционная труба 172АВ11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</si>
  <si>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38-ЗС-16842-2021</t>
  </si>
  <si>
    <t>сооружение "Металлическая вентиляционная труба 172АВ10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</si>
  <si>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38-ЗС-16841-2021</t>
  </si>
  <si>
    <t>сооружение "Металлическая вентиляционная труба 172В6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</si>
  <si>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38-ЗС-16840-2021</t>
  </si>
  <si>
    <t>сооружение "Металлическая вентиляционная труба 172В5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</si>
  <si>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38-ЗС-16838-2021</t>
  </si>
  <si>
    <t>сооружение "Металлическая вентиляционная труба 172АВ16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</si>
  <si>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38-ЗС-16837-2021</t>
  </si>
  <si>
    <t>сооружение "Металлическая вентиляционная труба 172В4 установки очистки газа 2У-172, инв. № 104687",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</si>
  <si>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38-ЗС-16835-2021</t>
  </si>
  <si>
    <t>сооружение "Металлическая вентиляционная труба 172АВ15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</si>
  <si>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38-ЗС-16834-2021</t>
  </si>
  <si>
    <t>сооружение "Металлическая вентиляционная труба 172АВ14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</si>
  <si>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38-ЗС-16833-2021</t>
  </si>
  <si>
    <t>сооружение "Металлическая вентиляционная труба 172АВ13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</si>
  <si>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38-ЗС-16832-2021</t>
  </si>
  <si>
    <t>сооружение "Металлическая вентиляционная труба 172АВ12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</si>
  <si>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38-ЗС-16831-2021</t>
  </si>
  <si>
    <t>сооружение "Металлическая вентиляционная труба 172АВ11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</si>
  <si>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38-ЗС-16828-2021</t>
  </si>
  <si>
    <t>сооружение "Металлическая вентиляционная труба 172АВ10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</si>
  <si>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38-ЗС-16827-2021</t>
  </si>
  <si>
    <t>сооружение "Металлическая вентиляционная труба 172В6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</si>
  <si>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38-ЗС-16826-2021</t>
  </si>
  <si>
    <t>сооружение "Металлическая вентиляционная труба 172В5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</si>
  <si>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38-ЗС-16824-2021</t>
  </si>
  <si>
    <t>сооружение "Металлическая вентиляционная труба 172В4 установки очистки газа 3У-172, инв. № 104685",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</si>
  <si>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38-ЗС-16823-2021</t>
  </si>
  <si>
    <t>сооружение технологический трубопровод «Сброс горючих газов, тех. поз. 31/155»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</si>
  <si>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38-ЗС-16749-2021</t>
  </si>
  <si>
    <t>сооружение технологический трубопровод «Линия азота, тех. поз. GA59.001»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</si>
  <si>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38-ЗС-16747-2021</t>
  </si>
  <si>
    <t>сооружение технологический трубопровод «Линия некондиции (рекуперации), тех. поз. л. 65, 65/1, 65/2, 65/3, 65/4, 80.45д.900.02.00, 200.45д.900.01.00, 200.30с.900.01.00, 200.30с.900.02.00»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</si>
  <si>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38-ЗС-16746-2021</t>
  </si>
  <si>
    <t>сооружение "Эстакада №2 установки сепаpации газа высокого давления У-171, инв. №104699",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</si>
  <si>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38-ЗС-16745-2021</t>
  </si>
  <si>
    <t>сооружение "Эстакада В-3 установки получения сеpы 1 и 2-я линии 1У-151,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</si>
  <si>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38-ЗС-16744-2021</t>
  </si>
  <si>
    <t>сооружение технологический трубопровод «Кислый газ, тех. поз. HF21.102»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</si>
  <si>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38-ЗС-16743-2021</t>
  </si>
  <si>
    <t>сооружение технологический трубопровод «Конденсат, тех. поз. P21.208, P29.201, RP29.201, RP29.202»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</si>
  <si>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38-ЗС-16742-2021</t>
  </si>
  <si>
    <t>сооружение "Эстакада С-Ю установки получения сеpы 1 и 2-я линии 1У-151,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</si>
  <si>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38-ЗС-16741-2021</t>
  </si>
  <si>
    <t>сооружение "Этажерка №3 установки получения сеpы 1 и 2-я линии 1У-151, инв. №104660", применяемое на опасном производственном объекте "Площадка производства №2 Астраханского ГПЗ, рег. номер А19-10619-0069" Филиал Астраханский ГПЗ ООО "Газпром переработка"</t>
  </si>
  <si>
    <t>38-ЗС-16740-2021</t>
  </si>
  <si>
    <t>сооружение "Эстакада №4 установки сепаpации газа высокого давления У-171, инв. №104699",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</si>
  <si>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38-ЗС-16737-2021</t>
  </si>
  <si>
    <t>здание "ТП-36 (операторная) наливной эстакады светлых нефтепpодуктов У-511, инв. №103879", применяемое на опасном производственном объекте "Площадка производства №6 Астраханского ГПЗ, рег. номер А19-10619-0058" Филиал Астраханский ГПЗ ООО "Газпром переработка"</t>
  </si>
  <si>
    <t>38-ЗС-16735-2021</t>
  </si>
  <si>
    <t>сооружение "Эстакада С-Ю установки сепаpации газа высокого давления У-171, инв. №104699", применяемое на опасном производственном объекте "Площадка производства №1 Астраханского ГПЗ, рег. номер А19-10619-0068" Филиал Астраханский ГПЗ ООО "Газпром переработка"</t>
  </si>
  <si>
    <t>38-ЗС-16733-2021</t>
  </si>
  <si>
    <t>сооружение технологический трубопровод «Кислый газ, тех. поз. 250.офв.171.02.00, 150.офв.171.02.01, 150.офв.171.02.02, 25.офв.171.01.00»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</si>
  <si>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38-ЗС-16732-2021</t>
  </si>
  <si>
    <t>сооружение технологический трубопровод «Углеводородный конденсат, тех. поз. 50.30Н.171.01.00»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</si>
  <si>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38-ЗС-16730-2021</t>
  </si>
  <si>
    <t>сооружение технологический трубопровод «Пластовая вода, тех. поз. 80.1.Пл.171.01.00»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</si>
  <si>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38-ЗС-16729-2021</t>
  </si>
  <si>
    <t>сооружение технологический трубопровод «Технический воздух, тех. поз. AS51.007»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</si>
  <si>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38-ЗС-16727-2021</t>
  </si>
  <si>
    <t>сооружение технологический трубопровод «Пластовая вода, тех. поз. Р22.206, Р29.260, Р29.258»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</si>
  <si>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38-ЗС-16726-2021</t>
  </si>
  <si>
    <t>сооружение технологический трубопровод «Приборы КИП, тех. поз. IL71.101»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</si>
  <si>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38-ЗС-16724-2021</t>
  </si>
  <si>
    <t>сооружение технологический трубопровод «Азот, тех. поз. GA51.701»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</si>
  <si>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38-ЗС-16723-2021</t>
  </si>
  <si>
    <t>сооружение технологический трубопровод «Азот, тех. поз. GA51.601»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</si>
  <si>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38-ЗС-16722-2021</t>
  </si>
  <si>
    <t>сооружение технологический трубопровод «Жидкие углеводороды, тех. поз. RP76.204, RP76.226»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</si>
  <si>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38-ЗС-16720-2021</t>
  </si>
  <si>
    <t>сооружение технологический трубопровод «Регенерированный амин, тех. поз. 2ʹʹRA72.003»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</si>
  <si>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38-ЗС-16719-2021</t>
  </si>
  <si>
    <t>сооружение технологический трубопровод «Углеводородный конденсат, тех. поз. Р71.119.0, Р71.119.1»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</si>
  <si>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38-ЗС-16718-2021</t>
  </si>
  <si>
    <t>сооружение технологический трубопровод «Регенерированный раствор ДЭА, тех. поз. 289/1»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</si>
  <si>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38-ЗС-16717-2021</t>
  </si>
  <si>
    <t>сооружение технологический трубопровод «Углеводородный газ, тех. поз. 18»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</si>
  <si>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38-ЗС-16716-2021</t>
  </si>
  <si>
    <t>сооружение технологический трубопровод «Полурегенерированный амин, тех. поз. RA72.105»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</si>
  <si>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38-ЗС-16715-2021</t>
  </si>
  <si>
    <t>сооружение технологический трубопровод «Технический воздух, тех. поз. AS59.011»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</si>
  <si>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38-ЗС-16714-2021</t>
  </si>
  <si>
    <t>сооружение технологический трубопровод «Технический воздух, тех. поз. AS59.012»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</si>
  <si>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38-ЗС-16712-2021</t>
  </si>
  <si>
    <t>сооружение технологический трубопровод «Амин, тех. поз. RA72.015» установки 4У-272, применяемый на опасном производственном объекте «Площадка производства №1 Астраханского ГПЗ», рег. №А19-10619-0068 ООО «Газпром переработка»</t>
  </si>
  <si>
    <t>38-ЗС-16711-2021</t>
  </si>
  <si>
    <t>сооружение Кирпичная дымовая труба котельной, эксплуатируемая на ОПО «Сеть газопотребления МКОУ «КАРАУЛИНСКАЯ ООШ ИМ. ГЕРОЯ СОВЕТСКОГО СОЮЗА НИКОНОВА К.П.» (в с. Затон). Класс опасности опасного производственного объекта III. Регистрационный номер опасного производственного объекта А38-03650-0002</t>
  </si>
  <si>
    <t>38-ЗС-16692-2021</t>
  </si>
  <si>
    <t>сооружение на опасном производственном объекте, нефтеналивная эстакада (строительный объем – 1201 м3), инв. №135016,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А01-07512-0060</t>
  </si>
  <si>
    <t>38-ЗС-16690-2021</t>
  </si>
  <si>
    <t>сооружение на опасном производственном объекте, приемная ж/б емкость V=200 м3 (ширина 6300 мм, длина 15300 мм, высота 3300 мм), инв. №135015,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А01-07512-0060</t>
  </si>
  <si>
    <t>38-ЗС-16689-2021</t>
  </si>
  <si>
    <t>сооружение Трубопровод отбора пара к ПНД-1,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</si>
  <si>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38-ЗС-16686-2021</t>
  </si>
  <si>
    <t>сооружение Трубопровод слива конденсата из ПНД-4 в ПНД-3,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</si>
  <si>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38-ЗС-16684-2021</t>
  </si>
  <si>
    <t>сооружение Трубопровод пара 0,12 МПа на деаэратор,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</si>
  <si>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38-ЗС-16683-2021</t>
  </si>
  <si>
    <t>сооружение Трубопровод отбора пара к ПНД-2,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</si>
  <si>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38-ЗС-16682-2021</t>
  </si>
  <si>
    <t>сооружение Трубопровод отбора пара к ПНД-2,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</si>
  <si>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38-ЗС-16681-2021</t>
  </si>
  <si>
    <t>сооружение Трубопровод пара 0,6 МПа на деаэратор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</si>
  <si>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38-ЗС-16680-2021</t>
  </si>
  <si>
    <t>сооружение Трубопровод питательной воды на вспрыск в РОУ блока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</si>
  <si>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38-ЗС-16679-2021</t>
  </si>
  <si>
    <t>сооружение Трубопровод разгрузки питательного насоса,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</si>
  <si>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38-ЗС-16678-2021</t>
  </si>
  <si>
    <t>сооружение Трубопровод отбора пара на эжектора,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</si>
  <si>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38-ЗС-16677-2021</t>
  </si>
  <si>
    <t>сооружение Всасывающие трубопроводы питательного насоса,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</si>
  <si>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38-ЗС-16675-2021</t>
  </si>
  <si>
    <t>сооружение Трубопровод отбора пара к ПНД-1,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</si>
  <si>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38-ЗС-16673-2021</t>
  </si>
  <si>
    <t>сооружение Конденсатопровод питательно-деаэраторной установки,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</si>
  <si>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38-ЗС-16672-2021</t>
  </si>
  <si>
    <t>сооружение Трубопровод слива конденсата из ПНД-4 в ПНД-3,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</si>
  <si>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38-ЗС-16671-2021</t>
  </si>
  <si>
    <t>сооружение Трубопровод слива конденсата из ПВД-5,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</si>
  <si>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38-ЗС-16669-2021</t>
  </si>
  <si>
    <t>сооружение Трубопровод питательной воды на вспрыск в РОУ блока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</si>
  <si>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38-ЗС-16668-2021</t>
  </si>
  <si>
    <t>сооружение Всасывающие трубопроводы питательного насоса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</si>
  <si>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38-ЗС-16666-2021</t>
  </si>
  <si>
    <t>сооружение Трубопровод отбора пара к ПСГ-1,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</si>
  <si>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38-ЗС-16665-2021</t>
  </si>
  <si>
    <t>сооружение Трубопровод отбора пара к ПСГ-2,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</si>
  <si>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38-ЗС-16663-2021</t>
  </si>
  <si>
    <t>сооружение Трубопровод слива конденсата из ПСГ-1, ПСГ-2, всасывающий коллектор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</si>
  <si>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38-ЗС-16662-2021</t>
  </si>
  <si>
    <t>сооружение Трубопровод слива конденсата из ПСГ-1, ПСГ-2, напорный коллектор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</si>
  <si>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38-ЗС-16660-2021</t>
  </si>
  <si>
    <t>сооружение Трубопровод слива конденсата из ПНД-3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</si>
  <si>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38-ЗС-16659-2021</t>
  </si>
  <si>
    <t>38-ЗС-16658-2021</t>
  </si>
  <si>
    <t>сооружение Трубопровод отбора пара к ПНД-3,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</si>
  <si>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38-ЗС-16656-2021</t>
  </si>
  <si>
    <t>ликвидацию опасного производственного объекта «Система теплоснабжения г.Астрахани» III класс опасности рег.№А38-03751-0001 «Ликвидация ОПО Котельная «Центральная» ООО «Астраханские тепловые сети», шифр: 08-07/2021-ПОД</t>
  </si>
  <si>
    <t>ООО НТЦ "Феникс"</t>
  </si>
  <si>
    <t>38-ДЛ-16873-2021</t>
  </si>
  <si>
    <t>ликвидацию опасного производственного объекта «Площадка хранения мазутного топлива» III класс опасности рег.№А38-03751-0002 «Ликвидация ОПО Котельная «Центральная» ООО «Астраханские тепловые сети», шифр: 08-07/2021-ПОД</t>
  </si>
  <si>
    <t>38-ДЛ-16871-2021</t>
  </si>
  <si>
    <t>технические устройства: Автоматизированная групповая замерная установка АГЗУ № 53, инвентарный,№ 19100 с сепарационной емкостью заводской № 4690, регистрационный № 464-Н, АО «Самаранефтегаз», ЦДНГ-8, Кулешовское месторождени, ОПО- Фонд скважин Кулешовского месторождения рег. №А53-00539-0256,</t>
  </si>
  <si>
    <t>39-ТУ-18280-2021</t>
  </si>
  <si>
    <t>технические устройства: Технологическая обвязка АГЗУ № 27, инвентарный № 170618, АО «Самаранефтегаз», ЦДНГ-4, Красноярское месторождение, ОПО-Фонд скважин Красноярского месторождения рег. № А53-00539-0260,</t>
  </si>
  <si>
    <t>39-ТУ-18279-2021</t>
  </si>
  <si>
    <t>технические устройства: Арматура фонтанная АФК 1Э 65-140, инвентарный № 100162-3, заводской № б/н, АО «Самаранефтегаз», ЦДНГ-6, Покровское месторождение, скв. № 3014 ОПО-Фонд скважин Покровского месторождения, реги.№А53-00539-0291,</t>
  </si>
  <si>
    <t>39-ТУ-18277-2021</t>
  </si>
  <si>
    <t>технические устройства:Автоматизированная групповая замерная установка АГЗУ № 918, инвентарный № 19435 с сепарационной емкостью заводской № 4993, регистрационный № 457-Н АО «Самаранефтегаз», ЦДНГ-8, Кулешовское месторождение ОПО- Фонд скважин Кулешовского месторождения рег. № А53-00539-0256.</t>
  </si>
  <si>
    <t>39-ТУ-18275-2021</t>
  </si>
  <si>
    <t>технические устройства: Технологическая обвязка АГЗУ № 1, инвентарный № 47038-3, АО «Самаранефтегаз», ЦДНГ-6, Пиненковского месторождение ОПО-Фонд скважин Пиненковского месторождения, рег. № А53-00539-0292</t>
  </si>
  <si>
    <t>39-ТУ-18272-2021</t>
  </si>
  <si>
    <t>технические устройства: Арматура фонтанная АУШГН 140×50, инвентарный № 159463, заводской № б/н, АО «Самаранефтегаз», ЦДНГ-4, Заборовское месторождение, скв. № 11, ОПО- Фонд скважин Заборовского месторождения, рег. № А53-00539-0333,</t>
  </si>
  <si>
    <t>39-ТУ-18268-2021</t>
  </si>
  <si>
    <t>технические устройства: Масляный холодильник технологический № МХ-2 ЦК-301, заводской № 01002, регистрационный № 604а, 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 ,</t>
  </si>
  <si>
    <t>39-ТУ-18266-2021</t>
  </si>
  <si>
    <t>технические устройства: Масляный холодильник технологический № МХ-1 ЦК-301, заводской № 01001, регистрационный № 603а, 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</si>
  <si>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39-ТУ-18265-2021</t>
  </si>
  <si>
    <t>технические устройства: Масляный холодильник технологический № МХ-4 ЦК-301, заводской № 01008, регистрационный № 606а, 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</si>
  <si>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39-ТУ-18262-2021</t>
  </si>
  <si>
    <t>технические устройства: Холодильник технологический № Х-207, заводской № 932, регистрационный № 59а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</si>
  <si>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39-ТУ-18258-2021</t>
  </si>
  <si>
    <t>технические устройства: Теплообменник технологический № Т-304, заводской № 48819, регистрационный № 037хнпз, 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</si>
  <si>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39-ТУ-18257-2021</t>
  </si>
  <si>
    <t>технические устройства: Масляный холодильник технологический № МХ-3 ЦК-301, заводской № 01003, регистрационный № 605а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</si>
  <si>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39-ТУ-18255-2021</t>
  </si>
  <si>
    <t>технические устройства: Маслофильтр в/д ЦК-201 № 2, заводской № 77003, регистрационный № 686а.опасный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</si>
  <si>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39-ТУ-18253-2021</t>
  </si>
  <si>
    <t>технические устройства: Маслоотводчик № 2 ЦК-301, заводской № б/н, регистрационный № 747а.опасный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</si>
  <si>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39-ТУ-18249-2021</t>
  </si>
  <si>
    <t>технические устройства: Арматура фонтанная АФК 1Э 65×140, инвентарный № 19921-3, заводской № 8818, АО «Самаранефтегаз», ЦДНГ-5, Западно-Евгеньевский купол, Юго-Восточно Евгеньевское месторождение, скв. № 57, ОПО- Фонд скважин Евгеньевского месторождения, рег.№А53-00539-0237,</t>
  </si>
  <si>
    <t>39-ТУ-18210-2021</t>
  </si>
  <si>
    <t>технические устройства: Арматура фонтанная АФК 1Э 65-140, инвентарный № 19961-3, заводской № 8215, АО «Самаранефтегаз», ЦДНГ-5, Западно-Евгеньевское Юго-Восточное Евгеньевское месторождение, скв. № 63, ОПО- Фонд скважин Евгеньевского месторождения, рег.№А53-00539-0237,</t>
  </si>
  <si>
    <t>39-ТУ-18208-2021</t>
  </si>
  <si>
    <t>технические устройства: Технологическая обвязка АГЗУ № 1, инвентарный № 414969 АО «Самаранефтегаз», ЦДНГ- 6, Маланинское месторождение, ОПО- Фонд скважин Маланинского месторождения, рег.№А53-00539-0275,</t>
  </si>
  <si>
    <t>39-ТУ-18206-2021</t>
  </si>
  <si>
    <t>технические устройства: Арматура фонтанная АФК 65×210, инвентарный № 53947-3, заводской № 8657, АО «Самаранефтегаз», ЦДНГ-5, Западно-Евгеньевский купол, Юго-Восточно Евгеньевское месторождение, скв. № 11, ОПО- Фонд скважин Евгеньевского месторождения, рег.№А53-00539-0237,</t>
  </si>
  <si>
    <t>39-ТУ-18205-2021</t>
  </si>
  <si>
    <t>технические устройства: Автоматизированная групповая замерная установка АГЗУ № 55, инвентарный № 86271, с сепарационной емкостью заводской № 5700, регистрационный № 194-М АО «Самаранефтегаз», ЦДНГ-4, Красноярское месторождение, ОПО- Фонд скважин Красноярского месторождения, рег.№А53-00539-0260,</t>
  </si>
  <si>
    <t>39-ТУ-18204-2021</t>
  </si>
  <si>
    <t>техническое устройство: Теплообменник технологический № Т-305, заводской № 3209, регистрационный № 027хнпз,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</si>
  <si>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39-ТУ-18199-2021</t>
  </si>
  <si>
    <t>техническое устройство: буферная емкость, технологический №Б-308 выкид ПК-304, зав.№39497, рег.№15256а. ОПО Площадка установки ЛК-6Ус, I класс опасности, рег.№А66-00098-0001</t>
  </si>
  <si>
    <t>39-ТУ-18196-2021</t>
  </si>
  <si>
    <t>техническое устройство: Напорный бак ЦК-201, заводской № 78003, регистрационный № 682а,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</si>
  <si>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39-ТУ-18192-2021</t>
  </si>
  <si>
    <t>технические устройства: Бак сбора конденсата технологический № БСК-1 ПК-303, заводской № 25, регистрационный № 421-х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</si>
  <si>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39-ТУ-18191-2021</t>
  </si>
  <si>
    <t>техническое устройство: Маслофильтр в/д ЦК-201 № 1, заводской № 77003/1, регистрационный № 685а.опасный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</si>
  <si>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39-ТУ-18190-2021</t>
  </si>
  <si>
    <t>технические устройства: Напорный бак ЦК-301, заводской № 78001, регистрационный № 689а.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</si>
  <si>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39-ТУ-18189-2021</t>
  </si>
  <si>
    <t>технические устройства: Теплообменник технологический № Т-201/1,2,3, заводской № 217-20, регистрационный № 344-х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</si>
  <si>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39-ТУ-18188-2021</t>
  </si>
  <si>
    <t>технические устройства: Емкость, технологический № А-205, заводской № 39346, регистрационный № 816а.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</si>
  <si>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39-ТУ-18187-2021</t>
  </si>
  <si>
    <t>технические устройства: Промежуточный холодильник, технологический № Пр. х-к 1-2 ряд ПК-304, заводской № 13758-3, регистрационный № 26/1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</si>
  <si>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39-ТУ-18185-2021</t>
  </si>
  <si>
    <t>технические устройства: Теплообменник технологический № Т-203, заводской № 2053, регистрационный № 131хнпз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</si>
  <si>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39-ТУ-18184-2021</t>
  </si>
  <si>
    <t>технические устройства: Теплообменник технологический № Т-202/1,2,3, заводской № 2907-43, регистрационный № 345хОПО: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</si>
  <si>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39-ТУ-18182-2021</t>
  </si>
  <si>
    <t>технические устройства: Маслоотводчик № 1 ЦК-301, заводской № б/н, регистрационный № 748а.ОПО: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</si>
  <si>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39-ТУ-18180-2021</t>
  </si>
  <si>
    <t>технические устройства: Маслофильтр в/д ЦК-301 № 1, заводской № 78001/1, регистрационный № 670а.ОПО: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</si>
  <si>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39-ТУ-18179-2021</t>
  </si>
  <si>
    <t>технические устройства: Маслофильтр в/д ЦК-301 № 2, заводской № 78001/2, регистрационный № 691а.ОПО-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</si>
  <si>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39-ТУ-18177-2021</t>
  </si>
  <si>
    <t>технические устройства: Теплообменник технологический № Т-306, заводской № 53325/53326, регистрационный № 029хнпз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</si>
  <si>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39-ТУ-18176-2021</t>
  </si>
  <si>
    <t>технические устройства: Холодильник технологический № Х-204, заводской № 18595, регистрационный № 309хнпз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</si>
  <si>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39-ТУ-18174-2021</t>
  </si>
  <si>
    <t>технические устройства: «Пункт учета расхода газа «СГ-ЭКВз-Т1-0,75-100/1,6», расположенный по адресу: Волгоградская область, Чернышковский район, п. Красноярский ПУРГ на х. Волоцкий, ПУРГ №1»., ОПО- «Сеть газоснабжения, в том числе межпоселковая, Чернышковский р-н», рег.№А39-04910-0039,</t>
  </si>
  <si>
    <t>39-ТУ-18159-2021</t>
  </si>
  <si>
    <t>технические устройства: «Пункт учета расхода газа «СГ-ЭКВз-Т1-0,5-100/1,6», расположенный по адресу: Волгоградская область, Кумылженский район, х. Родионовский, ШРП №134»., ОПО- «Сеть газоснабжения, в том числе межпоселковая, Кумылженский -н», рег.№А39-04910-0020,</t>
  </si>
  <si>
    <t>39-ТУ-18156-2021</t>
  </si>
  <si>
    <t>технические устройства: «Пункт учета расхода газа «СГ-ЭКВз-Т1-0,75-100/1,6», расположенный по адресу: Волгоградская область, Суровикинский район, х. Новодербеновский, ГРПШ №46»., ОПО-«Сеть газоснабжения, в том числе межпоселковая, Суровикинский р-н», рег.№А39-04910-0036,</t>
  </si>
  <si>
    <t>39-ТУ-18153-2021</t>
  </si>
  <si>
    <t>ООО "Газпром трансгаз Волгоград"</t>
  </si>
  <si>
    <t>техническое устройство: подземный сосуд для сбора конденсата, зав. № 62, рег. № 212, АГРС «Каменный», Городищенское ЛПУМГ, инв. № 017575. ОПО Станция газораспределительная Городищенское ЛПУМГ, рег.№А39-00052-0199, II класс опасности</t>
  </si>
  <si>
    <t>39-ТУ-18151-2021</t>
  </si>
  <si>
    <t>техническое устройство: подземный сосуд для одоранта, зав. № 97, рег. № 285, АГРС «Каменный», Городищенское ЛПУМГ, инв. № 017575. ОПО Станция газораспределительная Городищенское ЛПУМГ, рег.№А39-00052-0199, II класс опасности</t>
  </si>
  <si>
    <t>39-ТУ-18148-2021</t>
  </si>
  <si>
    <t>техническое устройство: газорегуляторная установка ГРУ, зав. н/д, ГРС- «Быково», Городищенское ЛПУМГ, инв. № 017574. ОПО Станция газораспределительная Городищенское ЛПУМГ, рег.№А39-00052-0199, II класс опасности</t>
  </si>
  <si>
    <t>39-ТУ-18143-2021</t>
  </si>
  <si>
    <t>техническое устройство: блок одоризации БО-150М, зав. №114/2, АГРС «Каменный», Городищенское ЛПУМГ, инв. № 017575. ОПО Станция газораспределительная Городищенское ЛПУМГ, рег.№А39-00052-0199, II класс опасности</t>
  </si>
  <si>
    <t>39-ТУ-18139-2021</t>
  </si>
  <si>
    <t>техническое устройство: фильтр газа ФГ16-80-В, зав. № 11039016, АГРС «Каменный», Городищенское ЛПУМГ, инв. № 017575. ОПО Станция газораспределительная Городищенское ЛПУМГ, рег.№А39-00052-0199, II класс опасности</t>
  </si>
  <si>
    <t>39-ТУ-18138-2021</t>
  </si>
  <si>
    <t>техническое устройство: газорегуляторный пункт шкафной ГРПШ-10 МС-1, зав. № 0612, ГРС-9 п. Гули королевой, Городищенское ЛПУМГ, инв. № 017570. ОПО Станция газораспределительная Городищенское ЛПУМГ, рег.№А39-00052-0199, II класс опасности</t>
  </si>
  <si>
    <t>39-ТУ-18134-2021</t>
  </si>
  <si>
    <t>техническое устройство: расходная емкость одоранта, зав. № 5179, рег. № 333, АГРС - 5 Волгоград, Городищенское ЛПУМГ, инв. № 440643. ОПО Станция газораспределительная Городищенское ЛПУМГ, рег.№А39-00052-0199, II класс опасности</t>
  </si>
  <si>
    <t>39-ТУ-18133-2021</t>
  </si>
  <si>
    <t>техническое устройство: подземная емкость хранения и выдачи одоранта, зав. № 5183, рег. № 334, АГРС – 5 Волгоград, Городищенское ЛПУМГ, инв. № 440643. ОПО Станция газораспределительная Городищенское ЛПУМГ, рег.№А39-00052-0199, II класс опасности</t>
  </si>
  <si>
    <t>39-ТУ-18130-2021</t>
  </si>
  <si>
    <t>техническое устройство: подземный емкость для одоранта, зав. № 997, рег. № 94, АГРС - 3 Волгоград, Городищенское ЛПУМГ, инв. № 050000. ОПО Станция газораспределительная Городищенское ЛПУМГ, рег.№А39-00052-0199, II класс опаности</t>
  </si>
  <si>
    <t>39-ТУ-18125-2021</t>
  </si>
  <si>
    <t>технические устройства: Заключение экспертизы промышленной безопасности технического устройства, применяемого на опасном производственном объекте мостового крана рег. № 54395, зав. № 4-2123, цех. № 6., ОПО- Трубопрокатный цех № 1, рег.№А39-00790-0001,</t>
  </si>
  <si>
    <t>39-ТУ-18073-2021</t>
  </si>
  <si>
    <t>технические устройства: Заключение экспертизы промышленной безопасности технического устройства, применяемого на опасном производственном объекте мостового крана рег. № 54481, зав. № 2791, цех. № 7., ОПО- Трубопрокатный цех № 1, рег.№А39-00790-0001,</t>
  </si>
  <si>
    <t>39-ТУ-18072-2021</t>
  </si>
  <si>
    <t>технические устройства: Заключение экспертизы промышленной безопасности технического устройства, применяемого на опасном производственном объекте мостового крана рег. № 54665, зав. № 20724, цех. № 53., ОПО- Трубоэлектросварочный цех, рег.№А39-00790-0004,</t>
  </si>
  <si>
    <t>39-ТУ-18071-2021</t>
  </si>
  <si>
    <t>Техническое устройство: Коалесцирующий фильтр поз.Ф-501, рег. № 87807, зав. № 523, установки №59 КПТНО. ОПО – Площадка переработки нефти рег. № А39-00045-0001, I класс опасности. ООО "ЛУКОЙЛ-Волгограднефтепереработка", г. Волгоград,</t>
  </si>
  <si>
    <t>39-ТУ-18069-2021</t>
  </si>
  <si>
    <t>технические устройства: Заключение экспертизы промышленной безопасности технического устройства, применяемого на опасном производственном объекте- Трубопрокатный цех № 1, мостового крана рег. № 54466, зав. № 801034, цех. № 2., рег.№А39-00790-0001,</t>
  </si>
  <si>
    <t>39-ТУ-18067-2021</t>
  </si>
  <si>
    <t>Техническое устройство: Бак конденсатный поз.Е-1, рег. № 1898, зав. № 5211, установки №59 КПТНО. ОПО – Площадка переработки нефти рег. № А39-00045-0001, I класс опасности. ООО "ЛУКОЙЛ-Волгограднефтепереработка", г. Волгоград,</t>
  </si>
  <si>
    <t>39-ТУ-18066-2021</t>
  </si>
  <si>
    <t>Техническое устройство: Бак расширительный поз.V-109, рег. № 1893, зав. № 528, установки №59 КПТНО. ОПО – Площадка переработки нефти рег. № А39-00045-0001, I класс опасности. ООО "ЛУКОЙЛ-Волгограднефтепереработка", г. Волгоград,</t>
  </si>
  <si>
    <t>39-ТУ-18065-2021</t>
  </si>
  <si>
    <t>Техническое устройство: Емкость поз.V-108, рег. № 87348, зав. № 20, установки №59 КПТНО. ОПО – Площадка переработки нефти рег. № А39-00045-0001, I класс опасности. ООО "ЛУКОЙЛ-Волгограднефтепереработка", г. Волгоград,</t>
  </si>
  <si>
    <t>39-ТУ-18064-2021</t>
  </si>
  <si>
    <t>Техническое устройство: Емкость поз.V-010, рег. № 1855, зав. № 14, установки №59 КПТНО. ОПО – Площадка переработки нефти рег. № А39-00045-0001, I класс опасности. ООО "ЛУКОЙЛ-Волгограднефтепереработка", г. Волгоград ,</t>
  </si>
  <si>
    <t>39-ТУ-18062-2021</t>
  </si>
  <si>
    <t>Техническое устройство: Емкость поз.V-007, рег. № 1838, зав. № 15, установки №59 КПТНО. ОПО – Площадка переработки нефти рег. № А39-00045-0001, I класс опасности. ООО "ЛУКОЙЛ-Волгограднефтепереработка", г. Волгоград ,</t>
  </si>
  <si>
    <t>39-ТУ-18060-2021</t>
  </si>
  <si>
    <t>Техническое устройство: Емкость поз.V-003, рег. № 87369, зав. № 21, установки №59 КПТНО. ОПО – Площадка переработки нефти рег. № А39-00045-0001, I класс опасности. ООО "ЛУКОЙЛ-Волгограднефтепереработка", г. Волгоград ,</t>
  </si>
  <si>
    <t>39-ТУ-18058-2021</t>
  </si>
  <si>
    <t>39-ТУ-18056-2021</t>
  </si>
  <si>
    <t>Техническое устройство: Фильтр поз. ФН-4, рег. №1601, зав. №б/н, установки №63 КТУ ПГиБ. ОПО – Площадка переработки нефти рег. № А39-00045-0001, I класс опасности. ООО "ЛУКОЙЛ-Волгограднефтепереработка", г. Волгоград,</t>
  </si>
  <si>
    <t>39-ТУ-18055-2021</t>
  </si>
  <si>
    <t>Техническое устройство: Фильтр поз. ФН-3, рег. №1600, зав. №б/н, установки №63 КТУ ПГиБ. ОПО – Площадка переработки нефти рег. № А39-00045-0001, I класс опасности. ООО "ЛУКОЙЛ-Волгограднефтепереработка", г. Волгоград,</t>
  </si>
  <si>
    <t>39-ТУ-18053-2021</t>
  </si>
  <si>
    <t>Техническое устройство: Фильтр поз. ФН-1, рег. №1598, зав. №б/н, установки №63 КТУ ПГиБ. ОПО – Площадка переработки нефти рег. № А39-00045-0001, I класс опасности. ООО "ЛУКОЙЛ-Волгограднефтепереработка", г. Волгоград,</t>
  </si>
  <si>
    <t>39-ТУ-18051-2021</t>
  </si>
  <si>
    <t>Техническое устройство: Колонна абсорбер поз. К-101, рег. №81038, зав. №19821, установки №63 КТУ ПГиБ. ОПО – Площадка переработки нефти рег. № А39-00045-0001, I класс опасности. ООО "ЛУКОЙЛ-Волгограднефтепереработка", г. Волгоград,</t>
  </si>
  <si>
    <t>39-ТУ-18048-2021</t>
  </si>
  <si>
    <t>Техническое устройство: Холодильник сдвоенный поз. С-101А/В-2 рег.№ 1324, зав.№ 103/4176-77/93, установки №63 КТУ ПГиБ. ОПО – Площадка переработки нефти рег. № А39-00045-0001, I класс опасности. ООО "ЛУКОЙЛ-Волгограднефтепереработка", г. Волгоград,</t>
  </si>
  <si>
    <t>39-ТУ-18047-2021</t>
  </si>
  <si>
    <t>Техническое устройство: Холодильник сдвоенный поз. С-101А/В-1 рег.№ 1322, зав.№ 103/4174-75/93, установки №63 КТУ ПГиБ. ОПО – Площадка переработки нефти рег. № А39-00045-0001, I класс опасности. ООО "ЛУКОЙЛ-Волгограднефтепереработка", г. Волгоград,</t>
  </si>
  <si>
    <t>39-ТУ-18045-2021</t>
  </si>
  <si>
    <t>Техническое устройство: Пылевлагоотделитель поз. ПВО-1, рег.№ 1147, зав.№ 4579, установки №63 КТУ ПГиБ. ОПО – Площадка переработки нефти рег. № А39-00045-0001, I класс опасности. ООО "ЛУКОЙЛ-Волгограднефтепереработка", г. Волгоград,</t>
  </si>
  <si>
    <t>39-ТУ-18042-2021</t>
  </si>
  <si>
    <t>Техническое устройство: Фильтр поз. G-101В рег.№ 1325, зав.№ 219384, установки №63 КТУ ПГиБ. ОПО – Площадка переработки нефти рег. № А39-00045-0001, I класс опасности. ООО "ЛУКОЙЛ-Волгограднефтепереработка", г. Волгоград,</t>
  </si>
  <si>
    <t>39-ТУ-18037-2021</t>
  </si>
  <si>
    <t>Техническое устройство: Фильтр поз. G-101А рег.№ 1326, зав.№ 219383, установки №63 КТУ ПГиБ. ОПО – Площадка переработки нефти рег. № А39-00045-0001, I класс опасности. ООО "ЛУКОЙЛ-Волгограднефтепереработка", г. Волгоград,</t>
  </si>
  <si>
    <t>39-ТУ-18034-2021</t>
  </si>
  <si>
    <t>Техническое устройство: Сборник конденсата поз.Е-7а, рег. № 85002, зав. № 216-51, установки №63 КТУ ПГиБ. ОПО – Площадка переработки нефти рег. № А39-00045-0001, I класс опасности. ООО "ЛУКОЙЛ-Волгограднефтепереработка", г. Волгоград,</t>
  </si>
  <si>
    <t>39-ТУ-18031-2021</t>
  </si>
  <si>
    <t>Техническое устройство: Сборник конденсата поз.Е-7, рег. № 85001, зав. № 216-224, установки №63 КТУ ПГиБ. ОПО – Площадка переработки нефти рег. № А39-00045-0001, I класс опасности. ООО "ЛУКОЙЛ-Волгограднефтепереработка", г. Волгоград</t>
  </si>
  <si>
    <t>39-ТУ-18025-2021</t>
  </si>
  <si>
    <t>Техническое устройство: Холодильник поз. С-102/2 рег.№ 1328, зав.№ 106/2218/93, установки №63 КТУ ПГиБ. ОПО – Площадка переработки нефти рег. № А39-00045-0001, I класс опасности. ООО "ЛУКОЙЛ-Волгограднефтепереработка", г. Волгоград,</t>
  </si>
  <si>
    <t>39-ТУ-18023-2021</t>
  </si>
  <si>
    <t>Техническое устройство: Холодильник поз. С-102/1 рег.№ 1323, зав.№ 106/2219/93, установки №63 КТУ ПГиБ. ОПО – Площадка переработки нефти рег. № А39-00045-0001, I класс опасности. ООО "ЛУКОЙЛ-Волгограднефтепереработка", г. Волгоград,</t>
  </si>
  <si>
    <t>39-ТУ-18021-2021</t>
  </si>
  <si>
    <t>Техническое устройство: Станок-качалка 7СК-8-3,5-4000 зав. № 4549, инв. № 0097000ЛВНГ, ЦДНГ №2 «Жирновский», участок «Бахметьевский», скважина №310.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</si>
  <si>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39-ТУ-18006-2021</t>
  </si>
  <si>
    <t>технические устройства: Насос 29ЕА2А, зав.№ 66085, поз. 110-Р-14, уст.№2 КТУ ППН ОПО «Площадка переработки нефти» рег. № А39-00045-0001, I класс опасности</t>
  </si>
  <si>
    <t>39-ТУ-17981-2021</t>
  </si>
  <si>
    <t>технические устройства: Компрессор центробежный К-250-61-2, зав.№948, поз.№ ВК-3,компр.№96В ОПО «Площадка переработки нефти» рег. № А39-00045-0001, I класс опасности</t>
  </si>
  <si>
    <t>39-ТУ-17976-2021</t>
  </si>
  <si>
    <t>технические устройства: Насос топливный БГ-11-24, поз. ТН-1, уст.№13 КТУКРиИБФ, ОПО «Площадка переработки нефти» рег. № А39-00045-0001, I класс опасности</t>
  </si>
  <si>
    <t>39-ТУ-17955-2021</t>
  </si>
  <si>
    <t>технические устройства: Насос Model 55 box lubricator BL04-K02-1L, зав.№ 90, поз. 110-PM-16В, уст.№2 КТУ ППН ОПО «Площадка переработки нефти» рег. № А39-00045-0001, I класс опасности,</t>
  </si>
  <si>
    <t>39-ТУ-17952-2021</t>
  </si>
  <si>
    <t>технические устройства: Насос Model 55 box lubricator BL04-K02-1L, зав.№ 98, поз. 110-PM-16А, уст.№2 КТУ ППН ОПО «Площадка переработки нефти» рег. № А39-00045-0001, I класс опасности.</t>
  </si>
  <si>
    <t>39-ТУ-17949-2021</t>
  </si>
  <si>
    <t>технические устройства: Насос 29ЕА2А, зав.№ 66086, поз. 110-Р-15, уст.№2 КТУ ППН ОПО «Площадка переработки нефти» рег. № А39-00045-0001, I класс опасности,</t>
  </si>
  <si>
    <t>39-ТУ-17944-2021</t>
  </si>
  <si>
    <t>технические устройства: Трубопровод теплосети от ТК-4 к ж. д. №5 по улице Ангарской 9б от котельной «ГТВ» Газпром теплоэнерго Волгоград, ОПО «Участки трубопровода тепловой сети Дзержинского района», рег. № А39-04918-0014, III класса опасности,</t>
  </si>
  <si>
    <t>39-ТУ-17940-2021</t>
  </si>
  <si>
    <t>технические устройства: Насос центробежный горизонтальный 8Х-12Т инв.№40493 поз.204-1 корпус 3-2 цех 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</si>
  <si>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39-ТУ-17935-2021</t>
  </si>
  <si>
    <t>технические устройства: Насос центробежный горизонтальный 8Х-12Т инв.№40494 поз.204-2 корпус 3-2 цех 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</si>
  <si>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39-ТУ-17933-2021</t>
  </si>
  <si>
    <t>технические устройства: Насос центробежный горизонтальный АР-60М зав.№4629 поз.243-1 корпус 3-2 цех 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</si>
  <si>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39-ТУ-17930-2021</t>
  </si>
  <si>
    <t>технические устройства: Баллоны для жидкого хлора №1709, 1695, 1715, 1850, 1665, 31283, 28584, 4811, 254, 1582, 82415, 28861, 52034, 33000, 11558, 5411, 44400, 3491, 16079, 4458,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</si>
  <si>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39-ТУ-17926-2021</t>
  </si>
  <si>
    <t>технические устройства: Баллоны для жидкого хлора №39398, 8027, 36276, 1895, 10577, 1646, 9109, 400, 1157, 30709, 20211, 1152, 4415, 1554, 12025, 1788, 8756, 18171, 10757, 20412,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</si>
  <si>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39-ТУ-17924-2021</t>
  </si>
  <si>
    <t>технические устройства: Баллоны для жидкого хлора №32473, 15543, 8003, 2237, 17246, 15250, 7703, 7070, 58446, 21079, 9451, 12198, 4006, 24441, 2922, 4988, 6637, 5499, 2931, 5440,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</si>
  <si>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39-ТУ-17923-2021</t>
  </si>
  <si>
    <t>технические устройства: Насос лубрикаторный 16-ти позиционный NET-А зав.№8244-2 поз.9-НА-202-2 корпус 9 цех 102,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</si>
  <si>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39-ТУ-17919-2021</t>
  </si>
  <si>
    <t>технического устройства, применяемого на опасном производственном объекте мостового крана рег. № 94070, зав. № 3513-6854, цех. № 59.ОПО-Трубопрокатный цех № 3 рег. № А39-00790-0049,</t>
  </si>
  <si>
    <t>39-ТУ-17916-2021</t>
  </si>
  <si>
    <t>технические устройства: Сталеразливочный ковш № 30, инв. № 100009885, ОПО – Электросталеплавильный цех, рег. № А39-00790-0005, II класс опасности. АО «Волжский трубный завод», Волгорадская область (34), г. Волжский, ул. Автодорога № 7, д.6,</t>
  </si>
  <si>
    <t>39-ТУ-17914-2021</t>
  </si>
  <si>
    <t>технического устройства, применяемого на опасном производственном объекте мостового крана рег. № 54638, зав. № 10862, цех. № 22.ОПО-Трубопрокатный цех № 1 рег. № А39-00790-0001,</t>
  </si>
  <si>
    <t>39-ТУ-17912-2021</t>
  </si>
  <si>
    <t>технического устройства, применяемого на опасном производственном объекте мостового крана рег. № 54611, зав. № 10860, цех. № 15.ОПО-Трубопрокатный цех № 1рег. № А39-00790-0001,</t>
  </si>
  <si>
    <t>39-ТУ-17911-2021</t>
  </si>
  <si>
    <t>технические устройства: Насос центробежный горизонтальный CN 40-160 зав.№903101 поз.12-НА-643-2 корпус 12 цех 102,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</si>
  <si>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39-ТУ-17900-2021</t>
  </si>
  <si>
    <t>технические устройства: Насос центробежный горизонтальный CN 40-160 зав.№102524 поз.241-1 корпус 3-2 цех 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</si>
  <si>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39-ТУ-17898-2021</t>
  </si>
  <si>
    <t>технические устройства: Насос центробежный горизонтальный CN 40-160 зав.№102523 поз.241-2 корпус 3-2 цех 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</si>
  <si>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39-ТУ-17896-2021</t>
  </si>
  <si>
    <t>технические устройства: Турбокомпрессор для аммиака АТКА-735 зав.№73003 инв.№52886 поз.2-3 корпус 12-44а цех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</si>
  <si>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39-ТУ-17894-2021</t>
  </si>
  <si>
    <t>МУП "Ильевское КХ"</t>
  </si>
  <si>
    <t>технические устройства: Газовое оборудование ГРПШ котельной №6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</si>
  <si>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39-ТУ-17887-2021</t>
  </si>
  <si>
    <t>технические устройства: Газовое оборудование ГРУ котельной №7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</si>
  <si>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39-ТУ-17885-2021</t>
  </si>
  <si>
    <t>технические устройства: Арматура фонтанная АФК 1Э 65×210 ХЛ, инвентарный № 414810, заводской № б/н, АО «Самаранефтегаз», ЦДНГ-5, Никольский купол, Никольско-Спиридоновское месторождение, скв. № 114, ОПО- Фонд скважин Никольско-Спиридоновского месторождения, рег.№А53-00539-0276,</t>
  </si>
  <si>
    <t>39-ТУ-17814-2021</t>
  </si>
  <si>
    <t>технические устройства: Арматура фонтанная АУШГН 140×50, инвентарный № 158006, заводской № б/н, АО «Самаранефтегаз», ЦДНГ-4, Заборовское месторождение, скв. № 210, ОПО- Фонд скважин Заборовского месторождения, рег.№А53-00539-0333,</t>
  </si>
  <si>
    <t>39-ТУ-17813-2021</t>
  </si>
  <si>
    <t>технические устройства: Арматура фонтанная АУШГН 140×50, инвентарный № 405589, заводской № б/н, АО «Самаранефтегаз», ЦДНГ-4, Заборовское месторождение, скв. № 9, ОПО- Фонд скважин Заборовского месторождения, рег.№А53-00539-0333,</t>
  </si>
  <si>
    <t>39-ТУ-17812-2021</t>
  </si>
  <si>
    <t>технические устройства: Арматура фонтанная АУШГН 140×50, инвентарный № 15553-4, заводской № б/н, АО «Самаранефтегаз», ЦДНГ-4, Заборовское месторождение, скв. № 6, ОПО- Фонд скважин Заборовского месторождения, рег.№А53-00539-0333,</t>
  </si>
  <si>
    <t>39-ТУ-17809-2021</t>
  </si>
  <si>
    <t>технические устройства: Арматура фонтанная АУШГН 140×50, инвентарный № 158027, заводской № б/н, АО «Самаранефтегаз», ЦДНГ-4, Заборовское месторождение, скв. № 277, ОПО- Фонд скважин Заборовского месторождения, рег.№А53-00539-0333,</t>
  </si>
  <si>
    <t>39-ТУ-17808-2021</t>
  </si>
  <si>
    <t>технические устройства: Арматура фонтанная АУШГН 140×50, инвентарный № 158021, заводской № б/н, АО «Самаранефтегаз», ЦДНГ-4, Заборовское месторождение, скв. № 274, ОПО- Фонд скважин Заборовского месторождения, рег.№А53-00539-0333,</t>
  </si>
  <si>
    <t>39-ТУ-17807-2021</t>
  </si>
  <si>
    <t>технические устройства: Арматура фонтанная АУШГН 140×50, инвентарный № 158026, заводской № б/н, АО «Самаранефтегаз», ЦДНГ-4, Заборовское месторождение, скв. № 213, ОПО- Фонд скважин Заборовского месторождения, рег.№А53-00539-0333,</t>
  </si>
  <si>
    <t>39-ТУ-17806-2021</t>
  </si>
  <si>
    <t>технические устройства: Арматура фонтанная АУШГН 140×50, инвентарный № 158025, заводской № б/н, АО «Самаранефтегаз», ЦДНГ-4, Заборовское месторождение, скв. № 216, ОПО- Фонд скважин Заборовского месторождения, рег.№А53-00539-0333</t>
  </si>
  <si>
    <t>39-ТУ-17805-2021</t>
  </si>
  <si>
    <t>технические устройства: Арматура фонтанная АУШГН 140Х50, инвентарный № 158021, заводской № б/н, АО «Самаранефтегаз», ЦДНГ-4, Сызранское месторождение, скв. № 139, ОПО- Фонд скважин Сызранского месторождения, рег.№А53-00539-0313,</t>
  </si>
  <si>
    <t>39-ТУ-17802-2021</t>
  </si>
  <si>
    <t>технические устройства: Арматура фонтанная АУШГН 140Х50, инвентарный № 158023, заводской № б/н, АО «Самаранефтегаз», ЦДНГ-4, Заборовское месторождение, скв. № 163, ОПО- Фонд скважин Заборовского месторождения, рег.№А53-00539-0333,</t>
  </si>
  <si>
    <t>39-ТУ-17799-2021</t>
  </si>
  <si>
    <t>технические устройства: Арматура фонтанная АУШГН 140Х50, инвентарный № 158030, заводской № б/н, АО «Самаранефтегаз», ЦДНГ-4, Заборовское месторождение, скв. № 173, ОПО- Фонд скважин Заборовского месторождения, рег.№А53-00539-0333,</t>
  </si>
  <si>
    <t>39-ТУ-17798-2021</t>
  </si>
  <si>
    <t>технические устройства: Арматура фонтанная АУШГН 140Х50, инвентарный № 158030, заводской № б/н, АО «Самаранефтегаз», ЦДНГ-4, Заборовское месторождение, скв. № 180, ОПО- Фонд скважин Заборовского месторождения, рег.№А53-00539-0333,</t>
  </si>
  <si>
    <t>39-ТУ-17796-2021</t>
  </si>
  <si>
    <t>технические устройства: Арматура фонтанная АУШГН 140×50, инвентарный № 85932, заводской № б/н, АО «Самаранефтегаз», ЦДНГ-4, Заборовское месторождение, скв. № 187, ОПО- Фонд скважин Заборовского месторождения, рег.№А53-00539-0333,</t>
  </si>
  <si>
    <t>39-ТУ-17795-2021</t>
  </si>
  <si>
    <t>ООО "Концессии Водоснабжения"</t>
  </si>
  <si>
    <t>документация: Проект на техническое перевооружение ОПО «Склад хлора водопроводных очистных сооружений «Латошинка» №А39-04848-0005, ОПО «Склад хлора водопроводных очистных сооружений «Латошинка» рег.№ А39-04848-0005, III класс опасности</t>
  </si>
  <si>
    <t>39-ТП-17893-2021</t>
  </si>
  <si>
    <t>сооружения : Технологический трубопровод «Дренаж нефтепродуктов от уч. 210/2 (у кл. КИП) до уч.Др-1/86» технологический № Др-1/89, опасный производственный объект: «Площадка установки ЛК-6Ус» класс опасности: I, регистрационный номер: А66-00098-0001 , Акционерное общество «Ачинский нефтеперерабатывающий завод Восточной нефтяной компании»,</t>
  </si>
  <si>
    <t>39-ЗС-18260-2021</t>
  </si>
  <si>
    <t>сооружения: Технологический трубопровод «Горючие газы от уч.211/1 у (С-202) до уч. 123/34» технологический № 123/64 опасный производственный объект: «Площадка установки ЛК-6Ус» класс опасности: I, регистрационный номер: А66-00098-0001 Акционерное общество «Ачинский нефтеперерабатывающий завод Восточной нефтяной компании»,</t>
  </si>
  <si>
    <t>39-ЗС-18243-2021</t>
  </si>
  <si>
    <t>здания и сооружения: Технологический трубопровод «Линия сброса горючих газов от БПК (С-302) до л.123/103» технологический № 123/010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</si>
  <si>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39-ЗС-18202-2021</t>
  </si>
  <si>
    <t>здания и сооружения: Технологический трубопровод «Линия сброса горючих газов от БПК К-302 до л.123/34» технологический № 123/007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</si>
  <si>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39-ЗС-18201-2021</t>
  </si>
  <si>
    <t>здания и сооружения: Технологический трубопровод «Газ на факел от л.127/002 Е-305 до л.123/34» технологический № 123/002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</si>
  <si>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39-ЗС-18197-2021</t>
  </si>
  <si>
    <t>здания и сооружения: Технологический трубопровод «Газ на факел от БПК С-303 до коллектора л.123/54 вдоль ГК» технологический № 123/003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</si>
  <si>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39-ЗС-18194-2021</t>
  </si>
  <si>
    <t>здания и сооружения: Технологический трубопровод «Линия сброса горючих газов от БППК-19 С-207 до л.123/34» технологический № 123/009 ОПО: «Площадка установки ЛК-6Ус» класс опасности: I, рег.№А66-00098-0001 Акционерное общество «Ачинский нефтеперерабатывающий завод Восточной нефтяной компании»</t>
  </si>
  <si>
    <t>39-ЗС-18193-2021</t>
  </si>
  <si>
    <t>здания и сооружения: «Здание ГРП № 12, эксплуатируемое ООО «Газпром газораспределение Волгоград», расположенное по адресу Волгоградская область, Г. Калач, ул. Чекмарева». ОПО- «Сеть газоснабжения, в том числе межпоселковая, Калачевский р-н», рег.№А39-04910-0014,</t>
  </si>
  <si>
    <t>39-ЗС-18168-2021</t>
  </si>
  <si>
    <t>здания и сооружения: «Здание ГРП № 3, эксплуатируемое ООО «Газпром газораспределение Волгоград», расположенное по адресу Волгоградская область, Калачевский р-он, пос. Пархоменко, ул. Донская». ОПО- «Сеть газоснабжения, в том числе межпоселковая, Калачевский р-н», рег.№А39-04910-0014,</t>
  </si>
  <si>
    <t>39-ЗС-18167-2021</t>
  </si>
  <si>
    <t>здания и сооружения: «Здание ГРП № 1, эксплуатируемое ООО «Газпром газораспределение Волгоград», расположенное по адресу Волгоградская область, Калачевский р-он пос. Октябрьский». ОПО- «Сеть газоснабжения, в том числе межпоселковая, Калачевский р-н», рег.№А39-04910-0014,</t>
  </si>
  <si>
    <t>39-ЗС-18166-2021</t>
  </si>
  <si>
    <t>здания и сооружения: «Здание ГРП № 2, эксплуатируемое ООО «Газпром газораспределение Волгоград», расположенное по адресу Волгоградская область, Калачевский р-он пос. Комсомольский, ул. Шлюзовая». ОПО-«Сеть газоснабжения, в том числе межпоселковая, Калачевский р-н», рег.№А39-04910-0014,</t>
  </si>
  <si>
    <t>39-ЗС-18165-2021</t>
  </si>
  <si>
    <t>здания и сооружения: «Здание ГРП № 10, эксплуатируемое ООО «Газпром газораспределение Волгоград», расположенное по адресу Волгоградская область, г. Палласовка, ул. Серогодского». ОПО- «Сеть газоснабжения, в том числе межпоселковая, Палласовский р-н», рег.№А39-04910-0029,</t>
  </si>
  <si>
    <t>39-ЗС-18164-2021</t>
  </si>
  <si>
    <t>здания и сооружения: «Здание ГРП № 7, эксплуатируемое ООО «Газпром газораспределение Волгоград», расположенное по адресу Волгоградская область, Палласовский р-н, п. Заволжский, ул. Новоцелинная»., ОПО- «Сеть газоснабжения, в том числе межпоселковая, Палласовский р-н», рег.№А39-04910-0029,</t>
  </si>
  <si>
    <t>39-ЗС-18162-2021</t>
  </si>
  <si>
    <t>здания и сооружения: «Здание ГРП № 6, эксплуатируемое ООО «Газпром газораспределение Волгоград», расположенное по адресу Волгоградская область, г. Палласовка, ул. Пугачева»., ОПО- «Сеть газоснабжения, в том числе межпоселковая, Палласовский р-н», рег.№А39-04910-0029,</t>
  </si>
  <si>
    <t>39-ЗС-18160-2021</t>
  </si>
  <si>
    <t>здания и сооружения: «Здание ГГРП № 10, эксплуатируемое ООО «Газпром газораспределение Волгоград», расположенное по адресу Волгоградская область, р.п. Городище, ул. Победы (ул. Промышленная)»., ОПО- «Сеть газоснабжения, в том числе межпоселковая, Городищенский р-н», рег.№А39-04910-0008,</t>
  </si>
  <si>
    <t>39-ЗС-18146-2021</t>
  </si>
  <si>
    <t>здания и сооружения: «Здание ГРП № 30, эксплуатируемое ООО «Газпром газораспределение Волгоград», расположенное по адресу Волгоградская область, Калачевский р-он, п. Ильевка, ул. Донская». ОПО- «Сеть газоснабжения, в том числе межпоселковая, Калачевский р-н», рег.№А39-04910-0014,</t>
  </si>
  <si>
    <t>39-ЗС-18077-2021</t>
  </si>
  <si>
    <t>здания и сооружения: «Здание ГРП № 29, эксплуатируемое ООО «Газпром газораспределение Волгоград», расположенное по адресу Волгоградская об-ласть, Калачевский р-он, п. Пятиморск, ул. Волгоградская». ОПО- «Сеть газоснабжения, в том числе межпоселковая, Калачевский р-н», рег.№А39-04910-0014,</t>
  </si>
  <si>
    <t>39-ЗС-18076-2021</t>
  </si>
  <si>
    <t>здания и сооружения: «Здание ГРП № 14, эксплуатируемое ООО «Газпром газораспределение Волгоград», расположенное по адресу Волгоградская область, Г. Калач, ул. Дзержинского». ОПО- «Сеть газоснабжения, в том числе межпоселковая, Калачевский р-н», рег.№А39-04910-0014,</t>
  </si>
  <si>
    <t>39-ЗС-18075-2021</t>
  </si>
  <si>
    <t>здания и сооружения: «Здание ГРП № 13, эксплуатируемое ООО «Газпром газораспределение Волгоград», расположенное по адресу Волгоградская область, г. Калач, ул. Пархоменко». ОПО- «Сеть газоснабжения, в том числе межпоселковая, Калачевский р-н», рег.№А39-04910-0014,</t>
  </si>
  <si>
    <t>39-ЗС-18074-2021</t>
  </si>
  <si>
    <t>здания и сооружения: Здание участка подготовки скрапа (УПС), ОПО- Участок подготовки скрапа, рег.№А39-00790-0022,</t>
  </si>
  <si>
    <t>39-ЗС-18070-2021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</si>
  <si>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Панкратовой, 60, ул. Обводная; ул. 51 Гвардейской Дивизии, 24, ул. Шебелинская, 51, ул. Ессентукская, 7 ГРП-97, общей протяженностью 29,7 м»., ОПО- Сеть газоснабжения, рег.№А39-00007-0014,</t>
  </si>
  <si>
    <t>39-ЗС-18063-2021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</si>
  <si>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51 Гвардейской Дивизии, 27, 29, 31 кв-л 559; ул. Республиканская, 14, 16, ул. 51 Гвардейской Дивизии, 25, 23; ул. Республиканская, 14, 16, ул. 51 Гвардейской Дивизии, 25, 23; ул. 51 Гвардейской Дивизии, 19, 21, ул. Полесская, 6; ул. Республиканская, 12; ул. Республиканская от 16 к 20 дому; ул. 51 Гвардейской Дивизии, 21; ул. Республиканская, 20, общей протяженностью 1085,38 м»., ОПО- Сеть газоснабжения, рег.№А39-00007-0014,</t>
  </si>
  <si>
    <t>39-ЗС-18061-2021</t>
  </si>
  <si>
    <t>здания и сооружения: «Подземные газопроводы низкого давления, эксплуатируемые АО «Волгоградгоргаз», по адресу: г. Волгоград, Краснооктябрьский район, ул. Титова, 60, 62; пер, Вогульский, пер. Верхоянский, II; пер. Руднева, I, III, IV; пер. Руднева, II; пер. Руднева, II-23, 24, 26, 27, 32, 34, 36; пер. Руднева, I-11, 16, 14, пер. Руднева, II-9,17, пер. Руднева, IV-18, 20, 14; пер. Руднева, I-1; ул. Новинская от пер. Вогульский, 15 до ул. Кольская; пер. Верхоянский, II (1-4), пер. Верхоянский, 3; ул. Заполярная, 8; ул. Заполярная, 10; ул. Капитанская, 9; ул. Руднева, 72; ул. Смирнова, 5; ул. Типографская, 2; ул. Типографская, 11; ул. Типографская, 13; пер. Верхоянский 5/2, пер. Руднева III; ул. Руднева, 70; ул. Руднева, 74; пер. Руднева, II-38; ул. Капитанская, 6; ул. Капитанская, 13; ул. Капитанская, 14; ул. Капитанская, 15; ул. Водопадная, 27; ул. С. Лазо, 8, 10; пер. Верхоянский II-10; ул. Верхоянская, 74; ул. Верхоянская, 85/2; ул. Типографская, 9; ул. Типографская, 3а; ул. Капитанская, 19; ул. Капитанская, 28; ул. Капитанская, 32; ул. Новинская, 6; ул. Новинская, 7; ул. Новинская, 8; ул. Суздальская, 7; ул. Верхоянская, 106, общей протяженностью 1433,35 м»., ОПО- Сеть газоснабжения, рег.№А39-00007-0011,</t>
  </si>
  <si>
    <t>39-ЗС-18059-2021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</si>
  <si>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Октябрьская, 33 (26), 35 (28), ул. Театральная, 22, 24, 30, 37 (32) , 34, ул. Театральная, 37 (32) кв.3; ул. Октябрьская, 26, 28, 30; ул. Октябрьская, 27, общей протяженностью 333 м»., ОПО- Сеть газоснабжения, рег.№А39-00007-0014,</t>
  </si>
  <si>
    <t>39-ЗС-18057-2021</t>
  </si>
  <si>
    <t>здания и сооружения: «Подземные газопроводы среднего давления, эксплуатируемые АО «Волгоградгоргаз», расположенные по адресу: г. Волгоград, Дзержинский район, ул. Полесская (п.326); ул. Полесская (п.326); "Нефтехимзапчасть" ул. Краснополянская, 72 з-д "Импульс", общей протяженностью 415,15 м», ОПО- Сеть газоснабжения, рег.№А39-00007-0014</t>
  </si>
  <si>
    <t>39-ЗС-18054-2021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</si>
  <si>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ул. Полесская от ГК-493 (КШ-82) до ГРП-86, ул. Обводная к ж/д 1 (п.326), протяженностью 59,96 м»., ОПО- Сеть газоснабжения. рег.№А39-00007-0014,</t>
  </si>
  <si>
    <t>39-ЗС-18052-2021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</si>
  <si>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к ж/д 1, 3, 5 ул. Ленина, п. Гумрак (в/ч 47102); ул. Ленина, 2, 16-ти кв. дом п. Гумрак, общей протяженностью 316,9 м»., ОПО- Сеть газоснабжения, рег.№А39-00007-0014,</t>
  </si>
  <si>
    <t>39-ЗС-18043-2021</t>
  </si>
  <si>
    <t>здание и сооружения: «Подземные газопроводы низкого давления, эксплуатируемые АО «Волгоградгоргаз», по адресу: г.Волгоград, Тракторозаводский район, ул.Ополченская, 3, 5, 7, 9, 11, ул.95- Гвардейская, 2, 4, 6, 8,10; ул.Жолудева, 7; ул.Жолудева, 22; ул.Ополченская, 6; ул.Дзержинского, 38; ул.Дегтярева, 13-11; ул.Дзержинского, 24 от ГК-37 до ГК-38; ул.Дегтярева, 35; ул.Дзержинского, 38; ул.Льговская, 6; ул. Льговская, 8; ул.Метростроевская, 5,7, ул.Льговская, 12; обводная у маг.«Универсам», общей протяженностью 1317,87 м». ОПО- Сеть газоснабжения, рег.№А39-00007-0015,</t>
  </si>
  <si>
    <t>39-ЗС-18036-2021</t>
  </si>
  <si>
    <t>здания и сооружения: «Подземные газопроводы низкого давления, эксплуатируемые АО «Волгоградгоргаз», по адресу: г.Волгоград, Тракторозаводский район, г.Волгоград, Тракторозаводский район, ул.Мясникова, 4, ул.Богомольца, 3; ул.Богомольца, 5 до ул.Богомольца, 3; ул.Богомольца, 11; ул.Богомольца, 11 до ул.Богомольца, 1, 5; ул.Мясникова, 16 до ул.Богомольца, 13; обводная у д/быта ул.Богомольца, 11, 1; ул.Гороховцев, 22 к ГРП-45; ул.Гороховцев, 16, 20; ул.Гороховцев, 28; ул.Гороховцев, 30;ул.Н.Отрады, 15, общей протяженностью 2008,75 м», ОПО- Сеть газоснабжения, рег.№А39-00007-0015,</t>
  </si>
  <si>
    <t>39-ЗС-18026-2021</t>
  </si>
  <si>
    <t>здания и сооружения: «Подземные газопроводы низкого давления, эксплуатируемые АО «Волгоградгоргаз», по адресу: г. Волгоград, Тракторозаводский район, ул. Бакунина, 19; ул. Бакунина, 13; ул. Водопадная, 1; ул. Базовая, 3; ул. Саратовская, 9; ул. Узловая, 13; ул. Узловая, 19; ул. Узловая, 20; ул. Узловая, 26; ул. Новая, 12 (Типографская-2); ул. Узловая, 6; ул. Узловая, 16; ул. Узловая, 37; ул. Водопадная; ул. Водопадная, 3А, 3, 7, 20; ул. Муромская; ул. Муромская, 24, 33, 20, 18, 16; ул. Муромская, 49, 47, 45, 40, 34, 32, 30; ул. Водопадная, 33, 39, 43А, 49, 53, 44, 46, 50, 54, 56, 58, 60, 62; ул. Водопадная, 15, 28, 22; ул. Архангельская, 8; ул. Архангельская, 22; ул. Лубянская, 8; ул. Архангельская, 11; ул. Архангельская, 3; ул. Архангельская, 4; ул. Архангельская, 12; ул. Архангельская, 19; ул. Архангельская, 17; ул. Таганская, 3; ул. Таганская, 5; ул. Таганская, 6; ул. Таганская, 7; ул. Таганская, 4; ул. Лубянская, 2; ул. Лубянская, 9; ул. Таганская, 9; ул. Архангельская, 16; ул. Архангельская, 28; ул. Архангельская, 12; ул. Железноводская (вводы 1,2,5,7); ул. Новаторская; ул. Навигационная; ул. Навигационная, 10, ул. Новаторская, 8, общей протяженностью 2492,75 м». ОПО- Сеть газоснабжения, рег.№А39-00007-0015,</t>
  </si>
  <si>
    <t>39-ЗС-18022-2021</t>
  </si>
  <si>
    <t>Сооружения: Трубопровод № 15 «Трубопровод №15, коллектор аварийного слива дизельного топлива и керосина Ж/Д эстакады № 4», участка ЦОиХТП ПНВЦ. ОПО – Склад готовой продукции рег. № А39-00045-0002, I класс опасности. ООО "ЛУКОЙЛ-Волгограднефтепереработка" г. Волгоград,</t>
  </si>
  <si>
    <t>39-ЗС-18018-2021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</si>
  <si>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от ГК-440 до ул. Шопена, перекладка до ВДПО ул. Шопена (п.322), протяженностью 42 м»., ОПО- Сеть газоснабжения, рег.№А39-00007-0014.</t>
  </si>
  <si>
    <t>39-ЗС-18017-2021</t>
  </si>
  <si>
    <t>Сооружение: Резервуар поз. № 84, парка № 322/8, участка УПНВМ. ОПО – Площадка производства масел рег. № А01-07955-0005, II класс опасности. ООО "ЛЛК-Интернешнл", г. Волгоград.</t>
  </si>
  <si>
    <t>39-ЗС-18015-2021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</si>
  <si>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ул. Краснополянская к ГРП-84, 85, протяженностью 144,4 м»., ОПО- Сеть газоснабжения, рег.№А39-00007-0014,</t>
  </si>
  <si>
    <t>39-ЗС-18014-2021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</si>
  <si>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Лесная, 6, м-н Гумрак; ул. Лесная, 4, м-н Гумрак, общей протяженностью 63,4 м»., ОПО- Сеть газоснабжения, рег.№А39-00007-0014,</t>
  </si>
  <si>
    <t>39-ЗС-18010-2021</t>
  </si>
  <si>
    <t>здания и сооружения: «Подземный газопровод низкого давления, эксплуатируемый АО «Волгоградгоргаз», расположенный по адресу: г. Волгоград, Дзержинский район, ул. Университетская, ул. Театральная - ул. Маршала Толбухина, протяженностью 291,9 м», ОПО- Сеть газоснабжения, рег.№А39-00007-0014,</t>
  </si>
  <si>
    <t>39-ЗС-18001-2021</t>
  </si>
  <si>
    <t>Сооружение - Промысловый трубопровод «Нефтепровод «Скв. 5 Н-Кочет – скв. 7 Черн», рег. № 705, инв. № А8526ЛВНГ. ЦДНГ № 1 «Арчединский». ОПО – Система промысловых трубопроводов Ново-Кочетковского месторождения», рег. № А53-05647-0053, III класс опасности, Волгоградская обл., Ольховский р-н,</t>
  </si>
  <si>
    <t>39-ЗС-17998-2021</t>
  </si>
  <si>
    <t>здания и сооружения: «Подземный газопровод низкого давления, эксплуатируемый АО «Волгоградгоргаз», расположенный по адресу: г. Волгоград, Дзержинский район, п.Аэропорт, 3, 4, 5, 6, 7, 8, 10 (п.366), протяженностью 5 м», ОПО- Сеть газоснабжения, рег.№А39-00007-0014,</t>
  </si>
  <si>
    <t>39-ЗС-17994-2021</t>
  </si>
  <si>
    <t>Сооружение - Промысловый трубопровод «Нефтепровод от скв.29 Ново-Чернушенская», рег. № 731, инв. № А8560ЛВНГ. ЦДНГ № 1 «Арчединский». ОПО – Система промысловых трубопроводов Ново-Чернушинского месторождения», рег. № А53-05647-0070, III класс опасности, Волгоградская обл., Фроловский р-н ,</t>
  </si>
  <si>
    <t>39-ЗС-17988-2021</t>
  </si>
  <si>
    <t>Сооружение - Промысловый трубопровод «Выкидной нефтепровод от скв.2 до скв.29Н-Черн», рег. № 721, инв. № А8561ЛВНГ. ЦДНГ № 1 «Арчединский». ОПО – Система промысловых трубопроводов Ново-Чернушинского месторождения», рег. № А53-05647-0070, III класс опасности, Волгоградская обл., Фроловский р-н,</t>
  </si>
  <si>
    <t>39-ЗС-17983-2021</t>
  </si>
  <si>
    <t>Сооружение - Промысловый трубопровод «Нефтепровод «скв.51 Ром - АГЗУ-51» рег. № 822, инв.№ А51СЕРОМЛВНГ. ЦДНГ № 1 «Арчединский». ОПО – Пункт подготовки и сбора нефти «Северо-Романовский скв.№51» Северо-Романовского месторождения, рег. № А53-05647-0058, IV класс опасности, Волгоградская обл., Ольховский р-н ,</t>
  </si>
  <si>
    <t>39-ЗС-17980-2021</t>
  </si>
  <si>
    <t>Сооружение - Промысловый трубопровод «Технологический т/п БИУС скв.52», рег. № 1091, инв. № А6765ЛВНГ. ЦДНГ № 1 «Арчединский». ОПО – Система промысловых трубопроводов Верхне-Романовского месторождения, рег. № А53-05647-0047, IV класс опасности, Волгоградская обл., Ольховский р-н,</t>
  </si>
  <si>
    <t>39-ЗС-17974-2021</t>
  </si>
  <si>
    <t>Сооружение - Промысловый трубопровод «Нефтепровод от БИУС – 5 Новокочетковской до скв. 5 Чернушенской», рег. № 1089, инв. № А872ЛВНГ. ЦДНГ № 1 «Арчединский». ОПО – Система промысловых трубопроводов Ново-Кочетковского месторождения, рег. № А53-05647-0053, III класс опасности, Волгоградская область, Ольховский район, эксплуатирующая организация ООО "РИТЭК", ТПП «Волгограднефтегаз»,</t>
  </si>
  <si>
    <t>39-ЗС-17969-2021</t>
  </si>
  <si>
    <t>Сооружение Промысловый трубопровод «Нефтепровод В.Умёт - Ю.Умёт (участок: узел врезки В.Умёт – СПН Ю.Умёт)», рег. № 233, инв. № 2642ЛВНГ. ЦДНГ № 3 «Котовский» участок Южный. ОПО – Система промысловых трубопроводов Восточно-Умётовского месторождения», рег. № А53-05647-0079, II класс опасности, Волгоградская обл., Камышинский р-н,</t>
  </si>
  <si>
    <t>39-ЗС-17967-2021</t>
  </si>
  <si>
    <t>Сооружение - Промысловый трубопровод «Шлейф от скв.33 Чухонастовской до СП- Чухонастовка», рег. № 627, инв. № А696ЛВНГ. ЦДНГ № 3 «Котовский» участок Южный. ОПО – Система промысловых трубопроводов Чухонастовского месторождения, рег. № А53-05647-0078, III класс опасности, Волгоградская область, Камышинский район ,</t>
  </si>
  <si>
    <t>39-ЗС-17963-2021</t>
  </si>
  <si>
    <t>Сооружение - Промысловый трубопровод «Нефтяной шлейф от скв.№25 до УИ «МАССА-02», рег. № 1229, инв. № 5483ЛВНГ. ЦДНГ № 3 «Котовский» участок Астраханский. ОПО – Система промысловых трубопроводов Бешкульского месторождения, рег. № А53-05647-0168, III класс опасности, Астраханская обл, Наримановский р-н</t>
  </si>
  <si>
    <t>39-ЗС-17957-2021</t>
  </si>
  <si>
    <t>Сооружение - Промысловый трубопровод «Нефтепровод скв.№28 до УИ «МАССА-02»», рег. №1233, инв. №.5480ЛВНГ. ЦДНГ № 3 «Котовский» участок Астраханский. ОПО – Система промысловых трубопроводов Бешкульского месторождения, рег. № А53-05647-0168, III класс опасности, Астраханская обл, Наримановский р-н ,</t>
  </si>
  <si>
    <t>39-ЗС-17956-2021</t>
  </si>
  <si>
    <t>Сооружение - Промысловый трубопровод «Нефтяной шлейф от скв. №23 до УИ «МАССА-02», рег. № 1228, инв. №.8644ЛВНГ. ЦДНГ № 3 «Котовский» участок Астраханский. ОПО – Система промысловых трубопроводов Бешкульского месторождения, рег. № А53-05647-0168, III класс опасности, Астраханская обл, Наримановский р-н ,</t>
  </si>
  <si>
    <t>39-ЗС-17954-2021</t>
  </si>
  <si>
    <t>Сооружение - Промысловый трубопровод «Нефтяной шлейф скв. №305 – СП Долбанский». рег. №1274, инв. №.11516ДВ01. ЦДНГ № 3 «Котовский» участок Астраханский. ОПО – Система промысловых трубопроводов Долбанского месторождения, рег. № А53-05647-0164, III класс опасности, Республика Калмыкия, Черноземельский р-н,</t>
  </si>
  <si>
    <t>39-ЗС-17953-2021</t>
  </si>
  <si>
    <t>Сооружение - Промысловый «Нефтяной шлейф скв. №303 – СП Долбанский», рег. № 1273, инв. № 11515ЛВНГ. ЦДНГ № 3 «Котовский» участок Астраханский. ОПО – Система промысловых трубопроводов Долбанского месторождения, рег. № А53-05647-0164, III класс опасности, Республика Калмыкия, Черноземельский р-н,</t>
  </si>
  <si>
    <t>39-ЗС-17951-2021</t>
  </si>
  <si>
    <t>Сооружение Промысловый трубопровод «Нефтепровод СП Долбанский - ГС-1», рег. №1275, инв. № 11543 ДВ01. ЦДНГ № 3 «Котовский» участок Астраханский. ОПО – Система промысловых трубопроводов Долбанского месторождения, рег. № А53-05647-0164, III класс опасности, Республика Калмыкия, Черноземельский р-н,</t>
  </si>
  <si>
    <t>39-ЗС-17950-2021</t>
  </si>
  <si>
    <t>Сооружение - Промысловый трубопровод «Водопровод от водораспред.гребенки до скв. № 124», рег. № 1418, инв. № 3444ДВ01. ЦДНГ № 3 «Котовский» участок «Астраханский». ОПО – Система промысловых трубопроводов Олейниковского месторождения, рег. № А53-05647-0203, III класс опасности, Волгоградская область, Черноземельский район, эксплуатирующая организация ООО «РИТЭК», ТПП «Волгограднефтегаз»,</t>
  </si>
  <si>
    <t>39-ЗС-17948-2021</t>
  </si>
  <si>
    <t>Сооружение - Промысловый трубопровод «Нефтяной шлейф скв. №139 – ТУ-1 », рег. № 1247, инв. № 8648ЛВНГ. ЦДНГ № 3 «Котовский» участок Астраханский. ОПО – Система промысловых трубопроводов Олейниковского месторождения, рег. № А53-05647-0203, III класс опасности, Республика Калмыкия, Черноземельский р-н ,</t>
  </si>
  <si>
    <t>39-ЗС-17947-2021</t>
  </si>
  <si>
    <t>Сооружение - Промысловый трубопровод «Шлейф нефтяной «Скв. №254- скв. №.23» рег. № 1258, инв. № 15883ЛВНГ. ЦДНГ № 3 «Котовский» участок Астраханский. ОПО – Система промысловых трубопроводов Олейниковского месторождения, рег. № А53-05647-0203, III класс опасности, Черноземельский р-н, Республики Калмыкия</t>
  </si>
  <si>
    <t>39-ЗС-17945-2021</t>
  </si>
  <si>
    <t>Сооружение - Технологический трубопровод «Технологич. трубопровод Долбанского СП», ЦДНГ № 3 «Котовский» участок Астраханский, рег.№ 1426, инв.№ 11533ЛВНГ, ОПО – Пункт подготовки и сбора нефти СП «Долбанское», рег. № А53-05647-0163, III класс опасности, Волгоградская область, Черноземельский район,</t>
  </si>
  <si>
    <t>39-ЗС-17943-2021</t>
  </si>
  <si>
    <t>Сооружение - Технологический трубопровод «Технологический трубопровод ТУ-3», рег. № 1424, инв. № 15902ДВ01. ЦДНГ № 3 «Котовский» участок «Астраханский». ОПО – Пункт подготовки и сбора нефти (Трапная установка № 3 Олейниковского месторождения), рег. № А53-05647-0161, III класс опасности, Волгоградская область, Черноземельский район, эксплуатирующая организация ООО «РИТЭК», ТПП «Волгограднефтегаз»,</t>
  </si>
  <si>
    <t>39-ЗС-17942-2021</t>
  </si>
  <si>
    <t>Сооружение - Технологический трубопровод «Технологический трубопровод ТУ-5», рег. № 1425, инв. № 15916ЛВНГ. ЦДНГ № 3 «Котовский» участок «Астраханский». ОПО – Система промысловых трубопроводов Олейниковского месторождения, рег. № А53-05647-0203, III класс опасности, Волгоградская область, Черноземельский район, эксплуатирующая организация ООО «РИТЭК», ТПП «Волгограднефтегаз».</t>
  </si>
  <si>
    <t>39-ЗС-17939-2021</t>
  </si>
  <si>
    <t>Сооружение - Промысловый трубопровод «Трубопровод концевой ТУ-1», рег. № 1422, инв. № 447ДВ01. ЦДНГ № 3 «Котовский» участок «Астраханский». ОПО – Пункт подготовки и сбора нефти (Трапная установка № 1 Олейниковского месторождения), рег. № А53-05647-0160, III класс опасности, Волгоградская область, Черноземельский район, эксплуатирующая организация ООО «РИТЭК», ТПП «Волгограднефтегаз»,</t>
  </si>
  <si>
    <t>39-ЗС-17937-2021</t>
  </si>
  <si>
    <t>Сооружение - Промысловый трубопровод «Трубопровод для свечи ТУ-1», рег. № 1438, инв. № 8651ЛВНГ. ЦДНГ № 3 «Котовский» участок «Астраханский». ОПО – Пункт подготовки и сбора нефти (Трапная установка № 1 Олейниковского месторождения), рег. № А53-05647-0160, III класс опасности, Волгоградская область, Черноземельский район, эксплуатирующая организация ООО «РИТЭК», ТПП «Волгограднефтегаз».</t>
  </si>
  <si>
    <t>39-ЗС-17934-2021</t>
  </si>
  <si>
    <t>Сооружение - Промысловый трубопровод «Нефтепровод от скв.15 Чухонастовская до СП- Чухонастовка», рег. №1117, инв. № А611ЛВНГ. ЦДНГ № 3 «Котовский» участок Южный. ОПО – Система промысловых трубопроводов Чухонастовского месторождения, рег. № А53-05647-0078, III класс опасности, Волгоградская область, Камышинский район ,</t>
  </si>
  <si>
    <t>39-ЗС-17932-2021</t>
  </si>
  <si>
    <t>Сооружение - Промысловые трубопроводы «Нефтепровод от скв.34 Чухонастовской до СП-Чухонастовка (до врезки скв.16)», рег. № 628, инв. № 13202ДВ01. ЦДНГ № 3 «Котовский» участок «Южный». ОПО – Система промысловых трубопроводов Чухонастовского месторождения, рег. № А53-05647-0078, III класс опасности, Волгоградская область, Камышинский район, эксплуатирующая организация ООО "РИТЭК", ТПП «Волгограднефтегаз»,</t>
  </si>
  <si>
    <t>39-ЗС-17931-2021</t>
  </si>
  <si>
    <t>Сооружение - Промысловые трубопроводы «Выкидная линия от скв.32 Чухонастовской до СП-Чухонастовкская», рег. № 626, инв. № А695ЛВНГ. ЦДНГ № 3 «Котовский» участок «Южный». ОПО – Система промысловых трубопроводов Чухонастовского месторождения, рег. № А53-05647-0078, III класс опасности, Волгоградская область, Камышинский район, эксплуатирующая организация ООО "РИТЭК", ТПП «Волгограднефтегаз»,</t>
  </si>
  <si>
    <t>39-ЗС-17928-2021</t>
  </si>
  <si>
    <t>Сооружение - Промысловые трубопроводы «Шлейф от скв. 13 Чухонастовской до СП-Чухонастовка», рег. № 1116, инв. № А3/2368ЛВНГ. ЦДНГ № 3 «Котовский» участок «Южный». ОПО – Система промысловых трубопроводов Чухонастовского месторождения, рег. № А53-05647-0078, III класс опасности, Волгоградская область, Камышинский район, эксплуатирующая организация ООО "РИТЭК", ТПП «Волгограднефтегаз».</t>
  </si>
  <si>
    <t>39-ЗС-17920-2021</t>
  </si>
  <si>
    <t>Потребительское общество "Колос"</t>
  </si>
  <si>
    <t>здания и сооружения: Здание хлебопекарного цеха и встроенной котельной, ОПО «Сеть газопотребления» рег.№ А39-00560-0001, III класс опасности,</t>
  </si>
  <si>
    <t>39-ЗС-17891-2021</t>
  </si>
  <si>
    <t>здания и сооружения: Внутренний газопровод и газовое оборудование котельной №6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</si>
  <si>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39-ЗС-17888-2021</t>
  </si>
  <si>
    <t>здания и сооружения: Газопровод ввода в котельную №7 до ГРПШ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</si>
  <si>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39-ЗС-17883-2021</t>
  </si>
  <si>
    <t>здания и сооружения: Внутренний газопровод и газовое оборудование котельной №7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</si>
  <si>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39-ЗС-17881-2021</t>
  </si>
  <si>
    <t>ООО "Строительный Элемент"</t>
  </si>
  <si>
    <t>здания и сооружения: Склад готовой продукции №1 ООО «Строительный элемент», эксплуатируемый на опасном производственном объекте «Склад готовой продукции №1» РЕГ. № А39-04819-0005, IV КЛАССА ОПАСНОСТИ по адресу: 400075, область Волгоградская, город Волгоград,улица 51-й Гвардейской Дивизии, дом 1А.</t>
  </si>
  <si>
    <t>39-ЗС-17880-2021</t>
  </si>
  <si>
    <t>здания и сооружения: Склад готовой продукции №2 ООО «Строительный элемент», эксплуатируемый на опасном производственном объекте «Склад готовой продукции №2» РЕГ. № А39-04819-0007, IV КЛАССА ОПАСНОСТИ по адресу: 400075, область Волгоградская, город Волгоград, улица 51-й Гвардейской Дивизии, дом 1А.</t>
  </si>
  <si>
    <t>39-ЗС-17879-2021</t>
  </si>
  <si>
    <t>здания и сооружения: Здание формовочного цеха №2 ООО «Строительный элемент», эксплуатируемый на опасном производственном объекте «Производственный цех (Формовочный цех №2)» РЕГ. № А39-04819-0006, IV КЛАССА ОПАСНОСТИ по адресу: 400075, область Волгоградская, город Волгоград, улица 51-й Гвардейской Дивизии, дом 1А..</t>
  </si>
  <si>
    <t>39-ЗС-17877-2021</t>
  </si>
  <si>
    <t>здания и сооружения: Склад готовой продукции №4 ООО «Строительный элемент», эксплуатируемый на опасном производственном объекте «Склад готовой продукции №4» РЕГ. № А39-04819-0009, IV КЛАССА ОПАСНОСТИ по адресу: 400075, область Волгоградская, город Волгоград,улица 51-й Гвардейской Дивизии, дом 1А.,</t>
  </si>
  <si>
    <t>39-ЗС-17873-2021</t>
  </si>
  <si>
    <t>здания и сооружения: Здание формовочного цеха №4 ООО «Строительный элемент», эксплуатируемый на опасном производственном объекте «Производственный цех (Формовочный цех №4)» РЕГ. № А39-04819-0008, IV КЛАССА ОПАСНОСТИ по адресу: 400075, область Волгоградская, город Волгоград, 51-й Гвардейской Дивизии, д 1А.</t>
  </si>
  <si>
    <t>39-ЗС-17869-2021</t>
  </si>
  <si>
    <t>здания и сооружения: Газопровод ввода в котельную №6 до ГРПШ МУП «Ильевское коммунальное хозяйство», эксплуатируемое на опасном производственном объекте «Система теплоснабжения п. Пятиморск», класс опасности III, рег. № А-39-03489-0001».,</t>
  </si>
  <si>
    <t>39-ЗС-17863-2021</t>
  </si>
  <si>
    <t>ООО "ВолгоХимФорм"</t>
  </si>
  <si>
    <t>здания и сооружения: Здание производственного корпуса 11-5А ООО «ВолгоХимФорм». ОПО- «Цех по производству малотоннажной химии», рег.№А-39-04505-0001,</t>
  </si>
  <si>
    <t>39-ЗС-17856-2021</t>
  </si>
  <si>
    <t>ООО "Водоканал"</t>
  </si>
  <si>
    <t>здания и сооружения: Котельная №3 ул. Коммунистическая, 15, строение, 1, ООО «Водоканал», эксплуатируемого на опасном производственном объекте «Система теплоснабжения г. Жирновск», класс опасности III, рег. № А39-05197-0001,</t>
  </si>
  <si>
    <t>39-ЗС-17850-2021</t>
  </si>
  <si>
    <t>здания и сооружения: Районная котельная по ул. Загородная, д. 2, строение 1. ООО «Водоканал», эксплуатируемого на опасном производственном объекте «Система теплоснабжения г. Жирновск», класс опасности III, рег. № А39-05197-0001.</t>
  </si>
  <si>
    <t>39-ЗС-17841-2021</t>
  </si>
  <si>
    <t>здания и сооружения: ЦТП-1 ООО «Водоканал», эксплуатируемого на опасном производственном объекте «Система теплоснабжения г. Жирновск», класс опасности III, рег. № А39-05197-0001,</t>
  </si>
  <si>
    <t>39-ЗС-17831-2021</t>
  </si>
  <si>
    <t>ПАО "ТОАЗ"</t>
  </si>
  <si>
    <t>здания и сооружения: Трубопровод сброса газов на факел регистрационный № 9, ПАО «ТОАЗ», Цех № 03А, агрегат №4, ОПО- Площадка по производству аммиака на агрегатах фирмы «Кемико», рег.№А53-01507-0001,</t>
  </si>
  <si>
    <t>39-ЗС-17822-2021</t>
  </si>
  <si>
    <t>здания и сооружения: Трубопровод азота высокого давления регистрационный № 6, ПАО «ТОАЗ», Цех № 03А, агрегат №4, ОПО- Площадка по производству аммиака на агрегатах фирмы «Кемико», рег.№А53-01507-0001,</t>
  </si>
  <si>
    <t>39-ЗС-17821-2021</t>
  </si>
  <si>
    <t>здания и сооружения: Трубопровод углекислого калия регистрационный № 2, ПАО «ТОАЗ», Цех № 03А, агрегат №4, ОПО- Площадка по производству аммиака на агрегатах фирмы «Кемико», рег.№А53-01507-0001,</t>
  </si>
  <si>
    <t>39-ЗС-17819-2021</t>
  </si>
  <si>
    <t>здания и сооружения: Трубопровод насыщенного раствора «Бенфильд» регистрационный № 1, ПАО «ТОАЗ», Цех № 03А, агрегат №4, ОПО- Площадка по производству аммиака на агрегатах фирмы «Кемико», рег.№А53-01507-0001,</t>
  </si>
  <si>
    <t>39-ЗС-17815-2021</t>
  </si>
  <si>
    <t>ИП Кузнецов Андрей Владимирович</t>
  </si>
  <si>
    <t>техническое устройство: Кран башенный GT187B 2,5, зав. №760112, рег. № А38-00014-0012ПС. Класс опасности опасного производственного объекта IV. Регистрационный номер опасного производственного объекта А38-02949-0001</t>
  </si>
  <si>
    <t>38-ТУ-18040-2021</t>
  </si>
  <si>
    <t>техническое устройство: Кран башенный Топкит FO/23B, зав. № 23.00.84, рег. № А38-00014-0016ПС. Класс опасности опасного производственного объекта IV. Регистрационный номер опасного производственного объекта А38-02949-0001</t>
  </si>
  <si>
    <t>38-ТУ-18039-2021</t>
  </si>
  <si>
    <t>техническое устройство: Кран стреловой автомобильный QY25K, зав.№ 07341 рег.№39193. Класс опасности опасного производственного объекта IV. Регистрационный номер опасного производственного объекта А38-02949-0001</t>
  </si>
  <si>
    <t>38-ТУ-18033-2021</t>
  </si>
  <si>
    <t>техническое устройство: Кран стреловой автомобильный QY25K зав.№08234, рег. А38-00014-0003ПС. Класс опасности опасного производственного объекта IV. Регистрационный номер опасного производственного объекта А38-02949-0001</t>
  </si>
  <si>
    <t>38-ТУ-18032-2021</t>
  </si>
  <si>
    <t>техническое устройство: Кран стреловой автомобильный QY25K зав.№08977, рег.№39211. Класс опасности опасного производственного объекта IV. Регистрационный номер опасного производственного объекта А38-02949-0001</t>
  </si>
  <si>
    <t>38-ТУ-18030-2021</t>
  </si>
  <si>
    <t>техническое устройство: Кран стреловой автомобильный QY25K зав.№14054, рег.№39655. Класс опасности опасного производственного объекта IV. Регистрационный номер опасного производственного объекта А38-02949-0001</t>
  </si>
  <si>
    <t>38-ТУ-18028-2021</t>
  </si>
  <si>
    <t>Муниципальное бюджетное общеобразовательное учреждение "Кривобузанская основная общеобразовательная школа" Муниципального образования "Красноярский район" Астраханской области</t>
  </si>
  <si>
    <t>технических устройство: газовое оборудование ГРПШ-10МС, расположенного на территории МБОУ «Кривобузанская ООШ» по адресу: Астраханская область, Красноярский район, с.Кривой Бузан, ул.Советская, д.2Б. Класс опасности опасного производственного объекта III. Регистрационный номер опасного производственного объекта №А38-03737-0001</t>
  </si>
  <si>
    <t>38-ТУ-17878-2021</t>
  </si>
  <si>
    <t>техническое устройство: водогрейные котлы марки КО-100 в количестве 2 единиц, расположенные в котельной на территории МБОУ «Кривобузанская ООШ» по адресу: Астраханская область, Красноярский район, с.Кривой Бузан, ул.Советская, д.2Б. Класс опасности опасного производственного объекта III. Регистрационный номер опасного производственного объекта №А38-03737-0001</t>
  </si>
  <si>
    <t>38-ТУ-17876-2021</t>
  </si>
  <si>
    <t>технические устройства: водогрейные котлы марки КО-100 в количестве 2 единиц, расположенные в котельной на территории МБОУ «Ямненская ООШ» по адресу: Астраханская область, Икрянинский район, с.Ямное, ул.Школьная, д.21. Класс опасности опасного производственного объекта III. Регистрационный номер опасного производственного объекта№А38-03516-0071</t>
  </si>
  <si>
    <t>38-ТУ-17872-2021</t>
  </si>
  <si>
    <t>техническое устройство: блочная котельная, расположенная на территории МБОУ «Краснобаррикадная СОШ» по адресу: Астраханская область, Икрянинский район, р.п.Красные Баррикады, ул.Первомайская, д.5. Класс опасности опасного производственного объекта III. Регистрационный номер опасного производственного объекта №А38-03516-0065</t>
  </si>
  <si>
    <t>38-ТУ-17871-2021</t>
  </si>
  <si>
    <t>МУП "Водопроводные сети" МО " Енотаевский район"</t>
  </si>
  <si>
    <t>техническое устройство: водогрейный котел VAPOR TTKV-3 зав.№6341, расположенный в котельной по адресу: Астраханская область, Енотаевский район, с.Замьяны, ул.Школьная, д.2А. Класс опасности опасного производственного объекта III. Регистрационный номер опасного производственного объекта №А38-03208-0004</t>
  </si>
  <si>
    <t>38-ТУ-17870-2021</t>
  </si>
  <si>
    <t>МКОУ "Уваринская СОШ имени Чилимского В.Я."</t>
  </si>
  <si>
    <t>технические устройства: водогрейные котлы марки ИШМА-100 в количестве 3 единиц, расположенные в котельной на территории МКОУ «Уваринская СОШ им.Чилимского В.Я.» по адресу: Астраханская область, Камызякский район, с.Увары, пл.Павших Коммунаров, д.1. Класс опасности опасного производственного объекта III. Регистрационный номер опасного производственного объекта №А38-03660-0001</t>
  </si>
  <si>
    <t>38-ТУ-17866-2021</t>
  </si>
  <si>
    <t>техническое устройство: газовое оборудование ГРПШ-01-У1, расположенного на территории МКОУ «Уваринская СОШ им.Чилимского В.Я.» по адресу: Астраханская область, Камызякский район, с. Увары, пл.Павших Коммунаров, д.1. Класс опасности опасного производственного объекта III. Регистрационный номер опасного производственного объекта №А38-03660-0001</t>
  </si>
  <si>
    <t>38-ТУ-17865-2021</t>
  </si>
  <si>
    <t>ООО "МПКФ "Техсервис"</t>
  </si>
  <si>
    <t>техническое устройство: Водогрейный котел марки Хопер-100, расположенный в котельной на территории ООО «МПКФ «Техсервис» по адресу: Астраханская область, Приволжский район, с.Кулаковка, ул.Лесная, д.24</t>
  </si>
  <si>
    <t>38-ТУ-17858-2021</t>
  </si>
  <si>
    <t>сооружение трубопровод «Пар низкого давления, тех. поз. VB59.101»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</si>
  <si>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38-ЗС-18012-2021</t>
  </si>
  <si>
    <t>38-ЗС-18008-2021</t>
  </si>
  <si>
    <t>сооружение трубопровод «Пар низкого давления, тех. поз. VB51.701»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</si>
  <si>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38-ЗС-18007-2021</t>
  </si>
  <si>
    <t>сооружение трубопровод «Пар низкого давления подсобных средств, тех. поз. VU59.002»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</si>
  <si>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38-ЗС-18005-2021</t>
  </si>
  <si>
    <t>сооружение технологический трубопровод «Кислый газ, тех. поз. Р51.501»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</si>
  <si>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38-ЗС-18004-2021</t>
  </si>
  <si>
    <t>сооружение технологический трубопровод «Линия выхода кислого газа, тех. поз. Р51.315»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</si>
  <si>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38-ЗС-18003-2021</t>
  </si>
  <si>
    <t>сооружение трубопровод «Водяной пар, тех. поз. Т7/5»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</si>
  <si>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38-ЗС-18002-2021</t>
  </si>
  <si>
    <t>сооружение технологический трубопровод «Вода, тех. поз. Р22.104, Р22.105, Р22.109, RР22.106, RP22.113»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</si>
  <si>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38-ЗС-18000-2021</t>
  </si>
  <si>
    <t>сооружение технологический трубопровод «Товарный газ, тех. поз. Р22.201, RP22.207»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</si>
  <si>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38-ЗС-17999-2021</t>
  </si>
  <si>
    <t>сооружение технологический трубопровод «Кислый газ, тех. поз. Р51.301»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</si>
  <si>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38-ЗС-17996-2021</t>
  </si>
  <si>
    <t>сооружение трубопровод «Пар, тех. поз. VB51.411»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</si>
  <si>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38-ЗС-17995-2021</t>
  </si>
  <si>
    <t>сооружение технологический трубопровод «Технический воздух, тех. поз. AS51.001»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</si>
  <si>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38-ЗС-17993-2021</t>
  </si>
  <si>
    <t>сооружение трубопровод «Вода горячая обратная, тех. поз. Т2-32» установки У-1.734, блока выделения бензольной фракции,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</si>
  <si>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38-ЗС-17992-2021</t>
  </si>
  <si>
    <t>сооружение технологический трубопровод «Сброс кислых газов на факел высокого давления, тех. поз. HF21.201»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</si>
  <si>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38-ЗС-17991-2021</t>
  </si>
  <si>
    <t>сооружение технологический трубопровод «Сброс кислых газов на факел высокого давления, тех. поз. HF22.202»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</si>
  <si>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38-ЗС-17990-2021</t>
  </si>
  <si>
    <t>сооружение технологический трубопровод «Сброс кислых газов на факел высокого давления, тех. поз. HF21.001»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</si>
  <si>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38-ЗС-17989-2021</t>
  </si>
  <si>
    <t>сооружение трубопровод «Пар низкого давления, тех. поз. VU72.201»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</si>
  <si>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38-ЗС-17987-2021</t>
  </si>
  <si>
    <t>сооружение трубопровод «Пар низкого давления, тех. поз. VU72.017»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</si>
  <si>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38-ЗС-17985-2021</t>
  </si>
  <si>
    <t>сооружение технологический трубопровод «Сброс газа, тех. поз. Р22.116»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</si>
  <si>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38-ЗС-17984-2021</t>
  </si>
  <si>
    <t>сооружение трубопровод «Пар низкого давления, тех. поз. VU72.301»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</si>
  <si>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38-ЗС-17982-2021</t>
  </si>
  <si>
    <t>сооружение трубопровод «Пар низкого давления, тех. поз. VU72.203»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</si>
  <si>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38-ЗС-17979-2021</t>
  </si>
  <si>
    <t>сооружение трубопровод «Вода горячая обратная, тех. поз. Т2-54»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</si>
  <si>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38-ЗС-17975-2021</t>
  </si>
  <si>
    <t>сооружение трубопровод «Вода горячая обратная, тех. поз. Т2-17»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</si>
  <si>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38-ЗС-17973-2021</t>
  </si>
  <si>
    <t>сооружение трубопровод «Пар низкого давления, тех. поз. VU72.101»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</si>
  <si>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38-ЗС-17972-2021</t>
  </si>
  <si>
    <t>сооружение трубопровод «Пар низкого давления, тех. поз. VU72.018»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</si>
  <si>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38-ЗС-17971-2021</t>
  </si>
  <si>
    <t>сооружение трубопровод «Пар низкого давления подсобных средств, тех. поз. VU59.033»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</si>
  <si>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38-ЗС-17970-2021</t>
  </si>
  <si>
    <t>сооружение трубопровод «Пар низкого давления подсобных средств, тех. поз. VU59.038»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</si>
  <si>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38-ЗС-17968-2021</t>
  </si>
  <si>
    <t>сооружение технологический трубопровод «Кислая вода, тех. поз. Р59.303»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</si>
  <si>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38-ЗС-17966-2021</t>
  </si>
  <si>
    <t>сооружение технологический трубопровод «Азот, тех. поз. GA59.011»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</si>
  <si>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38-ЗС-17965-2021</t>
  </si>
  <si>
    <t>сооружение технологический трубопровод «Товарный газ, тех. поз. 50.Оот.171.01.00»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</si>
  <si>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38-ЗС-17962-2021</t>
  </si>
  <si>
    <t>сооружение Внутренний газопровод низкого давления котельной, ОПО «Система теплоснабжения МУП «Тепло» с.Оранжереи» (11) рег. № А38-03025-0001, III класс опасности</t>
  </si>
  <si>
    <t>38-ЗС-17875-2021</t>
  </si>
  <si>
    <t>Здание котельной, ОПО «Система теплоснабжения МУП «Тепло» с. Оранже-реи (11)» рег. № А38-03025-0001, III класс опасности</t>
  </si>
  <si>
    <t>38-ЗС-17874-2021</t>
  </si>
  <si>
    <t>Здание котельной «ПМК-13», расположенное по адресу: Астраханская область, Енотаевский район, с. Енотаевка, ул. Чичерина, 23 «В». Класс опасности опасного производственного объекта III. Регистрационный номер опасного производственного объекта А38-03208-0001</t>
  </si>
  <si>
    <t>38-ЗС-17868-2021</t>
  </si>
  <si>
    <t>сооружение Металлическая дымовая труба котельной МКОУ «Уваринская СОШ им. Чилимского В.Я.» по адресу: Астраханская область, Камызякский район, с. Увары, пл. Павших Коммунаров, 1. Класс опасности опасного производственного объекта  III. Регистрационный номер опасного производственного объекта №А38-03660-0001</t>
  </si>
  <si>
    <t>38-ЗС-17867-2021</t>
  </si>
  <si>
    <t>Здание котельной «ЛАДА» ООО «МПКФ «Техсервис», расположенная по адресу: Астраханская область, Приволжский район, с. Кулаковка, ул. Лесная, 24. Класс опасности опасного производственного объекта III. Регистрационный номер опасного производственного объекта А38-02933-0004</t>
  </si>
  <si>
    <t>38-ЗС-17864-2021</t>
  </si>
  <si>
    <t>сооружение Металлическая дымовая труба котельной «СТО БОШ» ООО «МПКФ «Техсервис», расположенная по адресу: Астраханская область, Приволжский район, с. Кулаковка, ул. Лесная, 24. Класс опасности опасного производственного объекта III. Регистрационный номер опасного производственного объекта А38-02933-0004</t>
  </si>
  <si>
    <t>38-ЗС-17862-2021</t>
  </si>
  <si>
    <t>Здание котельной «СТО БОШ» ООО «МПКФ «Техсервис», расположенная по адресу: Астраханская область, Приволжский район, с. Кулаковка, ул. Лесная, 24. Класс опасности опасного производственного объекта III. Регистрационный номер опасного производственного объекта А38-02933-0004</t>
  </si>
  <si>
    <t>38-ЗС-17861-2021</t>
  </si>
  <si>
    <t>сооружение Металлическая дымовая труба котельной «РЕМЗОНА» ООО «МПКФ «Техсервис», расположенная по адресу: Астраханская область, Приволжский район, с. Кулаковка, ул. Лесная, 24. Класс опасности опасного производственного объекта III. Регистрационный номер опасного производственного объекта А38-02933-0004</t>
  </si>
  <si>
    <t>38-ЗС-17860-2021</t>
  </si>
  <si>
    <t>сооружение Металлическая дымовая труба котельной «ЛАДА» ООО «МПКФ «Техсервис», расположенная по адресу: Астраханская область, Приволжский район, с. Кулаковка, ул. Лесная, 24</t>
  </si>
  <si>
    <t>38-ЗС-17859-2021</t>
  </si>
  <si>
    <t>сооружение технологический трубопровод «Жидкие углеводороды, тех. поз. RP72.003» установки 4У-272, применяемый на опасном производственном объекте «Площадка производства №1 Астраханского ГПЗ», рег. №А19-10619-0068 ООО «Газпром переработка»</t>
  </si>
  <si>
    <t>38-ЗС-17857-2021</t>
  </si>
  <si>
    <t>сооружение технологический трубопровод «Регенерированный амин, тех. поз. RA72.306» установки 4У-272, применяемый на опасном производственном объекте «Площадка производства №1 Астраханского ГПЗ», рег. №А19-10619-0068 ООО «Газпром переработка»</t>
  </si>
  <si>
    <t>38-ЗС-17855-2021</t>
  </si>
  <si>
    <t>сооружение технологический трубопровод «Контур JW технической воды нагрева, тех. поз. JW72.001, JW72.002, JW72.003»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</si>
  <si>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38-ЗС-17854-2021</t>
  </si>
  <si>
    <t>сооружение технологический трубопровод «Насыщенный раствор ДЭА, тех. поз. 160/171»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</si>
  <si>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38-ЗС-17853-2021</t>
  </si>
  <si>
    <t>сооружение технологический трубопровод «Трубопровод сброса H2S на факел, тех. поз. 159/151»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</si>
  <si>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38-ЗС-17852-2021</t>
  </si>
  <si>
    <t>сооружение трубопровод «Пар, тех. поз. 454»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</si>
  <si>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38-ЗС-17851-2021</t>
  </si>
  <si>
    <t>сооружение трубопровод «Теплофикационная вода ВОО, тех. поз. 605»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</si>
  <si>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38-ЗС-17849-2021</t>
  </si>
  <si>
    <t>сооружение трубопровод «Пар, тех. поз. Л.428»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</si>
  <si>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38-ЗС-17848-2021</t>
  </si>
  <si>
    <t>сооружение трубопровод «Пар, тех. поз. Л.423»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</si>
  <si>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38-ЗС-17847-2021</t>
  </si>
  <si>
    <t>сооружение трубопровод «Пар, тех. поз. 464/1»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</si>
  <si>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38-ЗС-17846-2021</t>
  </si>
  <si>
    <t>сооружение трубопровод «Пар, тех. поз. Л.424»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</si>
  <si>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38-ЗС-17845-2021</t>
  </si>
  <si>
    <t>сооружение трубопровод «Пар, тех. поз. 453» установки У-1.732,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</si>
  <si>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38-ЗС-17844-2021</t>
  </si>
  <si>
    <t>сооружение трубопровод «Пар, тех. поз. Л.471»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</si>
  <si>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38-ЗС-17843-2021</t>
  </si>
  <si>
    <t>сооружение трубопровод «Вода теплофикационная прямая, тех. поз. Л.56-1»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</si>
  <si>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38-ЗС-17842-2021</t>
  </si>
  <si>
    <t>сооружение трубопровод «Пар, тех. поз. 500»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</si>
  <si>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38-ЗС-17840-2021</t>
  </si>
  <si>
    <t>сооружение трубопровод «Водяной пар, тех. поз. 42/1»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</si>
  <si>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38-ЗС-17839-2021</t>
  </si>
  <si>
    <t>сооружение трубопровод «Пар, тех. поз. 421, 421а»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</si>
  <si>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38-ЗС-17838-2021</t>
  </si>
  <si>
    <t>сооружение трубопровод «Пар, тех. поз. 464»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</si>
  <si>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38-ЗС-17837-2021</t>
  </si>
  <si>
    <t>сооружение трубопровод «Пар, тех. поз. 448»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</si>
  <si>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38-ЗС-17836-2021</t>
  </si>
  <si>
    <t>сооружение трубопровод «Конденсат, тех. поз. 432»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</si>
  <si>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38-ЗС-17835-2021</t>
  </si>
  <si>
    <t>сооружение трубопровод «Пар, тех. поз. 429/1»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</si>
  <si>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38-ЗС-17834-2021</t>
  </si>
  <si>
    <t>сооружение трубопровод «Пар, тех. поз. 435, 436»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</si>
  <si>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38-ЗС-17833-2021</t>
  </si>
  <si>
    <t>сооружение трубопровод «Пар, тех. поз. 458»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</si>
  <si>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38-ЗС-17832-2021</t>
  </si>
  <si>
    <t>сооружение трубопровод «Пар, тех. поз. 429»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</si>
  <si>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38-ЗС-17830-2021</t>
  </si>
  <si>
    <t>сооружение трубопровод «Пар, тех. поз. 426»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</si>
  <si>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38-ЗС-17829-2021</t>
  </si>
  <si>
    <t>сооружение технологический трубопровод «Азот, тех. поз. GA59.805»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</si>
  <si>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38-ЗС-17828-2021</t>
  </si>
  <si>
    <t>сооружение технологический трубопровод «Конденсат продувок, тех. поз. P29.002, P21.104»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</si>
  <si>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38-ЗС-17826-2021</t>
  </si>
  <si>
    <t>сооружение трубопровод «Вода горячая обратная, тех. поз. Т2-37 (БВБФ)»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</si>
  <si>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38-ЗС-17825-2021</t>
  </si>
  <si>
    <t>сооружение технологический трубопровод «Рецикуляция конденсата, тех. поз. P29.205, P21.213»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</si>
  <si>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38-ЗС-17824-2021</t>
  </si>
  <si>
    <t>сооружение технологический трубопровод «Экспанзерный газ, тех. поз. 100.Ова.171.01.01, 100.Ова.171.02»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</si>
  <si>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38-ЗС-17823-2021</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</si>
</sst>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1"/>
      <color theme="1"/>
      <name val="Calibri"/>
      <family val="2"/>
      <charset val="204"/>
      <scheme val="minor"/>
    </font>
    <font>
      <sz val="10"/>
      <color indexed="8"/>
      <name val="Calibri"/>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1">
    <xf numFmtId="0" fontId="0" fillId="0" borderId="0"/>
    <xf numFmtId="0" fontId="25" fillId="0" borderId="0"/>
    <xf numFmtId="0" fontId="25"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5" applyNumberFormat="0" applyAlignment="0" applyProtection="0"/>
    <xf numFmtId="0" fontId="35" fillId="6" borderId="6" applyNumberFormat="0" applyAlignment="0" applyProtection="0"/>
    <xf numFmtId="0" fontId="36" fillId="6" borderId="5" applyNumberFormat="0" applyAlignment="0" applyProtection="0"/>
    <xf numFmtId="0" fontId="37" fillId="0" borderId="7" applyNumberFormat="0" applyFill="0" applyAlignment="0" applyProtection="0"/>
    <xf numFmtId="0" fontId="38" fillId="7" borderId="8"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0" applyNumberFormat="0" applyFill="0" applyAlignment="0" applyProtection="0"/>
    <xf numFmtId="0" fontId="4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2" fillId="32" borderId="0" applyNumberFormat="0" applyBorder="0" applyAlignment="0" applyProtection="0"/>
    <xf numFmtId="0" fontId="1" fillId="0" borderId="0"/>
    <xf numFmtId="0" fontId="1" fillId="8" borderId="9" applyNumberFormat="0" applyFont="0" applyAlignment="0" applyProtection="0"/>
  </cellStyleXfs>
  <cellXfs count="26">
    <xf numFmtId="0" fontId="0" fillId="0" borderId="0" xfId="0"/>
    <xf numFmtId="0" fontId="23" fillId="0" borderId="0" xfId="0" applyFont="1" applyAlignment="1">
      <alignment horizontal="center"/>
    </xf>
    <xf numFmtId="0" fontId="23" fillId="0" borderId="0" xfId="0" applyFont="1" applyAlignment="1"/>
    <xf numFmtId="0" fontId="24" fillId="0" borderId="1" xfId="0" applyFont="1" applyBorder="1" applyAlignment="1">
      <alignment horizontal="center" vertical="center" wrapText="1"/>
    </xf>
    <xf numFmtId="0" fontId="26" fillId="0" borderId="1" xfId="0" applyFont="1" applyBorder="1" applyAlignment="1">
      <alignment horizontal="left"/>
    </xf>
    <xf numFmtId="0" fontId="26" fillId="0" borderId="1" xfId="0" applyFont="1" applyBorder="1" applyAlignment="1">
      <alignment horizontal="left" wrapText="1"/>
    </xf>
    <xf numFmtId="0" fontId="26" fillId="0" borderId="1" xfId="0" applyFont="1" applyFill="1" applyBorder="1" applyAlignment="1">
      <alignment horizontal="left"/>
    </xf>
    <xf numFmtId="0" fontId="23" fillId="0" borderId="1" xfId="11" applyFont="1" applyBorder="1" applyAlignment="1">
      <alignment wrapText="1"/>
    </xf>
    <xf numFmtId="0" fontId="23" fillId="0" borderId="1" xfId="0" applyFont="1" applyBorder="1" applyAlignment="1">
      <alignment wrapText="1"/>
    </xf>
    <xf numFmtId="0" fontId="0" fillId="0" borderId="1" xfId="0" applyBorder="1"/>
    <xf numFmtId="0" fontId="26" fillId="0" borderId="1" xfId="0" applyFont="1" applyFill="1" applyBorder="1" applyAlignment="1">
      <alignment horizontal="left" wrapText="1"/>
    </xf>
    <xf numFmtId="0" fontId="23" fillId="0" borderId="1" xfId="33" applyFont="1" applyBorder="1" applyAlignment="1">
      <alignment wrapText="1"/>
    </xf>
    <xf numFmtId="0" fontId="23" fillId="0" borderId="1" xfId="9" applyFont="1" applyBorder="1" applyAlignment="1">
      <alignment wrapText="1"/>
    </xf>
    <xf numFmtId="0" fontId="23" fillId="0" borderId="1" xfId="39" applyFont="1" applyBorder="1" applyAlignment="1">
      <alignment wrapText="1"/>
    </xf>
    <xf numFmtId="0" fontId="23" fillId="0" borderId="1" xfId="41" applyFont="1" applyBorder="1" applyAlignment="1">
      <alignment wrapText="1"/>
    </xf>
    <xf numFmtId="0" fontId="23" fillId="0" borderId="1" xfId="49" applyFont="1" applyBorder="1" applyAlignment="1">
      <alignment wrapText="1"/>
    </xf>
    <xf numFmtId="0" fontId="23" fillId="0" borderId="1" xfId="55" applyFont="1" applyBorder="1" applyAlignment="1">
      <alignment wrapText="1"/>
    </xf>
    <xf numFmtId="14" fontId="23" fillId="0" borderId="1" xfId="55" applyNumberFormat="1" applyFont="1" applyBorder="1" applyAlignment="1">
      <alignment wrapText="1"/>
    </xf>
    <xf numFmtId="0" fontId="23" fillId="0" borderId="1" xfId="56" applyFont="1" applyBorder="1" applyAlignment="1">
      <alignment wrapText="1"/>
    </xf>
    <xf numFmtId="14" fontId="23" fillId="0" borderId="1" xfId="56" applyNumberFormat="1" applyFont="1" applyBorder="1" applyAlignment="1">
      <alignment wrapText="1"/>
    </xf>
    <xf numFmtId="0" fontId="23" fillId="0" borderId="1" xfId="57" applyFont="1" applyBorder="1" applyAlignment="1">
      <alignment wrapText="1"/>
    </xf>
    <xf numFmtId="14" fontId="23" fillId="0" borderId="1" xfId="57" applyNumberFormat="1" applyFont="1" applyBorder="1" applyAlignment="1">
      <alignment wrapText="1"/>
    </xf>
    <xf numFmtId="0" fontId="23" fillId="0" borderId="1" xfId="58" applyFont="1" applyBorder="1" applyAlignment="1">
      <alignment wrapText="1"/>
    </xf>
    <xf numFmtId="14" fontId="23" fillId="0" borderId="1" xfId="58" applyNumberFormat="1" applyFont="1" applyBorder="1" applyAlignment="1">
      <alignment wrapText="1"/>
    </xf>
    <xf numFmtId="14" fontId="23" fillId="0" borderId="1" xfId="99" applyNumberFormat="1" applyFont="1" applyBorder="1" applyAlignment="1">
      <alignment wrapText="1"/>
    </xf>
    <xf numFmtId="0" fontId="23" fillId="0" borderId="1" xfId="99" applyFont="1" applyBorder="1" applyAlignment="1">
      <alignment wrapText="1"/>
    </xf>
  </cellXfs>
  <cellStyles count="101">
    <cellStyle name="20% - Акцент1" xfId="76" builtinId="30" customBuiltin="1"/>
    <cellStyle name="20% - Акцент2" xfId="80" builtinId="34" customBuiltin="1"/>
    <cellStyle name="20% - Акцент3" xfId="84" builtinId="38" customBuiltin="1"/>
    <cellStyle name="20% - Акцент4" xfId="88" builtinId="42" customBuiltin="1"/>
    <cellStyle name="20% - Акцент5" xfId="92" builtinId="46" customBuiltin="1"/>
    <cellStyle name="20% - Акцент6" xfId="96" builtinId="50" customBuiltin="1"/>
    <cellStyle name="40% - Акцент1" xfId="77" builtinId="31" customBuiltin="1"/>
    <cellStyle name="40% - Акцент2" xfId="81" builtinId="35" customBuiltin="1"/>
    <cellStyle name="40% - Акцент3" xfId="85" builtinId="39" customBuiltin="1"/>
    <cellStyle name="40% - Акцент4" xfId="89" builtinId="43" customBuiltin="1"/>
    <cellStyle name="40% - Акцент5" xfId="93" builtinId="47" customBuiltin="1"/>
    <cellStyle name="40% - Акцент6" xfId="97" builtinId="51" customBuiltin="1"/>
    <cellStyle name="60% - Акцент1" xfId="78" builtinId="32" customBuiltin="1"/>
    <cellStyle name="60% - Акцент2" xfId="82" builtinId="36" customBuiltin="1"/>
    <cellStyle name="60% - Акцент3" xfId="86" builtinId="40" customBuiltin="1"/>
    <cellStyle name="60% - Акцент4" xfId="90" builtinId="44" customBuiltin="1"/>
    <cellStyle name="60% - Акцент5" xfId="94" builtinId="48" customBuiltin="1"/>
    <cellStyle name="60% - Акцент6" xfId="98" builtinId="52" customBuiltin="1"/>
    <cellStyle name="Акцент1" xfId="75" builtinId="29" customBuiltin="1"/>
    <cellStyle name="Акцент2" xfId="79" builtinId="33" customBuiltin="1"/>
    <cellStyle name="Акцент3" xfId="83" builtinId="37" customBuiltin="1"/>
    <cellStyle name="Акцент4" xfId="87" builtinId="41" customBuiltin="1"/>
    <cellStyle name="Акцент5" xfId="91" builtinId="45" customBuiltin="1"/>
    <cellStyle name="Акцент6" xfId="95" builtinId="49" customBuiltin="1"/>
    <cellStyle name="Ввод " xfId="67" builtinId="20" customBuiltin="1"/>
    <cellStyle name="Вывод" xfId="68" builtinId="21" customBuiltin="1"/>
    <cellStyle name="Вычисление" xfId="69" builtinId="22" customBuiltin="1"/>
    <cellStyle name="Заголовок 1" xfId="60" builtinId="16" customBuiltin="1"/>
    <cellStyle name="Заголовок 2" xfId="61" builtinId="17" customBuiltin="1"/>
    <cellStyle name="Заголовок 3" xfId="62" builtinId="18" customBuiltin="1"/>
    <cellStyle name="Заголовок 4" xfId="63" builtinId="19" customBuiltin="1"/>
    <cellStyle name="Итог" xfId="74" builtinId="25" customBuiltin="1"/>
    <cellStyle name="Контрольная ячейка" xfId="71" builtinId="23" customBuiltin="1"/>
    <cellStyle name="Название" xfId="59" builtinId="15" customBuiltin="1"/>
    <cellStyle name="Нейтральный" xfId="66" builtinId="28" customBuiltin="1"/>
    <cellStyle name="Обычный" xfId="0" builtinId="0"/>
    <cellStyle name="Обычный 10" xfId="11"/>
    <cellStyle name="Обычный 11" xfId="12"/>
    <cellStyle name="Обычный 12" xfId="13"/>
    <cellStyle name="Обычный 13" xfId="14"/>
    <cellStyle name="Обычный 14" xfId="99"/>
    <cellStyle name="Обычный 15" xfId="15"/>
    <cellStyle name="Обычный 16" xfId="16"/>
    <cellStyle name="Обычный 17" xfId="17"/>
    <cellStyle name="Обычный 18" xfId="18"/>
    <cellStyle name="Обычный 19" xfId="19"/>
    <cellStyle name="Обычный 2" xfId="1"/>
    <cellStyle name="Обычный 2 2" xfId="3"/>
    <cellStyle name="Обычный 2 2 3" xfId="10"/>
    <cellStyle name="Обычный 20" xfId="20"/>
    <cellStyle name="Обычный 21" xfId="21"/>
    <cellStyle name="Обычный 22" xfId="22"/>
    <cellStyle name="Обычный 23" xfId="23"/>
    <cellStyle name="Обычный 24" xfId="24"/>
    <cellStyle name="Обычный 25" xfId="25"/>
    <cellStyle name="Обычный 26" xfId="26"/>
    <cellStyle name="Обычный 27" xfId="27"/>
    <cellStyle name="Обычный 28" xfId="28"/>
    <cellStyle name="Обычный 29" xfId="29"/>
    <cellStyle name="Обычный 3" xfId="2"/>
    <cellStyle name="Обычный 30" xfId="30"/>
    <cellStyle name="Обычный 31" xfId="31"/>
    <cellStyle name="Обычный 32" xfId="32"/>
    <cellStyle name="Обычный 33" xfId="33"/>
    <cellStyle name="Обычный 34" xfId="34"/>
    <cellStyle name="Обычный 35" xfId="35"/>
    <cellStyle name="Обычный 36" xfId="36"/>
    <cellStyle name="Обычный 37" xfId="37"/>
    <cellStyle name="Обычный 38" xfId="38"/>
    <cellStyle name="Обычный 39" xfId="39"/>
    <cellStyle name="Обычный 4" xfId="7"/>
    <cellStyle name="Обычный 40" xfId="40"/>
    <cellStyle name="Обычный 41" xfId="41"/>
    <cellStyle name="Обычный 42" xfId="42"/>
    <cellStyle name="Обычный 43" xfId="43"/>
    <cellStyle name="Обычный 44" xfId="44"/>
    <cellStyle name="Обычный 45" xfId="45"/>
    <cellStyle name="Обычный 46" xfId="47"/>
    <cellStyle name="Обычный 47" xfId="46"/>
    <cellStyle name="Обычный 48" xfId="48"/>
    <cellStyle name="Обычный 49" xfId="49"/>
    <cellStyle name="Обычный 5" xfId="4"/>
    <cellStyle name="Обычный 50" xfId="50"/>
    <cellStyle name="Обычный 51" xfId="51"/>
    <cellStyle name="Обычный 52" xfId="52"/>
    <cellStyle name="Обычный 53" xfId="53"/>
    <cellStyle name="Обычный 54" xfId="54"/>
    <cellStyle name="Обычный 55" xfId="55"/>
    <cellStyle name="Обычный 56" xfId="56"/>
    <cellStyle name="Обычный 57" xfId="57"/>
    <cellStyle name="Обычный 58" xfId="58"/>
    <cellStyle name="Обычный 6" xfId="8"/>
    <cellStyle name="Обычный 7" xfId="5"/>
    <cellStyle name="Обычный 8" xfId="6"/>
    <cellStyle name="Обычный 9" xfId="9"/>
    <cellStyle name="Плохой" xfId="65" builtinId="27" customBuiltin="1"/>
    <cellStyle name="Пояснение" xfId="73" builtinId="53" customBuiltin="1"/>
    <cellStyle name="Примечание 2" xfId="100"/>
    <cellStyle name="Связанная ячейка" xfId="70" builtinId="24" customBuiltin="1"/>
    <cellStyle name="Текст предупреждения" xfId="72" builtinId="11" customBuiltin="1"/>
    <cellStyle name="Хороший"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5"/>
  <sheetViews>
    <sheetView tabSelected="1" workbookViewId="0">
      <selection activeCell="F1676" sqref="F1676"/>
    </sheetView>
  </sheetViews>
  <sheetFormatPr defaultColWidth="9" defaultRowHeight="12.75" x14ac:dyDescent="0.2"/>
  <cols>
    <col min="1" max="1" width="6.85546875" style="1" customWidth="1"/>
    <col min="2" max="2" width="30.5703125" style="2" customWidth="1"/>
    <col min="3" max="3" width="36.5703125" style="2" customWidth="1"/>
    <col min="4" max="4" width="51.28515625" style="2" customWidth="1"/>
    <col min="5" max="5" width="23.42578125" style="2" customWidth="1"/>
    <col min="6" max="6" width="17" style="2" customWidth="1"/>
    <col min="7" max="7" width="16" style="2" customWidth="1"/>
    <col min="8" max="8" width="15.140625" style="2" customWidth="1"/>
    <col min="9" max="16384" width="9" style="2"/>
  </cols>
  <sheetData>
    <row r="1" spans="1:8" ht="105" customHeight="1" x14ac:dyDescent="0.2">
      <c r="A1" s="3" t="s">
        <v>0</v>
      </c>
      <c r="B1" s="3" t="s">
        <v>1</v>
      </c>
      <c r="C1" s="3" t="s">
        <v>2</v>
      </c>
      <c r="D1" s="3" t="s">
        <v>3</v>
      </c>
      <c r="E1" s="3" t="s">
        <v>4</v>
      </c>
      <c r="F1" s="3" t="s">
        <v>5</v>
      </c>
      <c r="G1" s="3" t="s">
        <v>6</v>
      </c>
      <c r="H1" s="3" t="s">
        <v>7</v>
      </c>
    </row>
    <row r="2" spans="1:8" ht="63.75" x14ac:dyDescent="0.2">
      <c r="A2" s="16">
        <v>1</v>
      </c>
      <c r="B2" s="16" t="s">
        <v>80</v>
      </c>
      <c r="C2" s="16" t="s">
        <v>8</v>
      </c>
      <c r="D2" s="16" t="s">
        <v>81</v>
      </c>
      <c r="E2" s="16" t="s">
        <v>40</v>
      </c>
      <c r="F2" s="8" t="s">
        <v>82</v>
      </c>
      <c r="G2" s="16" t="s">
        <v>83</v>
      </c>
      <c r="H2" s="17">
        <v>44474</v>
      </c>
    </row>
    <row r="3" spans="1:8" ht="64.5" x14ac:dyDescent="0.25">
      <c r="A3" s="16">
        <f>A2+1</f>
        <v>2</v>
      </c>
      <c r="B3" s="16" t="s">
        <v>84</v>
      </c>
      <c r="C3" s="16" t="s">
        <v>8</v>
      </c>
      <c r="D3" s="16" t="s">
        <v>85</v>
      </c>
      <c r="E3" s="16" t="s">
        <v>40</v>
      </c>
      <c r="F3" s="9" t="s">
        <v>34</v>
      </c>
      <c r="G3" s="16" t="s">
        <v>86</v>
      </c>
      <c r="H3" s="17">
        <v>44474</v>
      </c>
    </row>
    <row r="4" spans="1:8" ht="77.25" x14ac:dyDescent="0.25">
      <c r="A4" s="16">
        <f t="shared" ref="A4:A67" si="0">A3+1</f>
        <v>3</v>
      </c>
      <c r="B4" s="16" t="s">
        <v>17</v>
      </c>
      <c r="C4" s="16" t="s">
        <v>8</v>
      </c>
      <c r="D4" s="16" t="s">
        <v>87</v>
      </c>
      <c r="E4" s="16" t="s">
        <v>18</v>
      </c>
      <c r="F4" s="9" t="s">
        <v>30</v>
      </c>
      <c r="G4" s="16" t="s">
        <v>88</v>
      </c>
      <c r="H4" s="17">
        <v>44474</v>
      </c>
    </row>
    <row r="5" spans="1:8" ht="63.75" x14ac:dyDescent="0.2">
      <c r="A5" s="16">
        <f t="shared" si="0"/>
        <v>4</v>
      </c>
      <c r="B5" s="16" t="s">
        <v>89</v>
      </c>
      <c r="C5" s="16" t="s">
        <v>8</v>
      </c>
      <c r="D5" s="16" t="s">
        <v>90</v>
      </c>
      <c r="E5" s="16" t="s">
        <v>91</v>
      </c>
      <c r="F5" s="16" t="s">
        <v>92</v>
      </c>
      <c r="G5" s="16" t="s">
        <v>93</v>
      </c>
      <c r="H5" s="17">
        <v>44474</v>
      </c>
    </row>
    <row r="6" spans="1:8" ht="76.5" x14ac:dyDescent="0.2">
      <c r="A6" s="16">
        <f t="shared" si="0"/>
        <v>5</v>
      </c>
      <c r="B6" s="16" t="s">
        <v>50</v>
      </c>
      <c r="C6" s="16" t="s">
        <v>8</v>
      </c>
      <c r="D6" s="16" t="s">
        <v>94</v>
      </c>
      <c r="E6" s="16" t="s">
        <v>18</v>
      </c>
      <c r="F6" s="11" t="s">
        <v>25</v>
      </c>
      <c r="G6" s="16" t="s">
        <v>95</v>
      </c>
      <c r="H6" s="17">
        <v>44473</v>
      </c>
    </row>
    <row r="7" spans="1:8" ht="76.5" x14ac:dyDescent="0.2">
      <c r="A7" s="16">
        <f t="shared" si="0"/>
        <v>6</v>
      </c>
      <c r="B7" s="16" t="s">
        <v>50</v>
      </c>
      <c r="C7" s="16" t="s">
        <v>8</v>
      </c>
      <c r="D7" s="16" t="s">
        <v>96</v>
      </c>
      <c r="E7" s="16" t="s">
        <v>18</v>
      </c>
      <c r="F7" s="11" t="s">
        <v>25</v>
      </c>
      <c r="G7" s="16" t="s">
        <v>97</v>
      </c>
      <c r="H7" s="17">
        <v>44473</v>
      </c>
    </row>
    <row r="8" spans="1:8" ht="76.5" x14ac:dyDescent="0.2">
      <c r="A8" s="16">
        <f t="shared" si="0"/>
        <v>7</v>
      </c>
      <c r="B8" s="16" t="s">
        <v>50</v>
      </c>
      <c r="C8" s="16" t="s">
        <v>8</v>
      </c>
      <c r="D8" s="16" t="s">
        <v>98</v>
      </c>
      <c r="E8" s="16" t="s">
        <v>18</v>
      </c>
      <c r="F8" s="11" t="s">
        <v>25</v>
      </c>
      <c r="G8" s="16" t="s">
        <v>99</v>
      </c>
      <c r="H8" s="17">
        <v>44473</v>
      </c>
    </row>
    <row r="9" spans="1:8" ht="76.5" x14ac:dyDescent="0.2">
      <c r="A9" s="16">
        <f t="shared" si="0"/>
        <v>8</v>
      </c>
      <c r="B9" s="16" t="s">
        <v>50</v>
      </c>
      <c r="C9" s="16" t="s">
        <v>8</v>
      </c>
      <c r="D9" s="16" t="s">
        <v>100</v>
      </c>
      <c r="E9" s="16" t="s">
        <v>18</v>
      </c>
      <c r="F9" s="11" t="s">
        <v>25</v>
      </c>
      <c r="G9" s="16" t="s">
        <v>101</v>
      </c>
      <c r="H9" s="17">
        <v>44473</v>
      </c>
    </row>
    <row r="10" spans="1:8" ht="89.25" x14ac:dyDescent="0.2">
      <c r="A10" s="16">
        <f t="shared" si="0"/>
        <v>9</v>
      </c>
      <c r="B10" s="16" t="s">
        <v>102</v>
      </c>
      <c r="C10" s="16" t="s">
        <v>8</v>
      </c>
      <c r="D10" s="16" t="s">
        <v>103</v>
      </c>
      <c r="E10" s="16" t="s">
        <v>23</v>
      </c>
      <c r="F10" s="5" t="s">
        <v>24</v>
      </c>
      <c r="G10" s="16" t="s">
        <v>104</v>
      </c>
      <c r="H10" s="17">
        <v>44473</v>
      </c>
    </row>
    <row r="11" spans="1:8" ht="89.25" x14ac:dyDescent="0.2">
      <c r="A11" s="16">
        <f t="shared" si="0"/>
        <v>10</v>
      </c>
      <c r="B11" s="16" t="s">
        <v>102</v>
      </c>
      <c r="C11" s="16" t="s">
        <v>8</v>
      </c>
      <c r="D11" s="16" t="s">
        <v>105</v>
      </c>
      <c r="E11" s="16" t="s">
        <v>23</v>
      </c>
      <c r="F11" s="5" t="s">
        <v>24</v>
      </c>
      <c r="G11" s="16" t="s">
        <v>106</v>
      </c>
      <c r="H11" s="17">
        <v>44473</v>
      </c>
    </row>
    <row r="12" spans="1:8" ht="89.25" x14ac:dyDescent="0.2">
      <c r="A12" s="16">
        <f t="shared" si="0"/>
        <v>11</v>
      </c>
      <c r="B12" s="16" t="s">
        <v>102</v>
      </c>
      <c r="C12" s="16" t="s">
        <v>8</v>
      </c>
      <c r="D12" s="16" t="s">
        <v>107</v>
      </c>
      <c r="E12" s="16" t="s">
        <v>23</v>
      </c>
      <c r="F12" s="5" t="s">
        <v>24</v>
      </c>
      <c r="G12" s="16" t="s">
        <v>108</v>
      </c>
      <c r="H12" s="17">
        <v>44473</v>
      </c>
    </row>
    <row r="13" spans="1:8" ht="38.25" x14ac:dyDescent="0.2">
      <c r="A13" s="16">
        <f t="shared" si="0"/>
        <v>12</v>
      </c>
      <c r="B13" s="16" t="s">
        <v>60</v>
      </c>
      <c r="C13" s="16" t="s">
        <v>8</v>
      </c>
      <c r="D13" s="16" t="s">
        <v>109</v>
      </c>
      <c r="E13" s="16" t="s">
        <v>33</v>
      </c>
      <c r="F13" s="15" t="s">
        <v>68</v>
      </c>
      <c r="G13" s="16" t="s">
        <v>110</v>
      </c>
      <c r="H13" s="17">
        <v>44473</v>
      </c>
    </row>
    <row r="14" spans="1:8" ht="51" x14ac:dyDescent="0.2">
      <c r="A14" s="16">
        <f t="shared" si="0"/>
        <v>13</v>
      </c>
      <c r="B14" s="16" t="s">
        <v>66</v>
      </c>
      <c r="C14" s="16" t="s">
        <v>8</v>
      </c>
      <c r="D14" s="16" t="s">
        <v>111</v>
      </c>
      <c r="E14" s="16" t="s">
        <v>9</v>
      </c>
      <c r="F14" s="14" t="s">
        <v>49</v>
      </c>
      <c r="G14" s="16" t="s">
        <v>112</v>
      </c>
      <c r="H14" s="17">
        <v>44473</v>
      </c>
    </row>
    <row r="15" spans="1:8" ht="38.25" x14ac:dyDescent="0.2">
      <c r="A15" s="16">
        <f t="shared" si="0"/>
        <v>14</v>
      </c>
      <c r="B15" s="16" t="s">
        <v>66</v>
      </c>
      <c r="C15" s="16" t="s">
        <v>8</v>
      </c>
      <c r="D15" s="16" t="s">
        <v>113</v>
      </c>
      <c r="E15" s="16" t="s">
        <v>9</v>
      </c>
      <c r="F15" s="14" t="s">
        <v>49</v>
      </c>
      <c r="G15" s="16" t="s">
        <v>114</v>
      </c>
      <c r="H15" s="17">
        <v>44473</v>
      </c>
    </row>
    <row r="16" spans="1:8" ht="38.25" x14ac:dyDescent="0.2">
      <c r="A16" s="16">
        <f t="shared" si="0"/>
        <v>15</v>
      </c>
      <c r="B16" s="16" t="s">
        <v>66</v>
      </c>
      <c r="C16" s="16" t="s">
        <v>8</v>
      </c>
      <c r="D16" s="16" t="s">
        <v>115</v>
      </c>
      <c r="E16" s="16" t="s">
        <v>9</v>
      </c>
      <c r="F16" s="14" t="s">
        <v>49</v>
      </c>
      <c r="G16" s="16" t="s">
        <v>116</v>
      </c>
      <c r="H16" s="17">
        <v>44473</v>
      </c>
    </row>
    <row r="17" spans="1:8" ht="51" x14ac:dyDescent="0.2">
      <c r="A17" s="16">
        <f t="shared" si="0"/>
        <v>16</v>
      </c>
      <c r="B17" s="16" t="s">
        <v>117</v>
      </c>
      <c r="C17" s="16" t="s">
        <v>8</v>
      </c>
      <c r="D17" s="16" t="s">
        <v>118</v>
      </c>
      <c r="E17" s="16" t="s">
        <v>9</v>
      </c>
      <c r="F17" s="5" t="s">
        <v>10</v>
      </c>
      <c r="G17" s="16" t="s">
        <v>119</v>
      </c>
      <c r="H17" s="17">
        <v>44473</v>
      </c>
    </row>
    <row r="18" spans="1:8" ht="63.75" x14ac:dyDescent="0.2">
      <c r="A18" s="16">
        <f t="shared" si="0"/>
        <v>17</v>
      </c>
      <c r="B18" s="16" t="s">
        <v>75</v>
      </c>
      <c r="C18" s="16" t="s">
        <v>8</v>
      </c>
      <c r="D18" s="16" t="s">
        <v>120</v>
      </c>
      <c r="E18" s="16" t="s">
        <v>76</v>
      </c>
      <c r="F18" s="16" t="s">
        <v>121</v>
      </c>
      <c r="G18" s="16" t="s">
        <v>122</v>
      </c>
      <c r="H18" s="17">
        <v>44473</v>
      </c>
    </row>
    <row r="19" spans="1:8" ht="63.75" x14ac:dyDescent="0.2">
      <c r="A19" s="16">
        <f t="shared" si="0"/>
        <v>18</v>
      </c>
      <c r="B19" s="16" t="s">
        <v>75</v>
      </c>
      <c r="C19" s="16" t="s">
        <v>8</v>
      </c>
      <c r="D19" s="16" t="s">
        <v>123</v>
      </c>
      <c r="E19" s="16" t="s">
        <v>76</v>
      </c>
      <c r="F19" s="16" t="s">
        <v>121</v>
      </c>
      <c r="G19" s="16" t="s">
        <v>124</v>
      </c>
      <c r="H19" s="17">
        <v>44473</v>
      </c>
    </row>
    <row r="20" spans="1:8" ht="63.75" x14ac:dyDescent="0.2">
      <c r="A20" s="16">
        <f t="shared" si="0"/>
        <v>19</v>
      </c>
      <c r="B20" s="16" t="s">
        <v>75</v>
      </c>
      <c r="C20" s="16" t="s">
        <v>8</v>
      </c>
      <c r="D20" s="16" t="s">
        <v>125</v>
      </c>
      <c r="E20" s="16" t="s">
        <v>76</v>
      </c>
      <c r="F20" s="16" t="s">
        <v>121</v>
      </c>
      <c r="G20" s="16" t="s">
        <v>126</v>
      </c>
      <c r="H20" s="17">
        <v>44473</v>
      </c>
    </row>
    <row r="21" spans="1:8" ht="63.75" x14ac:dyDescent="0.2">
      <c r="A21" s="16">
        <f t="shared" si="0"/>
        <v>20</v>
      </c>
      <c r="B21" s="16" t="s">
        <v>75</v>
      </c>
      <c r="C21" s="16" t="s">
        <v>8</v>
      </c>
      <c r="D21" s="16" t="s">
        <v>127</v>
      </c>
      <c r="E21" s="16" t="s">
        <v>76</v>
      </c>
      <c r="F21" s="16" t="s">
        <v>121</v>
      </c>
      <c r="G21" s="16" t="s">
        <v>128</v>
      </c>
      <c r="H21" s="17">
        <v>44473</v>
      </c>
    </row>
    <row r="22" spans="1:8" ht="63.75" x14ac:dyDescent="0.2">
      <c r="A22" s="16">
        <f t="shared" si="0"/>
        <v>21</v>
      </c>
      <c r="B22" s="16" t="s">
        <v>75</v>
      </c>
      <c r="C22" s="16" t="s">
        <v>8</v>
      </c>
      <c r="D22" s="16" t="s">
        <v>129</v>
      </c>
      <c r="E22" s="16" t="s">
        <v>76</v>
      </c>
      <c r="F22" s="16" t="s">
        <v>121</v>
      </c>
      <c r="G22" s="16" t="s">
        <v>130</v>
      </c>
      <c r="H22" s="17">
        <v>44473</v>
      </c>
    </row>
    <row r="23" spans="1:8" ht="76.5" x14ac:dyDescent="0.2">
      <c r="A23" s="16">
        <f t="shared" si="0"/>
        <v>22</v>
      </c>
      <c r="B23" s="16" t="s">
        <v>75</v>
      </c>
      <c r="C23" s="16" t="s">
        <v>8</v>
      </c>
      <c r="D23" s="16" t="s">
        <v>131</v>
      </c>
      <c r="E23" s="16" t="s">
        <v>76</v>
      </c>
      <c r="F23" s="16" t="s">
        <v>121</v>
      </c>
      <c r="G23" s="16" t="s">
        <v>132</v>
      </c>
      <c r="H23" s="17">
        <v>44473</v>
      </c>
    </row>
    <row r="24" spans="1:8" ht="76.5" x14ac:dyDescent="0.2">
      <c r="A24" s="16">
        <f t="shared" si="0"/>
        <v>23</v>
      </c>
      <c r="B24" s="16" t="s">
        <v>75</v>
      </c>
      <c r="C24" s="16" t="s">
        <v>8</v>
      </c>
      <c r="D24" s="16" t="s">
        <v>133</v>
      </c>
      <c r="E24" s="16" t="s">
        <v>76</v>
      </c>
      <c r="F24" s="16" t="s">
        <v>121</v>
      </c>
      <c r="G24" s="16" t="s">
        <v>134</v>
      </c>
      <c r="H24" s="17">
        <v>44473</v>
      </c>
    </row>
    <row r="25" spans="1:8" ht="63.75" x14ac:dyDescent="0.2">
      <c r="A25" s="16">
        <f t="shared" si="0"/>
        <v>24</v>
      </c>
      <c r="B25" s="16" t="s">
        <v>75</v>
      </c>
      <c r="C25" s="16" t="s">
        <v>8</v>
      </c>
      <c r="D25" s="16" t="s">
        <v>135</v>
      </c>
      <c r="E25" s="16" t="s">
        <v>76</v>
      </c>
      <c r="F25" s="16" t="s">
        <v>121</v>
      </c>
      <c r="G25" s="16" t="s">
        <v>136</v>
      </c>
      <c r="H25" s="17">
        <v>44473</v>
      </c>
    </row>
    <row r="26" spans="1:8" ht="63.75" x14ac:dyDescent="0.2">
      <c r="A26" s="16">
        <f t="shared" si="0"/>
        <v>25</v>
      </c>
      <c r="B26" s="16" t="s">
        <v>75</v>
      </c>
      <c r="C26" s="16" t="s">
        <v>8</v>
      </c>
      <c r="D26" s="16" t="s">
        <v>137</v>
      </c>
      <c r="E26" s="16" t="s">
        <v>76</v>
      </c>
      <c r="F26" s="16" t="s">
        <v>121</v>
      </c>
      <c r="G26" s="16" t="s">
        <v>138</v>
      </c>
      <c r="H26" s="17">
        <v>44473</v>
      </c>
    </row>
    <row r="27" spans="1:8" ht="63.75" x14ac:dyDescent="0.2">
      <c r="A27" s="16">
        <f t="shared" si="0"/>
        <v>26</v>
      </c>
      <c r="B27" s="16" t="s">
        <v>75</v>
      </c>
      <c r="C27" s="16" t="s">
        <v>8</v>
      </c>
      <c r="D27" s="16" t="s">
        <v>139</v>
      </c>
      <c r="E27" s="16" t="s">
        <v>76</v>
      </c>
      <c r="F27" s="16" t="s">
        <v>121</v>
      </c>
      <c r="G27" s="16" t="s">
        <v>140</v>
      </c>
      <c r="H27" s="17">
        <v>44473</v>
      </c>
    </row>
    <row r="28" spans="1:8" ht="63.75" x14ac:dyDescent="0.2">
      <c r="A28" s="16">
        <f t="shared" si="0"/>
        <v>27</v>
      </c>
      <c r="B28" s="16" t="s">
        <v>75</v>
      </c>
      <c r="C28" s="16" t="s">
        <v>8</v>
      </c>
      <c r="D28" s="16" t="s">
        <v>141</v>
      </c>
      <c r="E28" s="16" t="s">
        <v>76</v>
      </c>
      <c r="F28" s="16" t="s">
        <v>121</v>
      </c>
      <c r="G28" s="16" t="s">
        <v>142</v>
      </c>
      <c r="H28" s="17">
        <v>44473</v>
      </c>
    </row>
    <row r="29" spans="1:8" ht="63.75" x14ac:dyDescent="0.2">
      <c r="A29" s="16">
        <f t="shared" si="0"/>
        <v>28</v>
      </c>
      <c r="B29" s="16" t="s">
        <v>75</v>
      </c>
      <c r="C29" s="16" t="s">
        <v>8</v>
      </c>
      <c r="D29" s="16" t="s">
        <v>143</v>
      </c>
      <c r="E29" s="16" t="s">
        <v>76</v>
      </c>
      <c r="F29" s="16" t="s">
        <v>121</v>
      </c>
      <c r="G29" s="16" t="s">
        <v>144</v>
      </c>
      <c r="H29" s="17">
        <v>44473</v>
      </c>
    </row>
    <row r="30" spans="1:8" ht="63.75" x14ac:dyDescent="0.2">
      <c r="A30" s="16">
        <f t="shared" si="0"/>
        <v>29</v>
      </c>
      <c r="B30" s="16" t="s">
        <v>75</v>
      </c>
      <c r="C30" s="16" t="s">
        <v>8</v>
      </c>
      <c r="D30" s="16" t="s">
        <v>145</v>
      </c>
      <c r="E30" s="16" t="s">
        <v>76</v>
      </c>
      <c r="F30" s="16" t="s">
        <v>121</v>
      </c>
      <c r="G30" s="16" t="s">
        <v>146</v>
      </c>
      <c r="H30" s="17">
        <v>44473</v>
      </c>
    </row>
    <row r="31" spans="1:8" ht="63.75" x14ac:dyDescent="0.2">
      <c r="A31" s="16">
        <f t="shared" si="0"/>
        <v>30</v>
      </c>
      <c r="B31" s="16" t="s">
        <v>75</v>
      </c>
      <c r="C31" s="16" t="s">
        <v>8</v>
      </c>
      <c r="D31" s="16" t="s">
        <v>147</v>
      </c>
      <c r="E31" s="16" t="s">
        <v>76</v>
      </c>
      <c r="F31" s="16" t="s">
        <v>121</v>
      </c>
      <c r="G31" s="16" t="s">
        <v>148</v>
      </c>
      <c r="H31" s="17">
        <v>44473</v>
      </c>
    </row>
    <row r="32" spans="1:8" ht="76.5" x14ac:dyDescent="0.2">
      <c r="A32" s="16">
        <f t="shared" si="0"/>
        <v>31</v>
      </c>
      <c r="B32" s="16" t="s">
        <v>75</v>
      </c>
      <c r="C32" s="16" t="s">
        <v>8</v>
      </c>
      <c r="D32" s="16" t="s">
        <v>149</v>
      </c>
      <c r="E32" s="16" t="s">
        <v>76</v>
      </c>
      <c r="F32" s="16" t="s">
        <v>121</v>
      </c>
      <c r="G32" s="16" t="s">
        <v>150</v>
      </c>
      <c r="H32" s="17">
        <v>44473</v>
      </c>
    </row>
    <row r="33" spans="1:8" ht="63.75" x14ac:dyDescent="0.2">
      <c r="A33" s="16">
        <f t="shared" si="0"/>
        <v>32</v>
      </c>
      <c r="B33" s="16" t="s">
        <v>75</v>
      </c>
      <c r="C33" s="16" t="s">
        <v>8</v>
      </c>
      <c r="D33" s="16" t="s">
        <v>151</v>
      </c>
      <c r="E33" s="16" t="s">
        <v>76</v>
      </c>
      <c r="F33" s="16" t="s">
        <v>121</v>
      </c>
      <c r="G33" s="16" t="s">
        <v>152</v>
      </c>
      <c r="H33" s="17">
        <v>44473</v>
      </c>
    </row>
    <row r="34" spans="1:8" ht="63.75" x14ac:dyDescent="0.2">
      <c r="A34" s="16">
        <f t="shared" si="0"/>
        <v>33</v>
      </c>
      <c r="B34" s="16" t="s">
        <v>75</v>
      </c>
      <c r="C34" s="16" t="s">
        <v>8</v>
      </c>
      <c r="D34" s="16" t="s">
        <v>153</v>
      </c>
      <c r="E34" s="16" t="s">
        <v>76</v>
      </c>
      <c r="F34" s="16" t="s">
        <v>121</v>
      </c>
      <c r="G34" s="16" t="s">
        <v>154</v>
      </c>
      <c r="H34" s="17">
        <v>44473</v>
      </c>
    </row>
    <row r="35" spans="1:8" ht="38.25" x14ac:dyDescent="0.2">
      <c r="A35" s="16">
        <f t="shared" si="0"/>
        <v>34</v>
      </c>
      <c r="B35" s="16" t="s">
        <v>155</v>
      </c>
      <c r="C35" s="16" t="s">
        <v>8</v>
      </c>
      <c r="D35" s="16" t="s">
        <v>156</v>
      </c>
      <c r="E35" s="16" t="s">
        <v>9</v>
      </c>
      <c r="F35" s="10" t="s">
        <v>72</v>
      </c>
      <c r="G35" s="16" t="s">
        <v>157</v>
      </c>
      <c r="H35" s="17">
        <v>44473</v>
      </c>
    </row>
    <row r="36" spans="1:8" ht="51" x14ac:dyDescent="0.2">
      <c r="A36" s="16">
        <f t="shared" si="0"/>
        <v>35</v>
      </c>
      <c r="B36" s="16" t="s">
        <v>155</v>
      </c>
      <c r="C36" s="16" t="s">
        <v>8</v>
      </c>
      <c r="D36" s="16" t="s">
        <v>158</v>
      </c>
      <c r="E36" s="16" t="s">
        <v>9</v>
      </c>
      <c r="F36" s="10" t="s">
        <v>72</v>
      </c>
      <c r="G36" s="16" t="s">
        <v>159</v>
      </c>
      <c r="H36" s="17">
        <v>44473</v>
      </c>
    </row>
    <row r="37" spans="1:8" ht="51" x14ac:dyDescent="0.2">
      <c r="A37" s="16">
        <f t="shared" si="0"/>
        <v>36</v>
      </c>
      <c r="B37" s="16" t="s">
        <v>155</v>
      </c>
      <c r="C37" s="16" t="s">
        <v>8</v>
      </c>
      <c r="D37" s="16" t="s">
        <v>160</v>
      </c>
      <c r="E37" s="16" t="s">
        <v>9</v>
      </c>
      <c r="F37" s="10" t="s">
        <v>72</v>
      </c>
      <c r="G37" s="16" t="s">
        <v>161</v>
      </c>
      <c r="H37" s="17">
        <v>44473</v>
      </c>
    </row>
    <row r="38" spans="1:8" ht="51" x14ac:dyDescent="0.2">
      <c r="A38" s="16">
        <f t="shared" si="0"/>
        <v>37</v>
      </c>
      <c r="B38" s="16" t="s">
        <v>155</v>
      </c>
      <c r="C38" s="16" t="s">
        <v>8</v>
      </c>
      <c r="D38" s="16" t="s">
        <v>162</v>
      </c>
      <c r="E38" s="16" t="s">
        <v>9</v>
      </c>
      <c r="F38" s="10" t="s">
        <v>72</v>
      </c>
      <c r="G38" s="16" t="s">
        <v>163</v>
      </c>
      <c r="H38" s="17">
        <v>44473</v>
      </c>
    </row>
    <row r="39" spans="1:8" ht="102" x14ac:dyDescent="0.2">
      <c r="A39" s="16">
        <f t="shared" si="0"/>
        <v>38</v>
      </c>
      <c r="B39" s="16" t="s">
        <v>164</v>
      </c>
      <c r="C39" s="16" t="s">
        <v>26</v>
      </c>
      <c r="D39" s="16" t="s">
        <v>165</v>
      </c>
      <c r="E39" s="16" t="s">
        <v>9</v>
      </c>
      <c r="F39" s="10" t="s">
        <v>72</v>
      </c>
      <c r="G39" s="16" t="s">
        <v>166</v>
      </c>
      <c r="H39" s="17">
        <v>44474</v>
      </c>
    </row>
    <row r="40" spans="1:8" ht="102" x14ac:dyDescent="0.2">
      <c r="A40" s="16">
        <f t="shared" si="0"/>
        <v>39</v>
      </c>
      <c r="B40" s="16" t="s">
        <v>60</v>
      </c>
      <c r="C40" s="16" t="s">
        <v>26</v>
      </c>
      <c r="D40" s="16" t="s">
        <v>167</v>
      </c>
      <c r="E40" s="16" t="s">
        <v>9</v>
      </c>
      <c r="F40" s="10" t="s">
        <v>72</v>
      </c>
      <c r="G40" s="16" t="s">
        <v>168</v>
      </c>
      <c r="H40" s="17">
        <v>44473</v>
      </c>
    </row>
    <row r="41" spans="1:8" ht="102" x14ac:dyDescent="0.2">
      <c r="A41" s="16">
        <f t="shared" si="0"/>
        <v>40</v>
      </c>
      <c r="B41" s="16" t="s">
        <v>60</v>
      </c>
      <c r="C41" s="16" t="s">
        <v>26</v>
      </c>
      <c r="D41" s="16" t="s">
        <v>169</v>
      </c>
      <c r="E41" s="16" t="s">
        <v>9</v>
      </c>
      <c r="F41" s="10" t="s">
        <v>72</v>
      </c>
      <c r="G41" s="16" t="s">
        <v>170</v>
      </c>
      <c r="H41" s="17">
        <v>44473</v>
      </c>
    </row>
    <row r="42" spans="1:8" ht="102" x14ac:dyDescent="0.2">
      <c r="A42" s="16">
        <f t="shared" si="0"/>
        <v>41</v>
      </c>
      <c r="B42" s="16" t="s">
        <v>71</v>
      </c>
      <c r="C42" s="16" t="s">
        <v>26</v>
      </c>
      <c r="D42" s="16" t="s">
        <v>171</v>
      </c>
      <c r="E42" s="16" t="s">
        <v>20</v>
      </c>
      <c r="F42" s="13" t="s">
        <v>47</v>
      </c>
      <c r="G42" s="16" t="s">
        <v>172</v>
      </c>
      <c r="H42" s="17">
        <v>44473</v>
      </c>
    </row>
    <row r="43" spans="1:8" ht="114.75" x14ac:dyDescent="0.2">
      <c r="A43" s="16">
        <f t="shared" si="0"/>
        <v>42</v>
      </c>
      <c r="B43" s="16" t="s">
        <v>173</v>
      </c>
      <c r="C43" s="16" t="s">
        <v>26</v>
      </c>
      <c r="D43" s="16" t="s">
        <v>174</v>
      </c>
      <c r="E43" s="16" t="s">
        <v>16</v>
      </c>
      <c r="F43" s="16" t="s">
        <v>175</v>
      </c>
      <c r="G43" s="16" t="s">
        <v>176</v>
      </c>
      <c r="H43" s="17">
        <v>44473</v>
      </c>
    </row>
    <row r="44" spans="1:8" ht="140.25" x14ac:dyDescent="0.2">
      <c r="A44" s="16">
        <f t="shared" si="0"/>
        <v>43</v>
      </c>
      <c r="B44" s="16" t="s">
        <v>173</v>
      </c>
      <c r="C44" s="16" t="s">
        <v>26</v>
      </c>
      <c r="D44" s="16" t="s">
        <v>177</v>
      </c>
      <c r="E44" s="16" t="s">
        <v>16</v>
      </c>
      <c r="F44" s="16" t="s">
        <v>175</v>
      </c>
      <c r="G44" s="16" t="s">
        <v>178</v>
      </c>
      <c r="H44" s="17">
        <v>44473</v>
      </c>
    </row>
    <row r="45" spans="1:8" ht="77.25" x14ac:dyDescent="0.25">
      <c r="A45" s="16">
        <f t="shared" si="0"/>
        <v>44</v>
      </c>
      <c r="B45" s="16" t="s">
        <v>17</v>
      </c>
      <c r="C45" s="16" t="s">
        <v>28</v>
      </c>
      <c r="D45" s="16" t="s">
        <v>179</v>
      </c>
      <c r="E45" s="16" t="s">
        <v>18</v>
      </c>
      <c r="F45" s="9" t="s">
        <v>30</v>
      </c>
      <c r="G45" s="16" t="s">
        <v>180</v>
      </c>
      <c r="H45" s="17">
        <v>44474</v>
      </c>
    </row>
    <row r="46" spans="1:8" ht="90" x14ac:dyDescent="0.25">
      <c r="A46" s="16">
        <f t="shared" si="0"/>
        <v>45</v>
      </c>
      <c r="B46" s="16" t="s">
        <v>17</v>
      </c>
      <c r="C46" s="16" t="s">
        <v>28</v>
      </c>
      <c r="D46" s="16" t="s">
        <v>181</v>
      </c>
      <c r="E46" s="16" t="s">
        <v>18</v>
      </c>
      <c r="F46" s="9" t="s">
        <v>30</v>
      </c>
      <c r="G46" s="16" t="s">
        <v>182</v>
      </c>
      <c r="H46" s="17">
        <v>44474</v>
      </c>
    </row>
    <row r="47" spans="1:8" ht="64.5" x14ac:dyDescent="0.25">
      <c r="A47" s="16">
        <f t="shared" si="0"/>
        <v>46</v>
      </c>
      <c r="B47" s="16" t="s">
        <v>17</v>
      </c>
      <c r="C47" s="16" t="s">
        <v>28</v>
      </c>
      <c r="D47" s="16" t="s">
        <v>183</v>
      </c>
      <c r="E47" s="16" t="s">
        <v>18</v>
      </c>
      <c r="F47" s="9" t="s">
        <v>30</v>
      </c>
      <c r="G47" s="16" t="s">
        <v>184</v>
      </c>
      <c r="H47" s="17">
        <v>44474</v>
      </c>
    </row>
    <row r="48" spans="1:8" ht="64.5" x14ac:dyDescent="0.25">
      <c r="A48" s="16">
        <f t="shared" si="0"/>
        <v>47</v>
      </c>
      <c r="B48" s="16" t="s">
        <v>17</v>
      </c>
      <c r="C48" s="16" t="s">
        <v>28</v>
      </c>
      <c r="D48" s="16" t="s">
        <v>185</v>
      </c>
      <c r="E48" s="16" t="s">
        <v>18</v>
      </c>
      <c r="F48" s="9" t="s">
        <v>30</v>
      </c>
      <c r="G48" s="16" t="s">
        <v>186</v>
      </c>
      <c r="H48" s="17">
        <v>44474</v>
      </c>
    </row>
    <row r="49" spans="1:8" ht="64.5" x14ac:dyDescent="0.25">
      <c r="A49" s="16">
        <f t="shared" si="0"/>
        <v>48</v>
      </c>
      <c r="B49" s="16" t="s">
        <v>17</v>
      </c>
      <c r="C49" s="16" t="s">
        <v>28</v>
      </c>
      <c r="D49" s="16" t="s">
        <v>187</v>
      </c>
      <c r="E49" s="16" t="s">
        <v>18</v>
      </c>
      <c r="F49" s="9" t="s">
        <v>30</v>
      </c>
      <c r="G49" s="16" t="s">
        <v>188</v>
      </c>
      <c r="H49" s="17">
        <v>44474</v>
      </c>
    </row>
    <row r="50" spans="1:8" ht="64.5" x14ac:dyDescent="0.25">
      <c r="A50" s="16">
        <f t="shared" si="0"/>
        <v>49</v>
      </c>
      <c r="B50" s="16" t="s">
        <v>17</v>
      </c>
      <c r="C50" s="16" t="s">
        <v>28</v>
      </c>
      <c r="D50" s="16" t="s">
        <v>189</v>
      </c>
      <c r="E50" s="16" t="s">
        <v>18</v>
      </c>
      <c r="F50" s="9" t="s">
        <v>30</v>
      </c>
      <c r="G50" s="16" t="s">
        <v>190</v>
      </c>
      <c r="H50" s="17">
        <v>44474</v>
      </c>
    </row>
    <row r="51" spans="1:8" ht="77.25" x14ac:dyDescent="0.25">
      <c r="A51" s="16">
        <f t="shared" si="0"/>
        <v>50</v>
      </c>
      <c r="B51" s="16" t="s">
        <v>17</v>
      </c>
      <c r="C51" s="16" t="s">
        <v>28</v>
      </c>
      <c r="D51" s="16" t="s">
        <v>191</v>
      </c>
      <c r="E51" s="16" t="s">
        <v>18</v>
      </c>
      <c r="F51" s="9" t="s">
        <v>30</v>
      </c>
      <c r="G51" s="16" t="s">
        <v>192</v>
      </c>
      <c r="H51" s="17">
        <v>44474</v>
      </c>
    </row>
    <row r="52" spans="1:8" ht="77.25" x14ac:dyDescent="0.25">
      <c r="A52" s="16">
        <f t="shared" si="0"/>
        <v>51</v>
      </c>
      <c r="B52" s="16" t="s">
        <v>17</v>
      </c>
      <c r="C52" s="16" t="s">
        <v>28</v>
      </c>
      <c r="D52" s="16" t="s">
        <v>193</v>
      </c>
      <c r="E52" s="16" t="s">
        <v>18</v>
      </c>
      <c r="F52" s="9" t="s">
        <v>30</v>
      </c>
      <c r="G52" s="16" t="s">
        <v>194</v>
      </c>
      <c r="H52" s="17">
        <v>44474</v>
      </c>
    </row>
    <row r="53" spans="1:8" ht="64.5" x14ac:dyDescent="0.25">
      <c r="A53" s="16">
        <f t="shared" si="0"/>
        <v>52</v>
      </c>
      <c r="B53" s="16" t="s">
        <v>17</v>
      </c>
      <c r="C53" s="16" t="s">
        <v>28</v>
      </c>
      <c r="D53" s="16" t="s">
        <v>195</v>
      </c>
      <c r="E53" s="16" t="s">
        <v>18</v>
      </c>
      <c r="F53" s="9" t="s">
        <v>30</v>
      </c>
      <c r="G53" s="16" t="s">
        <v>196</v>
      </c>
      <c r="H53" s="17">
        <v>44474</v>
      </c>
    </row>
    <row r="54" spans="1:8" ht="64.5" x14ac:dyDescent="0.25">
      <c r="A54" s="16">
        <f t="shared" si="0"/>
        <v>53</v>
      </c>
      <c r="B54" s="16" t="s">
        <v>17</v>
      </c>
      <c r="C54" s="16" t="s">
        <v>28</v>
      </c>
      <c r="D54" s="16" t="s">
        <v>197</v>
      </c>
      <c r="E54" s="16" t="s">
        <v>18</v>
      </c>
      <c r="F54" s="9" t="s">
        <v>30</v>
      </c>
      <c r="G54" s="16" t="s">
        <v>198</v>
      </c>
      <c r="H54" s="17">
        <v>44474</v>
      </c>
    </row>
    <row r="55" spans="1:8" ht="64.5" x14ac:dyDescent="0.25">
      <c r="A55" s="16">
        <f t="shared" si="0"/>
        <v>54</v>
      </c>
      <c r="B55" s="16" t="s">
        <v>17</v>
      </c>
      <c r="C55" s="16" t="s">
        <v>28</v>
      </c>
      <c r="D55" s="16" t="s">
        <v>199</v>
      </c>
      <c r="E55" s="16" t="s">
        <v>18</v>
      </c>
      <c r="F55" s="9" t="s">
        <v>30</v>
      </c>
      <c r="G55" s="16" t="s">
        <v>200</v>
      </c>
      <c r="H55" s="17">
        <v>44474</v>
      </c>
    </row>
    <row r="56" spans="1:8" ht="64.5" x14ac:dyDescent="0.25">
      <c r="A56" s="16">
        <f t="shared" si="0"/>
        <v>55</v>
      </c>
      <c r="B56" s="16" t="s">
        <v>17</v>
      </c>
      <c r="C56" s="16" t="s">
        <v>28</v>
      </c>
      <c r="D56" s="16" t="s">
        <v>201</v>
      </c>
      <c r="E56" s="16" t="s">
        <v>18</v>
      </c>
      <c r="F56" s="9" t="s">
        <v>30</v>
      </c>
      <c r="G56" s="16" t="s">
        <v>202</v>
      </c>
      <c r="H56" s="17">
        <v>44474</v>
      </c>
    </row>
    <row r="57" spans="1:8" ht="64.5" x14ac:dyDescent="0.25">
      <c r="A57" s="16">
        <f t="shared" si="0"/>
        <v>56</v>
      </c>
      <c r="B57" s="16" t="s">
        <v>17</v>
      </c>
      <c r="C57" s="16" t="s">
        <v>28</v>
      </c>
      <c r="D57" s="16" t="s">
        <v>203</v>
      </c>
      <c r="E57" s="16" t="s">
        <v>18</v>
      </c>
      <c r="F57" s="9" t="s">
        <v>30</v>
      </c>
      <c r="G57" s="16" t="s">
        <v>204</v>
      </c>
      <c r="H57" s="17">
        <v>44474</v>
      </c>
    </row>
    <row r="58" spans="1:8" ht="64.5" x14ac:dyDescent="0.25">
      <c r="A58" s="16">
        <f t="shared" si="0"/>
        <v>57</v>
      </c>
      <c r="B58" s="16" t="s">
        <v>17</v>
      </c>
      <c r="C58" s="16" t="s">
        <v>28</v>
      </c>
      <c r="D58" s="16" t="s">
        <v>205</v>
      </c>
      <c r="E58" s="16" t="s">
        <v>18</v>
      </c>
      <c r="F58" s="9" t="s">
        <v>30</v>
      </c>
      <c r="G58" s="16" t="s">
        <v>206</v>
      </c>
      <c r="H58" s="17">
        <v>44474</v>
      </c>
    </row>
    <row r="59" spans="1:8" ht="64.5" x14ac:dyDescent="0.25">
      <c r="A59" s="16">
        <f t="shared" si="0"/>
        <v>58</v>
      </c>
      <c r="B59" s="16" t="s">
        <v>17</v>
      </c>
      <c r="C59" s="16" t="s">
        <v>28</v>
      </c>
      <c r="D59" s="16" t="s">
        <v>207</v>
      </c>
      <c r="E59" s="16" t="s">
        <v>18</v>
      </c>
      <c r="F59" s="9" t="s">
        <v>30</v>
      </c>
      <c r="G59" s="16" t="s">
        <v>208</v>
      </c>
      <c r="H59" s="17">
        <v>44474</v>
      </c>
    </row>
    <row r="60" spans="1:8" ht="77.25" x14ac:dyDescent="0.25">
      <c r="A60" s="16">
        <f t="shared" si="0"/>
        <v>59</v>
      </c>
      <c r="B60" s="16" t="s">
        <v>17</v>
      </c>
      <c r="C60" s="16" t="s">
        <v>28</v>
      </c>
      <c r="D60" s="16" t="s">
        <v>209</v>
      </c>
      <c r="E60" s="16" t="s">
        <v>18</v>
      </c>
      <c r="F60" s="9" t="s">
        <v>30</v>
      </c>
      <c r="G60" s="16" t="s">
        <v>210</v>
      </c>
      <c r="H60" s="17">
        <v>44474</v>
      </c>
    </row>
    <row r="61" spans="1:8" ht="64.5" x14ac:dyDescent="0.25">
      <c r="A61" s="16">
        <f t="shared" si="0"/>
        <v>60</v>
      </c>
      <c r="B61" s="16" t="s">
        <v>17</v>
      </c>
      <c r="C61" s="16" t="s">
        <v>28</v>
      </c>
      <c r="D61" s="16" t="s">
        <v>211</v>
      </c>
      <c r="E61" s="16" t="s">
        <v>18</v>
      </c>
      <c r="F61" s="9" t="s">
        <v>30</v>
      </c>
      <c r="G61" s="16" t="s">
        <v>212</v>
      </c>
      <c r="H61" s="17">
        <v>44474</v>
      </c>
    </row>
    <row r="62" spans="1:8" ht="64.5" x14ac:dyDescent="0.25">
      <c r="A62" s="16">
        <f t="shared" si="0"/>
        <v>61</v>
      </c>
      <c r="B62" s="16" t="s">
        <v>17</v>
      </c>
      <c r="C62" s="16" t="s">
        <v>28</v>
      </c>
      <c r="D62" s="16" t="s">
        <v>213</v>
      </c>
      <c r="E62" s="16" t="s">
        <v>18</v>
      </c>
      <c r="F62" s="9" t="s">
        <v>30</v>
      </c>
      <c r="G62" s="16" t="s">
        <v>214</v>
      </c>
      <c r="H62" s="17">
        <v>44474</v>
      </c>
    </row>
    <row r="63" spans="1:8" ht="64.5" x14ac:dyDescent="0.25">
      <c r="A63" s="16">
        <f t="shared" si="0"/>
        <v>62</v>
      </c>
      <c r="B63" s="16" t="s">
        <v>17</v>
      </c>
      <c r="C63" s="16" t="s">
        <v>28</v>
      </c>
      <c r="D63" s="16" t="s">
        <v>215</v>
      </c>
      <c r="E63" s="16" t="s">
        <v>18</v>
      </c>
      <c r="F63" s="9" t="s">
        <v>30</v>
      </c>
      <c r="G63" s="16" t="s">
        <v>216</v>
      </c>
      <c r="H63" s="17">
        <v>44474</v>
      </c>
    </row>
    <row r="64" spans="1:8" ht="64.5" x14ac:dyDescent="0.25">
      <c r="A64" s="16">
        <f t="shared" si="0"/>
        <v>63</v>
      </c>
      <c r="B64" s="16" t="s">
        <v>17</v>
      </c>
      <c r="C64" s="16" t="s">
        <v>28</v>
      </c>
      <c r="D64" s="16" t="s">
        <v>217</v>
      </c>
      <c r="E64" s="16" t="s">
        <v>18</v>
      </c>
      <c r="F64" s="9" t="s">
        <v>30</v>
      </c>
      <c r="G64" s="16" t="s">
        <v>218</v>
      </c>
      <c r="H64" s="17">
        <v>44474</v>
      </c>
    </row>
    <row r="65" spans="1:8" ht="64.5" x14ac:dyDescent="0.25">
      <c r="A65" s="16">
        <f t="shared" si="0"/>
        <v>64</v>
      </c>
      <c r="B65" s="16" t="s">
        <v>17</v>
      </c>
      <c r="C65" s="16" t="s">
        <v>28</v>
      </c>
      <c r="D65" s="16" t="s">
        <v>219</v>
      </c>
      <c r="E65" s="16" t="s">
        <v>18</v>
      </c>
      <c r="F65" s="9" t="s">
        <v>30</v>
      </c>
      <c r="G65" s="16" t="s">
        <v>220</v>
      </c>
      <c r="H65" s="17">
        <v>44474</v>
      </c>
    </row>
    <row r="66" spans="1:8" ht="64.5" x14ac:dyDescent="0.25">
      <c r="A66" s="16">
        <f t="shared" si="0"/>
        <v>65</v>
      </c>
      <c r="B66" s="16" t="s">
        <v>17</v>
      </c>
      <c r="C66" s="16" t="s">
        <v>28</v>
      </c>
      <c r="D66" s="16" t="s">
        <v>221</v>
      </c>
      <c r="E66" s="16" t="s">
        <v>18</v>
      </c>
      <c r="F66" s="9" t="s">
        <v>30</v>
      </c>
      <c r="G66" s="16" t="s">
        <v>222</v>
      </c>
      <c r="H66" s="17">
        <v>44474</v>
      </c>
    </row>
    <row r="67" spans="1:8" ht="64.5" x14ac:dyDescent="0.25">
      <c r="A67" s="16">
        <f t="shared" si="0"/>
        <v>66</v>
      </c>
      <c r="B67" s="16" t="s">
        <v>17</v>
      </c>
      <c r="C67" s="16" t="s">
        <v>28</v>
      </c>
      <c r="D67" s="16" t="s">
        <v>223</v>
      </c>
      <c r="E67" s="16" t="s">
        <v>18</v>
      </c>
      <c r="F67" s="9" t="s">
        <v>30</v>
      </c>
      <c r="G67" s="16" t="s">
        <v>224</v>
      </c>
      <c r="H67" s="17">
        <v>44474</v>
      </c>
    </row>
    <row r="68" spans="1:8" ht="64.5" x14ac:dyDescent="0.25">
      <c r="A68" s="16">
        <f t="shared" ref="A68:A131" si="1">A67+1</f>
        <v>67</v>
      </c>
      <c r="B68" s="16" t="s">
        <v>17</v>
      </c>
      <c r="C68" s="16" t="s">
        <v>28</v>
      </c>
      <c r="D68" s="16" t="s">
        <v>225</v>
      </c>
      <c r="E68" s="16" t="s">
        <v>18</v>
      </c>
      <c r="F68" s="9" t="s">
        <v>30</v>
      </c>
      <c r="G68" s="16" t="s">
        <v>226</v>
      </c>
      <c r="H68" s="17">
        <v>44474</v>
      </c>
    </row>
    <row r="69" spans="1:8" ht="64.5" x14ac:dyDescent="0.25">
      <c r="A69" s="16">
        <f t="shared" si="1"/>
        <v>68</v>
      </c>
      <c r="B69" s="16" t="s">
        <v>17</v>
      </c>
      <c r="C69" s="16" t="s">
        <v>28</v>
      </c>
      <c r="D69" s="16" t="s">
        <v>227</v>
      </c>
      <c r="E69" s="16" t="s">
        <v>18</v>
      </c>
      <c r="F69" s="9" t="s">
        <v>30</v>
      </c>
      <c r="G69" s="16" t="s">
        <v>228</v>
      </c>
      <c r="H69" s="17">
        <v>44474</v>
      </c>
    </row>
    <row r="70" spans="1:8" ht="51.75" x14ac:dyDescent="0.25">
      <c r="A70" s="16">
        <f t="shared" si="1"/>
        <v>69</v>
      </c>
      <c r="B70" s="16" t="s">
        <v>17</v>
      </c>
      <c r="C70" s="16" t="s">
        <v>28</v>
      </c>
      <c r="D70" s="16" t="s">
        <v>229</v>
      </c>
      <c r="E70" s="16" t="s">
        <v>18</v>
      </c>
      <c r="F70" s="9" t="s">
        <v>30</v>
      </c>
      <c r="G70" s="16" t="s">
        <v>230</v>
      </c>
      <c r="H70" s="17">
        <v>44474</v>
      </c>
    </row>
    <row r="71" spans="1:8" ht="51.75" x14ac:dyDescent="0.25">
      <c r="A71" s="16">
        <f t="shared" si="1"/>
        <v>70</v>
      </c>
      <c r="B71" s="16" t="s">
        <v>17</v>
      </c>
      <c r="C71" s="16" t="s">
        <v>28</v>
      </c>
      <c r="D71" s="16" t="s">
        <v>231</v>
      </c>
      <c r="E71" s="16" t="s">
        <v>18</v>
      </c>
      <c r="F71" s="9" t="s">
        <v>30</v>
      </c>
      <c r="G71" s="16" t="s">
        <v>232</v>
      </c>
      <c r="H71" s="17">
        <v>44474</v>
      </c>
    </row>
    <row r="72" spans="1:8" ht="51.75" x14ac:dyDescent="0.25">
      <c r="A72" s="16">
        <f t="shared" si="1"/>
        <v>71</v>
      </c>
      <c r="B72" s="16" t="s">
        <v>17</v>
      </c>
      <c r="C72" s="16" t="s">
        <v>28</v>
      </c>
      <c r="D72" s="16" t="s">
        <v>233</v>
      </c>
      <c r="E72" s="16" t="s">
        <v>18</v>
      </c>
      <c r="F72" s="9" t="s">
        <v>30</v>
      </c>
      <c r="G72" s="16" t="s">
        <v>234</v>
      </c>
      <c r="H72" s="17">
        <v>44474</v>
      </c>
    </row>
    <row r="73" spans="1:8" ht="51.75" x14ac:dyDescent="0.25">
      <c r="A73" s="16">
        <f t="shared" si="1"/>
        <v>72</v>
      </c>
      <c r="B73" s="16" t="s">
        <v>17</v>
      </c>
      <c r="C73" s="16" t="s">
        <v>28</v>
      </c>
      <c r="D73" s="16" t="s">
        <v>235</v>
      </c>
      <c r="E73" s="16" t="s">
        <v>18</v>
      </c>
      <c r="F73" s="9" t="s">
        <v>30</v>
      </c>
      <c r="G73" s="16" t="s">
        <v>236</v>
      </c>
      <c r="H73" s="17">
        <v>44474</v>
      </c>
    </row>
    <row r="74" spans="1:8" ht="102" x14ac:dyDescent="0.2">
      <c r="A74" s="16">
        <f t="shared" si="1"/>
        <v>73</v>
      </c>
      <c r="B74" s="16" t="s">
        <v>50</v>
      </c>
      <c r="C74" s="16" t="s">
        <v>28</v>
      </c>
      <c r="D74" s="16" t="s">
        <v>237</v>
      </c>
      <c r="E74" s="16" t="s">
        <v>18</v>
      </c>
      <c r="F74" s="11" t="s">
        <v>25</v>
      </c>
      <c r="G74" s="16" t="s">
        <v>238</v>
      </c>
      <c r="H74" s="17">
        <v>44473</v>
      </c>
    </row>
    <row r="75" spans="1:8" ht="51" x14ac:dyDescent="0.2">
      <c r="A75" s="16">
        <f t="shared" si="1"/>
        <v>74</v>
      </c>
      <c r="B75" s="16" t="s">
        <v>45</v>
      </c>
      <c r="C75" s="16" t="s">
        <v>28</v>
      </c>
      <c r="D75" s="16" t="s">
        <v>239</v>
      </c>
      <c r="E75" s="16" t="s">
        <v>9</v>
      </c>
      <c r="F75" s="5" t="s">
        <v>36</v>
      </c>
      <c r="G75" s="16" t="s">
        <v>240</v>
      </c>
      <c r="H75" s="17">
        <v>44473</v>
      </c>
    </row>
    <row r="76" spans="1:8" ht="51" x14ac:dyDescent="0.2">
      <c r="A76" s="16">
        <f t="shared" si="1"/>
        <v>75</v>
      </c>
      <c r="B76" s="16" t="s">
        <v>45</v>
      </c>
      <c r="C76" s="16" t="s">
        <v>28</v>
      </c>
      <c r="D76" s="16" t="s">
        <v>241</v>
      </c>
      <c r="E76" s="16" t="s">
        <v>9</v>
      </c>
      <c r="F76" s="5" t="s">
        <v>36</v>
      </c>
      <c r="G76" s="16" t="s">
        <v>242</v>
      </c>
      <c r="H76" s="17">
        <v>44473</v>
      </c>
    </row>
    <row r="77" spans="1:8" ht="51" x14ac:dyDescent="0.2">
      <c r="A77" s="16">
        <f t="shared" si="1"/>
        <v>76</v>
      </c>
      <c r="B77" s="16" t="s">
        <v>67</v>
      </c>
      <c r="C77" s="16" t="s">
        <v>28</v>
      </c>
      <c r="D77" s="16" t="s">
        <v>243</v>
      </c>
      <c r="E77" s="16" t="s">
        <v>16</v>
      </c>
      <c r="F77" s="12" t="s">
        <v>48</v>
      </c>
      <c r="G77" s="16" t="s">
        <v>244</v>
      </c>
      <c r="H77" s="17">
        <v>44473</v>
      </c>
    </row>
    <row r="78" spans="1:8" ht="89.25" x14ac:dyDescent="0.2">
      <c r="A78" s="16">
        <f t="shared" si="1"/>
        <v>77</v>
      </c>
      <c r="B78" s="16" t="s">
        <v>13</v>
      </c>
      <c r="C78" s="16" t="s">
        <v>28</v>
      </c>
      <c r="D78" s="16" t="s">
        <v>245</v>
      </c>
      <c r="E78" s="16" t="s">
        <v>11</v>
      </c>
      <c r="F78" s="16" t="s">
        <v>246</v>
      </c>
      <c r="G78" s="16" t="s">
        <v>247</v>
      </c>
      <c r="H78" s="17">
        <v>44470</v>
      </c>
    </row>
    <row r="79" spans="1:8" ht="51" x14ac:dyDescent="0.2">
      <c r="A79" s="16">
        <f t="shared" si="1"/>
        <v>78</v>
      </c>
      <c r="B79" s="16" t="s">
        <v>79</v>
      </c>
      <c r="C79" s="16" t="s">
        <v>8</v>
      </c>
      <c r="D79" s="16" t="s">
        <v>248</v>
      </c>
      <c r="E79" s="16" t="s">
        <v>9</v>
      </c>
      <c r="F79" s="10" t="s">
        <v>72</v>
      </c>
      <c r="G79" s="16" t="s">
        <v>249</v>
      </c>
      <c r="H79" s="17">
        <v>44474</v>
      </c>
    </row>
    <row r="80" spans="1:8" ht="63.75" x14ac:dyDescent="0.2">
      <c r="A80" s="16">
        <f t="shared" si="1"/>
        <v>79</v>
      </c>
      <c r="B80" s="16" t="s">
        <v>78</v>
      </c>
      <c r="C80" s="16" t="s">
        <v>8</v>
      </c>
      <c r="D80" s="16" t="s">
        <v>250</v>
      </c>
      <c r="E80" s="16" t="s">
        <v>9</v>
      </c>
      <c r="F80" s="10" t="s">
        <v>72</v>
      </c>
      <c r="G80" s="16" t="s">
        <v>251</v>
      </c>
      <c r="H80" s="17">
        <v>44474</v>
      </c>
    </row>
    <row r="81" spans="1:8" ht="63.75" x14ac:dyDescent="0.2">
      <c r="A81" s="16">
        <f t="shared" si="1"/>
        <v>80</v>
      </c>
      <c r="B81" s="16" t="s">
        <v>252</v>
      </c>
      <c r="C81" s="16" t="s">
        <v>8</v>
      </c>
      <c r="D81" s="16" t="s">
        <v>253</v>
      </c>
      <c r="E81" s="16" t="s">
        <v>9</v>
      </c>
      <c r="F81" s="5" t="s">
        <v>15</v>
      </c>
      <c r="G81" s="16" t="s">
        <v>254</v>
      </c>
      <c r="H81" s="17">
        <v>44474</v>
      </c>
    </row>
    <row r="82" spans="1:8" ht="76.5" x14ac:dyDescent="0.2">
      <c r="A82" s="16">
        <f t="shared" si="1"/>
        <v>81</v>
      </c>
      <c r="B82" s="16" t="s">
        <v>255</v>
      </c>
      <c r="C82" s="16" t="s">
        <v>8</v>
      </c>
      <c r="D82" s="16" t="s">
        <v>256</v>
      </c>
      <c r="E82" s="16" t="s">
        <v>40</v>
      </c>
      <c r="F82" s="7" t="s">
        <v>14</v>
      </c>
      <c r="G82" s="16" t="s">
        <v>257</v>
      </c>
      <c r="H82" s="17">
        <v>44474</v>
      </c>
    </row>
    <row r="83" spans="1:8" ht="51" x14ac:dyDescent="0.2">
      <c r="A83" s="16">
        <f t="shared" si="1"/>
        <v>82</v>
      </c>
      <c r="B83" s="16" t="s">
        <v>79</v>
      </c>
      <c r="C83" s="16" t="s">
        <v>8</v>
      </c>
      <c r="D83" s="16" t="s">
        <v>258</v>
      </c>
      <c r="E83" s="16" t="s">
        <v>9</v>
      </c>
      <c r="F83" s="10" t="s">
        <v>72</v>
      </c>
      <c r="G83" s="16" t="s">
        <v>259</v>
      </c>
      <c r="H83" s="17">
        <v>44473</v>
      </c>
    </row>
    <row r="84" spans="1:8" ht="51" x14ac:dyDescent="0.2">
      <c r="A84" s="16">
        <f t="shared" si="1"/>
        <v>83</v>
      </c>
      <c r="B84" s="16" t="s">
        <v>79</v>
      </c>
      <c r="C84" s="16" t="s">
        <v>8</v>
      </c>
      <c r="D84" s="16" t="s">
        <v>260</v>
      </c>
      <c r="E84" s="16" t="s">
        <v>9</v>
      </c>
      <c r="F84" s="10" t="s">
        <v>72</v>
      </c>
      <c r="G84" s="16" t="s">
        <v>261</v>
      </c>
      <c r="H84" s="17">
        <v>44473</v>
      </c>
    </row>
    <row r="85" spans="1:8" ht="51" x14ac:dyDescent="0.2">
      <c r="A85" s="16">
        <f t="shared" si="1"/>
        <v>84</v>
      </c>
      <c r="B85" s="16" t="s">
        <v>79</v>
      </c>
      <c r="C85" s="16" t="s">
        <v>8</v>
      </c>
      <c r="D85" s="16" t="s">
        <v>262</v>
      </c>
      <c r="E85" s="16" t="s">
        <v>9</v>
      </c>
      <c r="F85" s="10" t="s">
        <v>72</v>
      </c>
      <c r="G85" s="16" t="s">
        <v>263</v>
      </c>
      <c r="H85" s="17">
        <v>44473</v>
      </c>
    </row>
    <row r="86" spans="1:8" ht="51" x14ac:dyDescent="0.2">
      <c r="A86" s="16">
        <f t="shared" si="1"/>
        <v>85</v>
      </c>
      <c r="B86" s="16" t="s">
        <v>79</v>
      </c>
      <c r="C86" s="16" t="s">
        <v>8</v>
      </c>
      <c r="D86" s="16" t="s">
        <v>264</v>
      </c>
      <c r="E86" s="16" t="s">
        <v>9</v>
      </c>
      <c r="F86" s="10" t="s">
        <v>72</v>
      </c>
      <c r="G86" s="16" t="s">
        <v>265</v>
      </c>
      <c r="H86" s="17">
        <v>44473</v>
      </c>
    </row>
    <row r="87" spans="1:8" ht="51" x14ac:dyDescent="0.2">
      <c r="A87" s="16">
        <f t="shared" si="1"/>
        <v>86</v>
      </c>
      <c r="B87" s="16" t="s">
        <v>79</v>
      </c>
      <c r="C87" s="16" t="s">
        <v>8</v>
      </c>
      <c r="D87" s="16" t="s">
        <v>266</v>
      </c>
      <c r="E87" s="16" t="s">
        <v>9</v>
      </c>
      <c r="F87" s="10" t="s">
        <v>72</v>
      </c>
      <c r="G87" s="16" t="s">
        <v>267</v>
      </c>
      <c r="H87" s="17">
        <v>44473</v>
      </c>
    </row>
    <row r="88" spans="1:8" ht="51" x14ac:dyDescent="0.2">
      <c r="A88" s="16">
        <f t="shared" si="1"/>
        <v>87</v>
      </c>
      <c r="B88" s="16" t="s">
        <v>79</v>
      </c>
      <c r="C88" s="16" t="s">
        <v>8</v>
      </c>
      <c r="D88" s="16" t="s">
        <v>268</v>
      </c>
      <c r="E88" s="16" t="s">
        <v>9</v>
      </c>
      <c r="F88" s="10" t="s">
        <v>72</v>
      </c>
      <c r="G88" s="16" t="s">
        <v>269</v>
      </c>
      <c r="H88" s="17">
        <v>44473</v>
      </c>
    </row>
    <row r="89" spans="1:8" ht="51" x14ac:dyDescent="0.2">
      <c r="A89" s="16">
        <f t="shared" si="1"/>
        <v>88</v>
      </c>
      <c r="B89" s="16" t="s">
        <v>79</v>
      </c>
      <c r="C89" s="16" t="s">
        <v>8</v>
      </c>
      <c r="D89" s="16" t="s">
        <v>270</v>
      </c>
      <c r="E89" s="16" t="s">
        <v>9</v>
      </c>
      <c r="F89" s="10" t="s">
        <v>72</v>
      </c>
      <c r="G89" s="16" t="s">
        <v>271</v>
      </c>
      <c r="H89" s="17">
        <v>44473</v>
      </c>
    </row>
    <row r="90" spans="1:8" ht="51" x14ac:dyDescent="0.2">
      <c r="A90" s="16">
        <f t="shared" si="1"/>
        <v>89</v>
      </c>
      <c r="B90" s="16" t="s">
        <v>79</v>
      </c>
      <c r="C90" s="16" t="s">
        <v>8</v>
      </c>
      <c r="D90" s="16" t="s">
        <v>272</v>
      </c>
      <c r="E90" s="16" t="s">
        <v>9</v>
      </c>
      <c r="F90" s="10" t="s">
        <v>72</v>
      </c>
      <c r="G90" s="16" t="s">
        <v>273</v>
      </c>
      <c r="H90" s="17">
        <v>44473</v>
      </c>
    </row>
    <row r="91" spans="1:8" ht="102" x14ac:dyDescent="0.2">
      <c r="A91" s="16">
        <f t="shared" si="1"/>
        <v>90</v>
      </c>
      <c r="B91" s="16" t="s">
        <v>43</v>
      </c>
      <c r="C91" s="16" t="s">
        <v>8</v>
      </c>
      <c r="D91" s="16" t="s">
        <v>274</v>
      </c>
      <c r="E91" s="16" t="s">
        <v>9</v>
      </c>
      <c r="F91" s="4" t="s">
        <v>32</v>
      </c>
      <c r="G91" s="16" t="s">
        <v>275</v>
      </c>
      <c r="H91" s="17">
        <v>44473</v>
      </c>
    </row>
    <row r="92" spans="1:8" ht="51" x14ac:dyDescent="0.2">
      <c r="A92" s="16">
        <f t="shared" si="1"/>
        <v>91</v>
      </c>
      <c r="B92" s="16" t="s">
        <v>78</v>
      </c>
      <c r="C92" s="16" t="s">
        <v>8</v>
      </c>
      <c r="D92" s="16" t="s">
        <v>276</v>
      </c>
      <c r="E92" s="16" t="s">
        <v>9</v>
      </c>
      <c r="F92" s="5" t="s">
        <v>10</v>
      </c>
      <c r="G92" s="16" t="s">
        <v>277</v>
      </c>
      <c r="H92" s="17">
        <v>44473</v>
      </c>
    </row>
    <row r="93" spans="1:8" ht="63.75" x14ac:dyDescent="0.2">
      <c r="A93" s="16">
        <f t="shared" si="1"/>
        <v>92</v>
      </c>
      <c r="B93" s="16" t="s">
        <v>78</v>
      </c>
      <c r="C93" s="16" t="s">
        <v>8</v>
      </c>
      <c r="D93" s="16" t="s">
        <v>278</v>
      </c>
      <c r="E93" s="16" t="s">
        <v>9</v>
      </c>
      <c r="F93" s="10" t="s">
        <v>72</v>
      </c>
      <c r="G93" s="16" t="s">
        <v>279</v>
      </c>
      <c r="H93" s="17">
        <v>44473</v>
      </c>
    </row>
    <row r="94" spans="1:8" ht="63.75" x14ac:dyDescent="0.2">
      <c r="A94" s="16">
        <f t="shared" si="1"/>
        <v>93</v>
      </c>
      <c r="B94" s="16" t="s">
        <v>78</v>
      </c>
      <c r="C94" s="16" t="s">
        <v>8</v>
      </c>
      <c r="D94" s="16" t="s">
        <v>280</v>
      </c>
      <c r="E94" s="16" t="s">
        <v>9</v>
      </c>
      <c r="F94" s="10" t="s">
        <v>72</v>
      </c>
      <c r="G94" s="16" t="s">
        <v>281</v>
      </c>
      <c r="H94" s="17">
        <v>44473</v>
      </c>
    </row>
    <row r="95" spans="1:8" ht="51" x14ac:dyDescent="0.2">
      <c r="A95" s="16">
        <f t="shared" si="1"/>
        <v>94</v>
      </c>
      <c r="B95" s="16" t="s">
        <v>78</v>
      </c>
      <c r="C95" s="16" t="s">
        <v>8</v>
      </c>
      <c r="D95" s="16" t="s">
        <v>282</v>
      </c>
      <c r="E95" s="16" t="s">
        <v>9</v>
      </c>
      <c r="F95" s="10" t="s">
        <v>72</v>
      </c>
      <c r="G95" s="16" t="s">
        <v>283</v>
      </c>
      <c r="H95" s="17">
        <v>44473</v>
      </c>
    </row>
    <row r="96" spans="1:8" ht="51" x14ac:dyDescent="0.2">
      <c r="A96" s="16">
        <f t="shared" si="1"/>
        <v>95</v>
      </c>
      <c r="B96" s="16" t="s">
        <v>78</v>
      </c>
      <c r="C96" s="16" t="s">
        <v>8</v>
      </c>
      <c r="D96" s="16" t="s">
        <v>284</v>
      </c>
      <c r="E96" s="16" t="s">
        <v>9</v>
      </c>
      <c r="F96" s="10" t="s">
        <v>72</v>
      </c>
      <c r="G96" s="16" t="s">
        <v>285</v>
      </c>
      <c r="H96" s="17">
        <v>44473</v>
      </c>
    </row>
    <row r="97" spans="1:8" ht="51" x14ac:dyDescent="0.2">
      <c r="A97" s="16">
        <f t="shared" si="1"/>
        <v>96</v>
      </c>
      <c r="B97" s="16" t="s">
        <v>78</v>
      </c>
      <c r="C97" s="16" t="s">
        <v>8</v>
      </c>
      <c r="D97" s="16" t="s">
        <v>286</v>
      </c>
      <c r="E97" s="16" t="s">
        <v>9</v>
      </c>
      <c r="F97" s="10" t="s">
        <v>72</v>
      </c>
      <c r="G97" s="16" t="s">
        <v>287</v>
      </c>
      <c r="H97" s="17">
        <v>44473</v>
      </c>
    </row>
    <row r="98" spans="1:8" ht="51" x14ac:dyDescent="0.2">
      <c r="A98" s="16">
        <f t="shared" si="1"/>
        <v>97</v>
      </c>
      <c r="B98" s="16" t="s">
        <v>78</v>
      </c>
      <c r="C98" s="16" t="s">
        <v>8</v>
      </c>
      <c r="D98" s="16" t="s">
        <v>288</v>
      </c>
      <c r="E98" s="16" t="s">
        <v>9</v>
      </c>
      <c r="F98" s="10" t="s">
        <v>72</v>
      </c>
      <c r="G98" s="16" t="s">
        <v>289</v>
      </c>
      <c r="H98" s="17">
        <v>44473</v>
      </c>
    </row>
    <row r="99" spans="1:8" ht="51" x14ac:dyDescent="0.2">
      <c r="A99" s="16">
        <f t="shared" si="1"/>
        <v>98</v>
      </c>
      <c r="B99" s="16" t="s">
        <v>78</v>
      </c>
      <c r="C99" s="16" t="s">
        <v>8</v>
      </c>
      <c r="D99" s="16" t="s">
        <v>290</v>
      </c>
      <c r="E99" s="16" t="s">
        <v>9</v>
      </c>
      <c r="F99" s="10" t="s">
        <v>72</v>
      </c>
      <c r="G99" s="16" t="s">
        <v>291</v>
      </c>
      <c r="H99" s="17">
        <v>44473</v>
      </c>
    </row>
    <row r="100" spans="1:8" ht="63.75" x14ac:dyDescent="0.2">
      <c r="A100" s="16">
        <f t="shared" si="1"/>
        <v>99</v>
      </c>
      <c r="B100" s="16" t="s">
        <v>78</v>
      </c>
      <c r="C100" s="16" t="s">
        <v>8</v>
      </c>
      <c r="D100" s="16" t="s">
        <v>292</v>
      </c>
      <c r="E100" s="16" t="s">
        <v>9</v>
      </c>
      <c r="F100" s="10" t="s">
        <v>72</v>
      </c>
      <c r="G100" s="16" t="s">
        <v>293</v>
      </c>
      <c r="H100" s="17">
        <v>44473</v>
      </c>
    </row>
    <row r="101" spans="1:8" ht="63.75" x14ac:dyDescent="0.2">
      <c r="A101" s="16">
        <f t="shared" si="1"/>
        <v>100</v>
      </c>
      <c r="B101" s="16" t="s">
        <v>78</v>
      </c>
      <c r="C101" s="16" t="s">
        <v>8</v>
      </c>
      <c r="D101" s="16" t="s">
        <v>294</v>
      </c>
      <c r="E101" s="16" t="s">
        <v>9</v>
      </c>
      <c r="F101" s="10" t="s">
        <v>72</v>
      </c>
      <c r="G101" s="16" t="s">
        <v>295</v>
      </c>
      <c r="H101" s="17">
        <v>44473</v>
      </c>
    </row>
    <row r="102" spans="1:8" ht="51" x14ac:dyDescent="0.2">
      <c r="A102" s="16">
        <f t="shared" si="1"/>
        <v>101</v>
      </c>
      <c r="B102" s="16" t="s">
        <v>78</v>
      </c>
      <c r="C102" s="16" t="s">
        <v>8</v>
      </c>
      <c r="D102" s="16" t="s">
        <v>296</v>
      </c>
      <c r="E102" s="16" t="s">
        <v>9</v>
      </c>
      <c r="F102" s="10" t="s">
        <v>72</v>
      </c>
      <c r="G102" s="16" t="s">
        <v>297</v>
      </c>
      <c r="H102" s="17">
        <v>44473</v>
      </c>
    </row>
    <row r="103" spans="1:8" ht="63.75" x14ac:dyDescent="0.2">
      <c r="A103" s="16">
        <f t="shared" si="1"/>
        <v>102</v>
      </c>
      <c r="B103" s="16" t="s">
        <v>78</v>
      </c>
      <c r="C103" s="16" t="s">
        <v>8</v>
      </c>
      <c r="D103" s="16" t="s">
        <v>298</v>
      </c>
      <c r="E103" s="16" t="s">
        <v>9</v>
      </c>
      <c r="F103" s="10" t="s">
        <v>72</v>
      </c>
      <c r="G103" s="16" t="s">
        <v>299</v>
      </c>
      <c r="H103" s="17">
        <v>44473</v>
      </c>
    </row>
    <row r="104" spans="1:8" ht="51" x14ac:dyDescent="0.2">
      <c r="A104" s="16">
        <f t="shared" si="1"/>
        <v>103</v>
      </c>
      <c r="B104" s="16" t="s">
        <v>78</v>
      </c>
      <c r="C104" s="16" t="s">
        <v>8</v>
      </c>
      <c r="D104" s="16" t="s">
        <v>300</v>
      </c>
      <c r="E104" s="16" t="s">
        <v>9</v>
      </c>
      <c r="F104" s="10" t="s">
        <v>72</v>
      </c>
      <c r="G104" s="16" t="s">
        <v>301</v>
      </c>
      <c r="H104" s="17">
        <v>44473</v>
      </c>
    </row>
    <row r="105" spans="1:8" ht="51" x14ac:dyDescent="0.2">
      <c r="A105" s="16">
        <f t="shared" si="1"/>
        <v>104</v>
      </c>
      <c r="B105" s="16" t="s">
        <v>78</v>
      </c>
      <c r="C105" s="16" t="s">
        <v>8</v>
      </c>
      <c r="D105" s="16" t="s">
        <v>302</v>
      </c>
      <c r="E105" s="16" t="s">
        <v>9</v>
      </c>
      <c r="F105" s="10" t="s">
        <v>72</v>
      </c>
      <c r="G105" s="16" t="s">
        <v>303</v>
      </c>
      <c r="H105" s="17">
        <v>44473</v>
      </c>
    </row>
    <row r="106" spans="1:8" ht="51" x14ac:dyDescent="0.2">
      <c r="A106" s="16">
        <f t="shared" si="1"/>
        <v>105</v>
      </c>
      <c r="B106" s="16" t="s">
        <v>78</v>
      </c>
      <c r="C106" s="16" t="s">
        <v>8</v>
      </c>
      <c r="D106" s="16" t="s">
        <v>304</v>
      </c>
      <c r="E106" s="16" t="s">
        <v>9</v>
      </c>
      <c r="F106" s="10" t="s">
        <v>72</v>
      </c>
      <c r="G106" s="16" t="s">
        <v>305</v>
      </c>
      <c r="H106" s="17">
        <v>44473</v>
      </c>
    </row>
    <row r="107" spans="1:8" ht="51" x14ac:dyDescent="0.2">
      <c r="A107" s="16">
        <f t="shared" si="1"/>
        <v>106</v>
      </c>
      <c r="B107" s="16" t="s">
        <v>78</v>
      </c>
      <c r="C107" s="16" t="s">
        <v>8</v>
      </c>
      <c r="D107" s="16" t="s">
        <v>306</v>
      </c>
      <c r="E107" s="16" t="s">
        <v>9</v>
      </c>
      <c r="F107" s="10" t="s">
        <v>72</v>
      </c>
      <c r="G107" s="16" t="s">
        <v>307</v>
      </c>
      <c r="H107" s="17">
        <v>44473</v>
      </c>
    </row>
    <row r="108" spans="1:8" ht="51" x14ac:dyDescent="0.2">
      <c r="A108" s="16">
        <f t="shared" si="1"/>
        <v>107</v>
      </c>
      <c r="B108" s="16" t="s">
        <v>78</v>
      </c>
      <c r="C108" s="16" t="s">
        <v>8</v>
      </c>
      <c r="D108" s="16" t="s">
        <v>308</v>
      </c>
      <c r="E108" s="16" t="s">
        <v>9</v>
      </c>
      <c r="F108" s="10" t="s">
        <v>72</v>
      </c>
      <c r="G108" s="16" t="s">
        <v>309</v>
      </c>
      <c r="H108" s="17">
        <v>44473</v>
      </c>
    </row>
    <row r="109" spans="1:8" ht="51" x14ac:dyDescent="0.2">
      <c r="A109" s="16">
        <f t="shared" si="1"/>
        <v>108</v>
      </c>
      <c r="B109" s="16" t="s">
        <v>78</v>
      </c>
      <c r="C109" s="16" t="s">
        <v>8</v>
      </c>
      <c r="D109" s="16" t="s">
        <v>310</v>
      </c>
      <c r="E109" s="16" t="s">
        <v>9</v>
      </c>
      <c r="F109" s="10" t="s">
        <v>72</v>
      </c>
      <c r="G109" s="16" t="s">
        <v>311</v>
      </c>
      <c r="H109" s="17">
        <v>44473</v>
      </c>
    </row>
    <row r="110" spans="1:8" ht="51" x14ac:dyDescent="0.2">
      <c r="A110" s="16">
        <f t="shared" si="1"/>
        <v>109</v>
      </c>
      <c r="B110" s="16" t="s">
        <v>78</v>
      </c>
      <c r="C110" s="16" t="s">
        <v>8</v>
      </c>
      <c r="D110" s="16" t="s">
        <v>312</v>
      </c>
      <c r="E110" s="16" t="s">
        <v>9</v>
      </c>
      <c r="F110" s="10" t="s">
        <v>72</v>
      </c>
      <c r="G110" s="16" t="s">
        <v>313</v>
      </c>
      <c r="H110" s="17">
        <v>44473</v>
      </c>
    </row>
    <row r="111" spans="1:8" ht="51" x14ac:dyDescent="0.2">
      <c r="A111" s="16">
        <f t="shared" si="1"/>
        <v>110</v>
      </c>
      <c r="B111" s="16" t="s">
        <v>78</v>
      </c>
      <c r="C111" s="16" t="s">
        <v>8</v>
      </c>
      <c r="D111" s="16" t="s">
        <v>314</v>
      </c>
      <c r="E111" s="16" t="s">
        <v>9</v>
      </c>
      <c r="F111" s="10" t="s">
        <v>72</v>
      </c>
      <c r="G111" s="16" t="s">
        <v>315</v>
      </c>
      <c r="H111" s="17">
        <v>44473</v>
      </c>
    </row>
    <row r="112" spans="1:8" ht="51" x14ac:dyDescent="0.2">
      <c r="A112" s="16">
        <f t="shared" si="1"/>
        <v>111</v>
      </c>
      <c r="B112" s="16" t="s">
        <v>78</v>
      </c>
      <c r="C112" s="16" t="s">
        <v>8</v>
      </c>
      <c r="D112" s="16" t="s">
        <v>316</v>
      </c>
      <c r="E112" s="16" t="s">
        <v>9</v>
      </c>
      <c r="F112" s="5" t="s">
        <v>10</v>
      </c>
      <c r="G112" s="16" t="s">
        <v>317</v>
      </c>
      <c r="H112" s="17">
        <v>44473</v>
      </c>
    </row>
    <row r="113" spans="1:8" ht="51" x14ac:dyDescent="0.2">
      <c r="A113" s="16">
        <f t="shared" si="1"/>
        <v>112</v>
      </c>
      <c r="B113" s="16" t="s">
        <v>79</v>
      </c>
      <c r="C113" s="16" t="s">
        <v>8</v>
      </c>
      <c r="D113" s="16" t="s">
        <v>318</v>
      </c>
      <c r="E113" s="16" t="s">
        <v>9</v>
      </c>
      <c r="F113" s="10" t="s">
        <v>72</v>
      </c>
      <c r="G113" s="16" t="s">
        <v>319</v>
      </c>
      <c r="H113" s="17">
        <v>44470</v>
      </c>
    </row>
    <row r="114" spans="1:8" ht="38.25" x14ac:dyDescent="0.2">
      <c r="A114" s="16">
        <f t="shared" si="1"/>
        <v>113</v>
      </c>
      <c r="B114" s="16" t="s">
        <v>79</v>
      </c>
      <c r="C114" s="16" t="s">
        <v>8</v>
      </c>
      <c r="D114" s="16" t="s">
        <v>320</v>
      </c>
      <c r="E114" s="16" t="s">
        <v>9</v>
      </c>
      <c r="F114" s="10" t="s">
        <v>72</v>
      </c>
      <c r="G114" s="16" t="s">
        <v>321</v>
      </c>
      <c r="H114" s="17">
        <v>44470</v>
      </c>
    </row>
    <row r="115" spans="1:8" ht="51" x14ac:dyDescent="0.2">
      <c r="A115" s="16">
        <f t="shared" si="1"/>
        <v>114</v>
      </c>
      <c r="B115" s="16" t="s">
        <v>79</v>
      </c>
      <c r="C115" s="16" t="s">
        <v>8</v>
      </c>
      <c r="D115" s="16" t="s">
        <v>322</v>
      </c>
      <c r="E115" s="16" t="s">
        <v>9</v>
      </c>
      <c r="F115" s="10" t="s">
        <v>72</v>
      </c>
      <c r="G115" s="16" t="s">
        <v>323</v>
      </c>
      <c r="H115" s="17">
        <v>44470</v>
      </c>
    </row>
    <row r="116" spans="1:8" ht="51" x14ac:dyDescent="0.2">
      <c r="A116" s="16">
        <f t="shared" si="1"/>
        <v>115</v>
      </c>
      <c r="B116" s="16" t="s">
        <v>79</v>
      </c>
      <c r="C116" s="16" t="s">
        <v>8</v>
      </c>
      <c r="D116" s="16" t="s">
        <v>324</v>
      </c>
      <c r="E116" s="16" t="s">
        <v>9</v>
      </c>
      <c r="F116" s="10" t="s">
        <v>72</v>
      </c>
      <c r="G116" s="16" t="s">
        <v>325</v>
      </c>
      <c r="H116" s="17">
        <v>44470</v>
      </c>
    </row>
    <row r="117" spans="1:8" ht="51" x14ac:dyDescent="0.2">
      <c r="A117" s="16">
        <f t="shared" si="1"/>
        <v>116</v>
      </c>
      <c r="B117" s="16" t="s">
        <v>79</v>
      </c>
      <c r="C117" s="16" t="s">
        <v>8</v>
      </c>
      <c r="D117" s="16" t="s">
        <v>324</v>
      </c>
      <c r="E117" s="16" t="s">
        <v>9</v>
      </c>
      <c r="F117" s="10" t="s">
        <v>72</v>
      </c>
      <c r="G117" s="16" t="s">
        <v>326</v>
      </c>
      <c r="H117" s="17">
        <v>44470</v>
      </c>
    </row>
    <row r="118" spans="1:8" ht="51" x14ac:dyDescent="0.2">
      <c r="A118" s="16">
        <f t="shared" si="1"/>
        <v>117</v>
      </c>
      <c r="B118" s="16" t="s">
        <v>79</v>
      </c>
      <c r="C118" s="16" t="s">
        <v>8</v>
      </c>
      <c r="D118" s="16" t="s">
        <v>327</v>
      </c>
      <c r="E118" s="16" t="s">
        <v>9</v>
      </c>
      <c r="F118" s="10" t="s">
        <v>72</v>
      </c>
      <c r="G118" s="16" t="s">
        <v>328</v>
      </c>
      <c r="H118" s="17">
        <v>44470</v>
      </c>
    </row>
    <row r="119" spans="1:8" ht="51" x14ac:dyDescent="0.2">
      <c r="A119" s="16">
        <f t="shared" si="1"/>
        <v>118</v>
      </c>
      <c r="B119" s="16" t="s">
        <v>79</v>
      </c>
      <c r="C119" s="16" t="s">
        <v>8</v>
      </c>
      <c r="D119" s="16" t="s">
        <v>329</v>
      </c>
      <c r="E119" s="16" t="s">
        <v>9</v>
      </c>
      <c r="F119" s="10" t="s">
        <v>72</v>
      </c>
      <c r="G119" s="16" t="s">
        <v>330</v>
      </c>
      <c r="H119" s="17">
        <v>44470</v>
      </c>
    </row>
    <row r="120" spans="1:8" ht="102" x14ac:dyDescent="0.2">
      <c r="A120" s="16">
        <f t="shared" si="1"/>
        <v>119</v>
      </c>
      <c r="B120" s="16" t="s">
        <v>43</v>
      </c>
      <c r="C120" s="16" t="s">
        <v>8</v>
      </c>
      <c r="D120" s="16" t="s">
        <v>331</v>
      </c>
      <c r="E120" s="16" t="s">
        <v>9</v>
      </c>
      <c r="F120" s="5" t="s">
        <v>10</v>
      </c>
      <c r="G120" s="16" t="s">
        <v>332</v>
      </c>
      <c r="H120" s="17">
        <v>44470</v>
      </c>
    </row>
    <row r="121" spans="1:8" ht="89.25" x14ac:dyDescent="0.2">
      <c r="A121" s="16">
        <f t="shared" si="1"/>
        <v>120</v>
      </c>
      <c r="B121" s="16" t="s">
        <v>43</v>
      </c>
      <c r="C121" s="16" t="s">
        <v>8</v>
      </c>
      <c r="D121" s="16" t="s">
        <v>333</v>
      </c>
      <c r="E121" s="16" t="s">
        <v>9</v>
      </c>
      <c r="F121" s="5" t="s">
        <v>10</v>
      </c>
      <c r="G121" s="16" t="s">
        <v>334</v>
      </c>
      <c r="H121" s="17">
        <v>44470</v>
      </c>
    </row>
    <row r="122" spans="1:8" ht="89.25" x14ac:dyDescent="0.2">
      <c r="A122" s="16">
        <f t="shared" si="1"/>
        <v>121</v>
      </c>
      <c r="B122" s="16" t="s">
        <v>43</v>
      </c>
      <c r="C122" s="16" t="s">
        <v>8</v>
      </c>
      <c r="D122" s="16" t="s">
        <v>335</v>
      </c>
      <c r="E122" s="16" t="s">
        <v>9</v>
      </c>
      <c r="F122" s="5" t="s">
        <v>10</v>
      </c>
      <c r="G122" s="16" t="s">
        <v>336</v>
      </c>
      <c r="H122" s="17">
        <v>44470</v>
      </c>
    </row>
    <row r="123" spans="1:8" ht="89.25" x14ac:dyDescent="0.2">
      <c r="A123" s="16">
        <f t="shared" si="1"/>
        <v>122</v>
      </c>
      <c r="B123" s="16" t="s">
        <v>43</v>
      </c>
      <c r="C123" s="16" t="s">
        <v>8</v>
      </c>
      <c r="D123" s="16" t="s">
        <v>337</v>
      </c>
      <c r="E123" s="16" t="s">
        <v>9</v>
      </c>
      <c r="F123" s="5" t="s">
        <v>10</v>
      </c>
      <c r="G123" s="16" t="s">
        <v>338</v>
      </c>
      <c r="H123" s="17">
        <v>44470</v>
      </c>
    </row>
    <row r="124" spans="1:8" ht="89.25" x14ac:dyDescent="0.2">
      <c r="A124" s="16">
        <f t="shared" si="1"/>
        <v>123</v>
      </c>
      <c r="B124" s="16" t="s">
        <v>43</v>
      </c>
      <c r="C124" s="16" t="s">
        <v>8</v>
      </c>
      <c r="D124" s="16" t="s">
        <v>339</v>
      </c>
      <c r="E124" s="16" t="s">
        <v>9</v>
      </c>
      <c r="F124" s="5" t="s">
        <v>10</v>
      </c>
      <c r="G124" s="16" t="s">
        <v>340</v>
      </c>
      <c r="H124" s="17">
        <v>44470</v>
      </c>
    </row>
    <row r="125" spans="1:8" ht="102" x14ac:dyDescent="0.2">
      <c r="A125" s="16">
        <f t="shared" si="1"/>
        <v>124</v>
      </c>
      <c r="B125" s="16" t="s">
        <v>43</v>
      </c>
      <c r="C125" s="16" t="s">
        <v>8</v>
      </c>
      <c r="D125" s="16" t="s">
        <v>341</v>
      </c>
      <c r="E125" s="16" t="s">
        <v>9</v>
      </c>
      <c r="F125" s="5" t="s">
        <v>10</v>
      </c>
      <c r="G125" s="16" t="s">
        <v>342</v>
      </c>
      <c r="H125" s="17">
        <v>44470</v>
      </c>
    </row>
    <row r="126" spans="1:8" ht="102" x14ac:dyDescent="0.2">
      <c r="A126" s="16">
        <f t="shared" si="1"/>
        <v>125</v>
      </c>
      <c r="B126" s="16" t="s">
        <v>43</v>
      </c>
      <c r="C126" s="16" t="s">
        <v>8</v>
      </c>
      <c r="D126" s="16" t="s">
        <v>343</v>
      </c>
      <c r="E126" s="16" t="s">
        <v>9</v>
      </c>
      <c r="F126" s="5" t="s">
        <v>10</v>
      </c>
      <c r="G126" s="16" t="s">
        <v>344</v>
      </c>
      <c r="H126" s="17">
        <v>44470</v>
      </c>
    </row>
    <row r="127" spans="1:8" ht="89.25" x14ac:dyDescent="0.2">
      <c r="A127" s="16">
        <f t="shared" si="1"/>
        <v>126</v>
      </c>
      <c r="B127" s="16" t="s">
        <v>43</v>
      </c>
      <c r="C127" s="16" t="s">
        <v>8</v>
      </c>
      <c r="D127" s="16" t="s">
        <v>345</v>
      </c>
      <c r="E127" s="16" t="s">
        <v>9</v>
      </c>
      <c r="F127" s="5" t="s">
        <v>10</v>
      </c>
      <c r="G127" s="16" t="s">
        <v>346</v>
      </c>
      <c r="H127" s="17">
        <v>44470</v>
      </c>
    </row>
    <row r="128" spans="1:8" ht="102" x14ac:dyDescent="0.2">
      <c r="A128" s="16">
        <f t="shared" si="1"/>
        <v>127</v>
      </c>
      <c r="B128" s="16" t="s">
        <v>43</v>
      </c>
      <c r="C128" s="16" t="s">
        <v>8</v>
      </c>
      <c r="D128" s="16" t="s">
        <v>347</v>
      </c>
      <c r="E128" s="16" t="s">
        <v>9</v>
      </c>
      <c r="F128" s="4" t="s">
        <v>32</v>
      </c>
      <c r="G128" s="16" t="s">
        <v>348</v>
      </c>
      <c r="H128" s="17">
        <v>44470</v>
      </c>
    </row>
    <row r="129" spans="1:8" ht="89.25" x14ac:dyDescent="0.2">
      <c r="A129" s="16">
        <f t="shared" si="1"/>
        <v>128</v>
      </c>
      <c r="B129" s="16" t="s">
        <v>21</v>
      </c>
      <c r="C129" s="16" t="s">
        <v>8</v>
      </c>
      <c r="D129" s="16" t="s">
        <v>349</v>
      </c>
      <c r="E129" s="16" t="s">
        <v>9</v>
      </c>
      <c r="F129" s="14" t="s">
        <v>49</v>
      </c>
      <c r="G129" s="16" t="s">
        <v>350</v>
      </c>
      <c r="H129" s="17">
        <v>44470</v>
      </c>
    </row>
    <row r="130" spans="1:8" ht="102.75" x14ac:dyDescent="0.25">
      <c r="A130" s="16">
        <f t="shared" si="1"/>
        <v>129</v>
      </c>
      <c r="B130" s="16" t="s">
        <v>51</v>
      </c>
      <c r="C130" s="16" t="s">
        <v>8</v>
      </c>
      <c r="D130" s="16" t="s">
        <v>351</v>
      </c>
      <c r="E130" s="16" t="s">
        <v>52</v>
      </c>
      <c r="F130" s="9" t="s">
        <v>53</v>
      </c>
      <c r="G130" s="16" t="s">
        <v>352</v>
      </c>
      <c r="H130" s="17">
        <v>44470</v>
      </c>
    </row>
    <row r="131" spans="1:8" ht="102" x14ac:dyDescent="0.2">
      <c r="A131" s="16">
        <f t="shared" si="1"/>
        <v>130</v>
      </c>
      <c r="B131" s="16" t="s">
        <v>43</v>
      </c>
      <c r="C131" s="16" t="s">
        <v>26</v>
      </c>
      <c r="D131" s="16" t="s">
        <v>353</v>
      </c>
      <c r="E131" s="16" t="s">
        <v>41</v>
      </c>
      <c r="F131" s="6" t="s">
        <v>42</v>
      </c>
      <c r="G131" s="16" t="s">
        <v>354</v>
      </c>
      <c r="H131" s="17">
        <v>44470</v>
      </c>
    </row>
    <row r="132" spans="1:8" ht="102" x14ac:dyDescent="0.2">
      <c r="A132" s="16">
        <f t="shared" ref="A132:A195" si="2">A131+1</f>
        <v>131</v>
      </c>
      <c r="B132" s="16" t="s">
        <v>21</v>
      </c>
      <c r="C132" s="16" t="s">
        <v>26</v>
      </c>
      <c r="D132" s="16" t="s">
        <v>355</v>
      </c>
      <c r="E132" s="16" t="s">
        <v>41</v>
      </c>
      <c r="F132" s="6" t="s">
        <v>42</v>
      </c>
      <c r="G132" s="16" t="s">
        <v>356</v>
      </c>
      <c r="H132" s="17">
        <v>44470</v>
      </c>
    </row>
    <row r="133" spans="1:8" ht="76.5" x14ac:dyDescent="0.2">
      <c r="A133" s="16">
        <f t="shared" si="2"/>
        <v>132</v>
      </c>
      <c r="B133" s="16" t="s">
        <v>65</v>
      </c>
      <c r="C133" s="16" t="s">
        <v>28</v>
      </c>
      <c r="D133" s="16" t="s">
        <v>357</v>
      </c>
      <c r="E133" s="16" t="s">
        <v>41</v>
      </c>
      <c r="F133" s="10" t="s">
        <v>58</v>
      </c>
      <c r="G133" s="16" t="s">
        <v>358</v>
      </c>
      <c r="H133" s="17">
        <v>44474</v>
      </c>
    </row>
    <row r="134" spans="1:8" ht="76.5" x14ac:dyDescent="0.2">
      <c r="A134" s="16">
        <f t="shared" si="2"/>
        <v>133</v>
      </c>
      <c r="B134" s="16" t="s">
        <v>65</v>
      </c>
      <c r="C134" s="16" t="s">
        <v>28</v>
      </c>
      <c r="D134" s="16" t="s">
        <v>359</v>
      </c>
      <c r="E134" s="16" t="s">
        <v>41</v>
      </c>
      <c r="F134" s="10" t="s">
        <v>58</v>
      </c>
      <c r="G134" s="16" t="s">
        <v>360</v>
      </c>
      <c r="H134" s="17">
        <v>44474</v>
      </c>
    </row>
    <row r="135" spans="1:8" ht="76.5" x14ac:dyDescent="0.2">
      <c r="A135" s="16">
        <f t="shared" si="2"/>
        <v>134</v>
      </c>
      <c r="B135" s="16" t="s">
        <v>65</v>
      </c>
      <c r="C135" s="16" t="s">
        <v>28</v>
      </c>
      <c r="D135" s="16" t="s">
        <v>361</v>
      </c>
      <c r="E135" s="16" t="s">
        <v>41</v>
      </c>
      <c r="F135" s="10" t="s">
        <v>58</v>
      </c>
      <c r="G135" s="16" t="s">
        <v>362</v>
      </c>
      <c r="H135" s="17">
        <v>44474</v>
      </c>
    </row>
    <row r="136" spans="1:8" ht="76.5" x14ac:dyDescent="0.2">
      <c r="A136" s="16">
        <f t="shared" si="2"/>
        <v>135</v>
      </c>
      <c r="B136" s="16" t="s">
        <v>65</v>
      </c>
      <c r="C136" s="16" t="s">
        <v>28</v>
      </c>
      <c r="D136" s="16" t="s">
        <v>363</v>
      </c>
      <c r="E136" s="16" t="s">
        <v>41</v>
      </c>
      <c r="F136" s="10" t="s">
        <v>58</v>
      </c>
      <c r="G136" s="16" t="s">
        <v>364</v>
      </c>
      <c r="H136" s="17">
        <v>44474</v>
      </c>
    </row>
    <row r="137" spans="1:8" ht="63.75" x14ac:dyDescent="0.2">
      <c r="A137" s="16">
        <f t="shared" si="2"/>
        <v>136</v>
      </c>
      <c r="B137" s="16" t="s">
        <v>65</v>
      </c>
      <c r="C137" s="16" t="s">
        <v>28</v>
      </c>
      <c r="D137" s="16" t="s">
        <v>365</v>
      </c>
      <c r="E137" s="16" t="s">
        <v>41</v>
      </c>
      <c r="F137" s="10" t="s">
        <v>58</v>
      </c>
      <c r="G137" s="16" t="s">
        <v>366</v>
      </c>
      <c r="H137" s="17">
        <v>44474</v>
      </c>
    </row>
    <row r="138" spans="1:8" ht="63.75" x14ac:dyDescent="0.2">
      <c r="A138" s="16">
        <f t="shared" si="2"/>
        <v>137</v>
      </c>
      <c r="B138" s="16" t="s">
        <v>65</v>
      </c>
      <c r="C138" s="16" t="s">
        <v>28</v>
      </c>
      <c r="D138" s="16" t="s">
        <v>367</v>
      </c>
      <c r="E138" s="16" t="s">
        <v>41</v>
      </c>
      <c r="F138" s="10" t="s">
        <v>58</v>
      </c>
      <c r="G138" s="16" t="s">
        <v>368</v>
      </c>
      <c r="H138" s="17">
        <v>44474</v>
      </c>
    </row>
    <row r="139" spans="1:8" ht="63.75" x14ac:dyDescent="0.2">
      <c r="A139" s="16">
        <f t="shared" si="2"/>
        <v>138</v>
      </c>
      <c r="B139" s="16" t="s">
        <v>65</v>
      </c>
      <c r="C139" s="16" t="s">
        <v>28</v>
      </c>
      <c r="D139" s="16" t="s">
        <v>369</v>
      </c>
      <c r="E139" s="16" t="s">
        <v>41</v>
      </c>
      <c r="F139" s="10" t="s">
        <v>58</v>
      </c>
      <c r="G139" s="16" t="s">
        <v>370</v>
      </c>
      <c r="H139" s="17">
        <v>44474</v>
      </c>
    </row>
    <row r="140" spans="1:8" ht="76.5" x14ac:dyDescent="0.2">
      <c r="A140" s="16">
        <f t="shared" si="2"/>
        <v>139</v>
      </c>
      <c r="B140" s="16" t="s">
        <v>55</v>
      </c>
      <c r="C140" s="16" t="s">
        <v>28</v>
      </c>
      <c r="D140" s="16" t="s">
        <v>371</v>
      </c>
      <c r="E140" s="16" t="s">
        <v>41</v>
      </c>
      <c r="F140" s="10" t="s">
        <v>58</v>
      </c>
      <c r="G140" s="16" t="s">
        <v>372</v>
      </c>
      <c r="H140" s="17">
        <v>44474</v>
      </c>
    </row>
    <row r="141" spans="1:8" ht="76.5" x14ac:dyDescent="0.2">
      <c r="A141" s="16">
        <f t="shared" si="2"/>
        <v>140</v>
      </c>
      <c r="B141" s="16" t="s">
        <v>55</v>
      </c>
      <c r="C141" s="16" t="s">
        <v>28</v>
      </c>
      <c r="D141" s="16" t="s">
        <v>373</v>
      </c>
      <c r="E141" s="16" t="s">
        <v>41</v>
      </c>
      <c r="F141" s="10" t="s">
        <v>58</v>
      </c>
      <c r="G141" s="16" t="s">
        <v>374</v>
      </c>
      <c r="H141" s="17">
        <v>44474</v>
      </c>
    </row>
    <row r="142" spans="1:8" ht="76.5" x14ac:dyDescent="0.2">
      <c r="A142" s="16">
        <f t="shared" si="2"/>
        <v>141</v>
      </c>
      <c r="B142" s="16" t="s">
        <v>55</v>
      </c>
      <c r="C142" s="16" t="s">
        <v>28</v>
      </c>
      <c r="D142" s="16" t="s">
        <v>375</v>
      </c>
      <c r="E142" s="16" t="s">
        <v>41</v>
      </c>
      <c r="F142" s="10" t="s">
        <v>58</v>
      </c>
      <c r="G142" s="16" t="s">
        <v>376</v>
      </c>
      <c r="H142" s="17">
        <v>44474</v>
      </c>
    </row>
    <row r="143" spans="1:8" ht="76.5" x14ac:dyDescent="0.2">
      <c r="A143" s="16">
        <f t="shared" si="2"/>
        <v>142</v>
      </c>
      <c r="B143" s="16" t="s">
        <v>55</v>
      </c>
      <c r="C143" s="16" t="s">
        <v>28</v>
      </c>
      <c r="D143" s="16" t="s">
        <v>377</v>
      </c>
      <c r="E143" s="16" t="s">
        <v>41</v>
      </c>
      <c r="F143" s="10" t="s">
        <v>58</v>
      </c>
      <c r="G143" s="16" t="s">
        <v>378</v>
      </c>
      <c r="H143" s="17">
        <v>44474</v>
      </c>
    </row>
    <row r="144" spans="1:8" ht="89.25" x14ac:dyDescent="0.2">
      <c r="A144" s="16">
        <f t="shared" si="2"/>
        <v>143</v>
      </c>
      <c r="B144" s="16" t="s">
        <v>55</v>
      </c>
      <c r="C144" s="16" t="s">
        <v>28</v>
      </c>
      <c r="D144" s="16" t="s">
        <v>379</v>
      </c>
      <c r="E144" s="16" t="s">
        <v>41</v>
      </c>
      <c r="F144" s="10" t="s">
        <v>58</v>
      </c>
      <c r="G144" s="16" t="s">
        <v>380</v>
      </c>
      <c r="H144" s="17">
        <v>44474</v>
      </c>
    </row>
    <row r="145" spans="1:8" ht="76.5" x14ac:dyDescent="0.2">
      <c r="A145" s="16">
        <f t="shared" si="2"/>
        <v>144</v>
      </c>
      <c r="B145" s="16" t="s">
        <v>381</v>
      </c>
      <c r="C145" s="16" t="s">
        <v>28</v>
      </c>
      <c r="D145" s="16" t="s">
        <v>382</v>
      </c>
      <c r="E145" s="16" t="s">
        <v>41</v>
      </c>
      <c r="F145" s="10" t="s">
        <v>58</v>
      </c>
      <c r="G145" s="16" t="s">
        <v>383</v>
      </c>
      <c r="H145" s="17">
        <v>44474</v>
      </c>
    </row>
    <row r="146" spans="1:8" ht="63.75" x14ac:dyDescent="0.2">
      <c r="A146" s="16">
        <f t="shared" si="2"/>
        <v>145</v>
      </c>
      <c r="B146" s="16" t="s">
        <v>74</v>
      </c>
      <c r="C146" s="16" t="s">
        <v>28</v>
      </c>
      <c r="D146" s="16" t="s">
        <v>384</v>
      </c>
      <c r="E146" s="16" t="s">
        <v>41</v>
      </c>
      <c r="F146" s="10" t="s">
        <v>58</v>
      </c>
      <c r="G146" s="16" t="s">
        <v>385</v>
      </c>
      <c r="H146" s="17">
        <v>44474</v>
      </c>
    </row>
    <row r="147" spans="1:8" ht="76.5" x14ac:dyDescent="0.2">
      <c r="A147" s="16">
        <f t="shared" si="2"/>
        <v>146</v>
      </c>
      <c r="B147" s="16" t="s">
        <v>74</v>
      </c>
      <c r="C147" s="16" t="s">
        <v>28</v>
      </c>
      <c r="D147" s="16" t="s">
        <v>386</v>
      </c>
      <c r="E147" s="16" t="s">
        <v>41</v>
      </c>
      <c r="F147" s="10" t="s">
        <v>58</v>
      </c>
      <c r="G147" s="16" t="s">
        <v>387</v>
      </c>
      <c r="H147" s="17">
        <v>44474</v>
      </c>
    </row>
    <row r="148" spans="1:8" ht="76.5" x14ac:dyDescent="0.2">
      <c r="A148" s="16">
        <f t="shared" si="2"/>
        <v>147</v>
      </c>
      <c r="B148" s="16" t="s">
        <v>51</v>
      </c>
      <c r="C148" s="16" t="s">
        <v>28</v>
      </c>
      <c r="D148" s="16" t="s">
        <v>388</v>
      </c>
      <c r="E148" s="16" t="s">
        <v>52</v>
      </c>
      <c r="F148" s="4" t="s">
        <v>57</v>
      </c>
      <c r="G148" s="16" t="s">
        <v>389</v>
      </c>
      <c r="H148" s="17">
        <v>44474</v>
      </c>
    </row>
    <row r="149" spans="1:8" ht="76.5" x14ac:dyDescent="0.2">
      <c r="A149" s="16">
        <f t="shared" si="2"/>
        <v>148</v>
      </c>
      <c r="B149" s="16" t="s">
        <v>51</v>
      </c>
      <c r="C149" s="16" t="s">
        <v>28</v>
      </c>
      <c r="D149" s="16" t="s">
        <v>390</v>
      </c>
      <c r="E149" s="16" t="s">
        <v>52</v>
      </c>
      <c r="F149" s="4" t="s">
        <v>57</v>
      </c>
      <c r="G149" s="16" t="s">
        <v>391</v>
      </c>
      <c r="H149" s="17">
        <v>44474</v>
      </c>
    </row>
    <row r="150" spans="1:8" ht="76.5" x14ac:dyDescent="0.2">
      <c r="A150" s="16">
        <f t="shared" si="2"/>
        <v>149</v>
      </c>
      <c r="B150" s="16" t="s">
        <v>51</v>
      </c>
      <c r="C150" s="16" t="s">
        <v>28</v>
      </c>
      <c r="D150" s="16" t="s">
        <v>392</v>
      </c>
      <c r="E150" s="16" t="s">
        <v>52</v>
      </c>
      <c r="F150" s="4" t="s">
        <v>57</v>
      </c>
      <c r="G150" s="16" t="s">
        <v>393</v>
      </c>
      <c r="H150" s="17">
        <v>44474</v>
      </c>
    </row>
    <row r="151" spans="1:8" ht="89.25" x14ac:dyDescent="0.2">
      <c r="A151" s="16">
        <f t="shared" si="2"/>
        <v>150</v>
      </c>
      <c r="B151" s="16" t="s">
        <v>51</v>
      </c>
      <c r="C151" s="16" t="s">
        <v>28</v>
      </c>
      <c r="D151" s="16" t="s">
        <v>394</v>
      </c>
      <c r="E151" s="16" t="s">
        <v>52</v>
      </c>
      <c r="F151" s="4" t="s">
        <v>57</v>
      </c>
      <c r="G151" s="16" t="s">
        <v>395</v>
      </c>
      <c r="H151" s="17">
        <v>44474</v>
      </c>
    </row>
    <row r="152" spans="1:8" ht="76.5" x14ac:dyDescent="0.2">
      <c r="A152" s="16">
        <f t="shared" si="2"/>
        <v>151</v>
      </c>
      <c r="B152" s="16" t="s">
        <v>51</v>
      </c>
      <c r="C152" s="16" t="s">
        <v>28</v>
      </c>
      <c r="D152" s="16" t="s">
        <v>396</v>
      </c>
      <c r="E152" s="16" t="s">
        <v>52</v>
      </c>
      <c r="F152" s="4" t="s">
        <v>57</v>
      </c>
      <c r="G152" s="16" t="s">
        <v>397</v>
      </c>
      <c r="H152" s="17">
        <v>44474</v>
      </c>
    </row>
    <row r="153" spans="1:8" ht="76.5" x14ac:dyDescent="0.2">
      <c r="A153" s="16">
        <f t="shared" si="2"/>
        <v>152</v>
      </c>
      <c r="B153" s="16" t="s">
        <v>51</v>
      </c>
      <c r="C153" s="16" t="s">
        <v>28</v>
      </c>
      <c r="D153" s="16" t="s">
        <v>398</v>
      </c>
      <c r="E153" s="16" t="s">
        <v>52</v>
      </c>
      <c r="F153" s="4" t="s">
        <v>57</v>
      </c>
      <c r="G153" s="16" t="s">
        <v>399</v>
      </c>
      <c r="H153" s="17">
        <v>44474</v>
      </c>
    </row>
    <row r="154" spans="1:8" ht="89.25" x14ac:dyDescent="0.2">
      <c r="A154" s="16">
        <f t="shared" si="2"/>
        <v>153</v>
      </c>
      <c r="B154" s="16" t="s">
        <v>51</v>
      </c>
      <c r="C154" s="16" t="s">
        <v>28</v>
      </c>
      <c r="D154" s="16" t="s">
        <v>400</v>
      </c>
      <c r="E154" s="16" t="s">
        <v>52</v>
      </c>
      <c r="F154" s="4" t="s">
        <v>57</v>
      </c>
      <c r="G154" s="16" t="s">
        <v>401</v>
      </c>
      <c r="H154" s="17">
        <v>44474</v>
      </c>
    </row>
    <row r="155" spans="1:8" ht="76.5" x14ac:dyDescent="0.2">
      <c r="A155" s="16">
        <f t="shared" si="2"/>
        <v>154</v>
      </c>
      <c r="B155" s="16" t="s">
        <v>51</v>
      </c>
      <c r="C155" s="16" t="s">
        <v>28</v>
      </c>
      <c r="D155" s="16" t="s">
        <v>402</v>
      </c>
      <c r="E155" s="16" t="s">
        <v>52</v>
      </c>
      <c r="F155" s="4" t="s">
        <v>57</v>
      </c>
      <c r="G155" s="16" t="s">
        <v>403</v>
      </c>
      <c r="H155" s="17">
        <v>44474</v>
      </c>
    </row>
    <row r="156" spans="1:8" ht="63.75" x14ac:dyDescent="0.2">
      <c r="A156" s="16">
        <f t="shared" si="2"/>
        <v>155</v>
      </c>
      <c r="B156" s="16" t="s">
        <v>51</v>
      </c>
      <c r="C156" s="16" t="s">
        <v>28</v>
      </c>
      <c r="D156" s="16" t="s">
        <v>404</v>
      </c>
      <c r="E156" s="16" t="s">
        <v>52</v>
      </c>
      <c r="F156" s="4" t="s">
        <v>57</v>
      </c>
      <c r="G156" s="16" t="s">
        <v>405</v>
      </c>
      <c r="H156" s="17">
        <v>44474</v>
      </c>
    </row>
    <row r="157" spans="1:8" ht="76.5" x14ac:dyDescent="0.2">
      <c r="A157" s="16">
        <f t="shared" si="2"/>
        <v>156</v>
      </c>
      <c r="B157" s="16" t="s">
        <v>51</v>
      </c>
      <c r="C157" s="16" t="s">
        <v>28</v>
      </c>
      <c r="D157" s="16" t="s">
        <v>406</v>
      </c>
      <c r="E157" s="16" t="s">
        <v>52</v>
      </c>
      <c r="F157" s="4" t="s">
        <v>57</v>
      </c>
      <c r="G157" s="16" t="s">
        <v>407</v>
      </c>
      <c r="H157" s="17">
        <v>44474</v>
      </c>
    </row>
    <row r="158" spans="1:8" ht="76.5" x14ac:dyDescent="0.2">
      <c r="A158" s="16">
        <f t="shared" si="2"/>
        <v>157</v>
      </c>
      <c r="B158" s="16" t="s">
        <v>51</v>
      </c>
      <c r="C158" s="16" t="s">
        <v>28</v>
      </c>
      <c r="D158" s="16" t="s">
        <v>408</v>
      </c>
      <c r="E158" s="16" t="s">
        <v>52</v>
      </c>
      <c r="F158" s="4" t="s">
        <v>57</v>
      </c>
      <c r="G158" s="16" t="s">
        <v>409</v>
      </c>
      <c r="H158" s="17">
        <v>44474</v>
      </c>
    </row>
    <row r="159" spans="1:8" ht="76.5" x14ac:dyDescent="0.2">
      <c r="A159" s="16">
        <f t="shared" si="2"/>
        <v>158</v>
      </c>
      <c r="B159" s="16" t="s">
        <v>51</v>
      </c>
      <c r="C159" s="16" t="s">
        <v>28</v>
      </c>
      <c r="D159" s="16" t="s">
        <v>410</v>
      </c>
      <c r="E159" s="16" t="s">
        <v>52</v>
      </c>
      <c r="F159" s="4" t="s">
        <v>57</v>
      </c>
      <c r="G159" s="16" t="s">
        <v>411</v>
      </c>
      <c r="H159" s="17">
        <v>44474</v>
      </c>
    </row>
    <row r="160" spans="1:8" ht="76.5" x14ac:dyDescent="0.2">
      <c r="A160" s="16">
        <f t="shared" si="2"/>
        <v>159</v>
      </c>
      <c r="B160" s="16" t="s">
        <v>51</v>
      </c>
      <c r="C160" s="16" t="s">
        <v>28</v>
      </c>
      <c r="D160" s="16" t="s">
        <v>412</v>
      </c>
      <c r="E160" s="16" t="s">
        <v>52</v>
      </c>
      <c r="F160" s="4" t="s">
        <v>57</v>
      </c>
      <c r="G160" s="16" t="s">
        <v>413</v>
      </c>
      <c r="H160" s="17">
        <v>44474</v>
      </c>
    </row>
    <row r="161" spans="1:8" ht="76.5" x14ac:dyDescent="0.2">
      <c r="A161" s="16">
        <f t="shared" si="2"/>
        <v>160</v>
      </c>
      <c r="B161" s="16" t="s">
        <v>51</v>
      </c>
      <c r="C161" s="16" t="s">
        <v>28</v>
      </c>
      <c r="D161" s="16" t="s">
        <v>414</v>
      </c>
      <c r="E161" s="16" t="s">
        <v>52</v>
      </c>
      <c r="F161" s="4" t="s">
        <v>57</v>
      </c>
      <c r="G161" s="16" t="s">
        <v>415</v>
      </c>
      <c r="H161" s="17">
        <v>44474</v>
      </c>
    </row>
    <row r="162" spans="1:8" ht="76.5" x14ac:dyDescent="0.2">
      <c r="A162" s="16">
        <f t="shared" si="2"/>
        <v>161</v>
      </c>
      <c r="B162" s="16" t="s">
        <v>51</v>
      </c>
      <c r="C162" s="16" t="s">
        <v>28</v>
      </c>
      <c r="D162" s="16" t="s">
        <v>416</v>
      </c>
      <c r="E162" s="16" t="s">
        <v>52</v>
      </c>
      <c r="F162" s="4" t="s">
        <v>57</v>
      </c>
      <c r="G162" s="16" t="s">
        <v>417</v>
      </c>
      <c r="H162" s="17">
        <v>44474</v>
      </c>
    </row>
    <row r="163" spans="1:8" ht="76.5" x14ac:dyDescent="0.2">
      <c r="A163" s="16">
        <f t="shared" si="2"/>
        <v>162</v>
      </c>
      <c r="B163" s="16" t="s">
        <v>51</v>
      </c>
      <c r="C163" s="16" t="s">
        <v>28</v>
      </c>
      <c r="D163" s="16" t="s">
        <v>418</v>
      </c>
      <c r="E163" s="16" t="s">
        <v>52</v>
      </c>
      <c r="F163" s="4" t="s">
        <v>57</v>
      </c>
      <c r="G163" s="16" t="s">
        <v>419</v>
      </c>
      <c r="H163" s="17">
        <v>44474</v>
      </c>
    </row>
    <row r="164" spans="1:8" ht="76.5" x14ac:dyDescent="0.2">
      <c r="A164" s="16">
        <f t="shared" si="2"/>
        <v>163</v>
      </c>
      <c r="B164" s="16" t="s">
        <v>51</v>
      </c>
      <c r="C164" s="16" t="s">
        <v>28</v>
      </c>
      <c r="D164" s="16" t="s">
        <v>420</v>
      </c>
      <c r="E164" s="16" t="s">
        <v>52</v>
      </c>
      <c r="F164" s="4" t="s">
        <v>57</v>
      </c>
      <c r="G164" s="16" t="s">
        <v>421</v>
      </c>
      <c r="H164" s="17">
        <v>44474</v>
      </c>
    </row>
    <row r="165" spans="1:8" ht="76.5" x14ac:dyDescent="0.2">
      <c r="A165" s="16">
        <f t="shared" si="2"/>
        <v>164</v>
      </c>
      <c r="B165" s="16" t="s">
        <v>51</v>
      </c>
      <c r="C165" s="16" t="s">
        <v>28</v>
      </c>
      <c r="D165" s="16" t="s">
        <v>422</v>
      </c>
      <c r="E165" s="16" t="s">
        <v>52</v>
      </c>
      <c r="F165" s="4" t="s">
        <v>57</v>
      </c>
      <c r="G165" s="16" t="s">
        <v>423</v>
      </c>
      <c r="H165" s="17">
        <v>44474</v>
      </c>
    </row>
    <row r="166" spans="1:8" ht="63.75" x14ac:dyDescent="0.2">
      <c r="A166" s="16">
        <f t="shared" si="2"/>
        <v>165</v>
      </c>
      <c r="B166" s="16" t="s">
        <v>51</v>
      </c>
      <c r="C166" s="16" t="s">
        <v>28</v>
      </c>
      <c r="D166" s="16" t="s">
        <v>424</v>
      </c>
      <c r="E166" s="16" t="s">
        <v>52</v>
      </c>
      <c r="F166" s="4" t="s">
        <v>57</v>
      </c>
      <c r="G166" s="16" t="s">
        <v>425</v>
      </c>
      <c r="H166" s="17">
        <v>44474</v>
      </c>
    </row>
    <row r="167" spans="1:8" ht="89.25" x14ac:dyDescent="0.2">
      <c r="A167" s="16">
        <f t="shared" si="2"/>
        <v>166</v>
      </c>
      <c r="B167" s="16" t="s">
        <v>51</v>
      </c>
      <c r="C167" s="16" t="s">
        <v>28</v>
      </c>
      <c r="D167" s="16" t="s">
        <v>426</v>
      </c>
      <c r="E167" s="16" t="s">
        <v>52</v>
      </c>
      <c r="F167" s="4" t="s">
        <v>57</v>
      </c>
      <c r="G167" s="16" t="s">
        <v>427</v>
      </c>
      <c r="H167" s="17">
        <v>44474</v>
      </c>
    </row>
    <row r="168" spans="1:8" ht="102" x14ac:dyDescent="0.2">
      <c r="A168" s="16">
        <f t="shared" si="2"/>
        <v>167</v>
      </c>
      <c r="B168" s="16" t="s">
        <v>51</v>
      </c>
      <c r="C168" s="16" t="s">
        <v>28</v>
      </c>
      <c r="D168" s="16" t="s">
        <v>428</v>
      </c>
      <c r="E168" s="16" t="s">
        <v>52</v>
      </c>
      <c r="F168" s="4" t="s">
        <v>57</v>
      </c>
      <c r="G168" s="16" t="s">
        <v>429</v>
      </c>
      <c r="H168" s="17">
        <v>44474</v>
      </c>
    </row>
    <row r="169" spans="1:8" ht="102" x14ac:dyDescent="0.2">
      <c r="A169" s="16">
        <f t="shared" si="2"/>
        <v>168</v>
      </c>
      <c r="B169" s="16" t="s">
        <v>51</v>
      </c>
      <c r="C169" s="16" t="s">
        <v>28</v>
      </c>
      <c r="D169" s="16" t="s">
        <v>430</v>
      </c>
      <c r="E169" s="16" t="s">
        <v>52</v>
      </c>
      <c r="F169" s="4" t="s">
        <v>57</v>
      </c>
      <c r="G169" s="16" t="s">
        <v>431</v>
      </c>
      <c r="H169" s="17">
        <v>44474</v>
      </c>
    </row>
    <row r="170" spans="1:8" ht="76.5" x14ac:dyDescent="0.2">
      <c r="A170" s="16">
        <f t="shared" si="2"/>
        <v>169</v>
      </c>
      <c r="B170" s="16" t="s">
        <v>51</v>
      </c>
      <c r="C170" s="16" t="s">
        <v>28</v>
      </c>
      <c r="D170" s="16" t="s">
        <v>432</v>
      </c>
      <c r="E170" s="16" t="s">
        <v>52</v>
      </c>
      <c r="F170" s="4" t="s">
        <v>57</v>
      </c>
      <c r="G170" s="16" t="s">
        <v>433</v>
      </c>
      <c r="H170" s="17">
        <v>44474</v>
      </c>
    </row>
    <row r="171" spans="1:8" ht="76.5" x14ac:dyDescent="0.2">
      <c r="A171" s="16">
        <f t="shared" si="2"/>
        <v>170</v>
      </c>
      <c r="B171" s="16" t="s">
        <v>51</v>
      </c>
      <c r="C171" s="16" t="s">
        <v>28</v>
      </c>
      <c r="D171" s="16" t="s">
        <v>434</v>
      </c>
      <c r="E171" s="16" t="s">
        <v>52</v>
      </c>
      <c r="F171" s="4" t="s">
        <v>57</v>
      </c>
      <c r="G171" s="16" t="s">
        <v>435</v>
      </c>
      <c r="H171" s="17">
        <v>44474</v>
      </c>
    </row>
    <row r="172" spans="1:8" ht="76.5" x14ac:dyDescent="0.2">
      <c r="A172" s="16">
        <f t="shared" si="2"/>
        <v>171</v>
      </c>
      <c r="B172" s="16" t="s">
        <v>51</v>
      </c>
      <c r="C172" s="16" t="s">
        <v>28</v>
      </c>
      <c r="D172" s="16" t="s">
        <v>436</v>
      </c>
      <c r="E172" s="16" t="s">
        <v>52</v>
      </c>
      <c r="F172" s="4" t="s">
        <v>57</v>
      </c>
      <c r="G172" s="16" t="s">
        <v>437</v>
      </c>
      <c r="H172" s="17">
        <v>44474</v>
      </c>
    </row>
    <row r="173" spans="1:8" ht="76.5" x14ac:dyDescent="0.2">
      <c r="A173" s="16">
        <f t="shared" si="2"/>
        <v>172</v>
      </c>
      <c r="B173" s="16" t="s">
        <v>51</v>
      </c>
      <c r="C173" s="16" t="s">
        <v>28</v>
      </c>
      <c r="D173" s="16" t="s">
        <v>438</v>
      </c>
      <c r="E173" s="16" t="s">
        <v>52</v>
      </c>
      <c r="F173" s="4" t="s">
        <v>57</v>
      </c>
      <c r="G173" s="16" t="s">
        <v>439</v>
      </c>
      <c r="H173" s="17">
        <v>44474</v>
      </c>
    </row>
    <row r="174" spans="1:8" ht="76.5" x14ac:dyDescent="0.2">
      <c r="A174" s="16">
        <f t="shared" si="2"/>
        <v>173</v>
      </c>
      <c r="B174" s="16" t="s">
        <v>51</v>
      </c>
      <c r="C174" s="16" t="s">
        <v>28</v>
      </c>
      <c r="D174" s="16" t="s">
        <v>440</v>
      </c>
      <c r="E174" s="16" t="s">
        <v>52</v>
      </c>
      <c r="F174" s="4" t="s">
        <v>57</v>
      </c>
      <c r="G174" s="16" t="s">
        <v>441</v>
      </c>
      <c r="H174" s="17">
        <v>44474</v>
      </c>
    </row>
    <row r="175" spans="1:8" ht="63.75" x14ac:dyDescent="0.2">
      <c r="A175" s="16">
        <f t="shared" si="2"/>
        <v>174</v>
      </c>
      <c r="B175" s="16" t="s">
        <v>51</v>
      </c>
      <c r="C175" s="16" t="s">
        <v>28</v>
      </c>
      <c r="D175" s="16" t="s">
        <v>442</v>
      </c>
      <c r="E175" s="16" t="s">
        <v>52</v>
      </c>
      <c r="F175" s="4" t="s">
        <v>57</v>
      </c>
      <c r="G175" s="16" t="s">
        <v>443</v>
      </c>
      <c r="H175" s="17">
        <v>44474</v>
      </c>
    </row>
    <row r="176" spans="1:8" ht="76.5" x14ac:dyDescent="0.2">
      <c r="A176" s="16">
        <f t="shared" si="2"/>
        <v>175</v>
      </c>
      <c r="B176" s="16" t="s">
        <v>51</v>
      </c>
      <c r="C176" s="16" t="s">
        <v>28</v>
      </c>
      <c r="D176" s="16" t="s">
        <v>444</v>
      </c>
      <c r="E176" s="16" t="s">
        <v>52</v>
      </c>
      <c r="F176" s="4" t="s">
        <v>57</v>
      </c>
      <c r="G176" s="16" t="s">
        <v>445</v>
      </c>
      <c r="H176" s="17">
        <v>44474</v>
      </c>
    </row>
    <row r="177" spans="1:8" ht="76.5" x14ac:dyDescent="0.2">
      <c r="A177" s="16">
        <f t="shared" si="2"/>
        <v>176</v>
      </c>
      <c r="B177" s="16" t="s">
        <v>51</v>
      </c>
      <c r="C177" s="16" t="s">
        <v>28</v>
      </c>
      <c r="D177" s="16" t="s">
        <v>446</v>
      </c>
      <c r="E177" s="16" t="s">
        <v>52</v>
      </c>
      <c r="F177" s="4" t="s">
        <v>57</v>
      </c>
      <c r="G177" s="16" t="s">
        <v>447</v>
      </c>
      <c r="H177" s="17">
        <v>44474</v>
      </c>
    </row>
    <row r="178" spans="1:8" ht="51" x14ac:dyDescent="0.2">
      <c r="A178" s="16">
        <f t="shared" si="2"/>
        <v>177</v>
      </c>
      <c r="B178" s="16" t="s">
        <v>79</v>
      </c>
      <c r="C178" s="16" t="s">
        <v>28</v>
      </c>
      <c r="D178" s="16" t="s">
        <v>448</v>
      </c>
      <c r="E178" s="16" t="s">
        <v>9</v>
      </c>
      <c r="F178" s="5" t="s">
        <v>36</v>
      </c>
      <c r="G178" s="16" t="s">
        <v>449</v>
      </c>
      <c r="H178" s="17">
        <v>44473</v>
      </c>
    </row>
    <row r="179" spans="1:8" ht="51" x14ac:dyDescent="0.2">
      <c r="A179" s="16">
        <f t="shared" si="2"/>
        <v>178</v>
      </c>
      <c r="B179" s="16" t="s">
        <v>79</v>
      </c>
      <c r="C179" s="16" t="s">
        <v>28</v>
      </c>
      <c r="D179" s="16" t="s">
        <v>450</v>
      </c>
      <c r="E179" s="16" t="s">
        <v>9</v>
      </c>
      <c r="F179" s="5" t="s">
        <v>36</v>
      </c>
      <c r="G179" s="16" t="s">
        <v>451</v>
      </c>
      <c r="H179" s="17">
        <v>44473</v>
      </c>
    </row>
    <row r="180" spans="1:8" ht="63.75" x14ac:dyDescent="0.2">
      <c r="A180" s="16">
        <f t="shared" si="2"/>
        <v>179</v>
      </c>
      <c r="B180" s="16" t="s">
        <v>63</v>
      </c>
      <c r="C180" s="16" t="s">
        <v>28</v>
      </c>
      <c r="D180" s="16" t="s">
        <v>452</v>
      </c>
      <c r="E180" s="16" t="s">
        <v>19</v>
      </c>
      <c r="F180" s="5" t="s">
        <v>36</v>
      </c>
      <c r="G180" s="16" t="s">
        <v>453</v>
      </c>
      <c r="H180" s="17">
        <v>44473</v>
      </c>
    </row>
    <row r="181" spans="1:8" ht="76.5" x14ac:dyDescent="0.2">
      <c r="A181" s="16">
        <f t="shared" si="2"/>
        <v>180</v>
      </c>
      <c r="B181" s="16" t="s">
        <v>51</v>
      </c>
      <c r="C181" s="16" t="s">
        <v>28</v>
      </c>
      <c r="D181" s="16" t="s">
        <v>454</v>
      </c>
      <c r="E181" s="16" t="s">
        <v>455</v>
      </c>
      <c r="F181" s="16" t="s">
        <v>456</v>
      </c>
      <c r="G181" s="16" t="s">
        <v>457</v>
      </c>
      <c r="H181" s="17">
        <v>44473</v>
      </c>
    </row>
    <row r="182" spans="1:8" ht="76.5" x14ac:dyDescent="0.2">
      <c r="A182" s="16">
        <f t="shared" si="2"/>
        <v>181</v>
      </c>
      <c r="B182" s="16" t="s">
        <v>51</v>
      </c>
      <c r="C182" s="16" t="s">
        <v>28</v>
      </c>
      <c r="D182" s="16" t="s">
        <v>458</v>
      </c>
      <c r="E182" s="16" t="s">
        <v>455</v>
      </c>
      <c r="F182" s="16" t="s">
        <v>456</v>
      </c>
      <c r="G182" s="16" t="s">
        <v>459</v>
      </c>
      <c r="H182" s="17">
        <v>44473</v>
      </c>
    </row>
    <row r="183" spans="1:8" ht="76.5" x14ac:dyDescent="0.2">
      <c r="A183" s="16">
        <f t="shared" si="2"/>
        <v>182</v>
      </c>
      <c r="B183" s="16" t="s">
        <v>51</v>
      </c>
      <c r="C183" s="16" t="s">
        <v>28</v>
      </c>
      <c r="D183" s="16" t="s">
        <v>460</v>
      </c>
      <c r="E183" s="16" t="s">
        <v>455</v>
      </c>
      <c r="F183" s="16" t="s">
        <v>456</v>
      </c>
      <c r="G183" s="16" t="s">
        <v>461</v>
      </c>
      <c r="H183" s="17">
        <v>44473</v>
      </c>
    </row>
    <row r="184" spans="1:8" ht="76.5" x14ac:dyDescent="0.2">
      <c r="A184" s="16">
        <f t="shared" si="2"/>
        <v>183</v>
      </c>
      <c r="B184" s="16" t="s">
        <v>51</v>
      </c>
      <c r="C184" s="16" t="s">
        <v>28</v>
      </c>
      <c r="D184" s="16" t="s">
        <v>462</v>
      </c>
      <c r="E184" s="16" t="s">
        <v>455</v>
      </c>
      <c r="F184" s="16" t="s">
        <v>456</v>
      </c>
      <c r="G184" s="16" t="s">
        <v>463</v>
      </c>
      <c r="H184" s="17">
        <v>44473</v>
      </c>
    </row>
    <row r="185" spans="1:8" ht="76.5" x14ac:dyDescent="0.2">
      <c r="A185" s="16">
        <f t="shared" si="2"/>
        <v>184</v>
      </c>
      <c r="B185" s="16" t="s">
        <v>51</v>
      </c>
      <c r="C185" s="16" t="s">
        <v>28</v>
      </c>
      <c r="D185" s="16" t="s">
        <v>464</v>
      </c>
      <c r="E185" s="16" t="s">
        <v>455</v>
      </c>
      <c r="F185" s="16" t="s">
        <v>456</v>
      </c>
      <c r="G185" s="16" t="s">
        <v>465</v>
      </c>
      <c r="H185" s="17">
        <v>44473</v>
      </c>
    </row>
    <row r="186" spans="1:8" ht="76.5" x14ac:dyDescent="0.2">
      <c r="A186" s="16">
        <f t="shared" si="2"/>
        <v>185</v>
      </c>
      <c r="B186" s="16" t="s">
        <v>51</v>
      </c>
      <c r="C186" s="16" t="s">
        <v>28</v>
      </c>
      <c r="D186" s="16" t="s">
        <v>466</v>
      </c>
      <c r="E186" s="16" t="s">
        <v>455</v>
      </c>
      <c r="F186" s="16" t="s">
        <v>456</v>
      </c>
      <c r="G186" s="16" t="s">
        <v>467</v>
      </c>
      <c r="H186" s="17">
        <v>44473</v>
      </c>
    </row>
    <row r="187" spans="1:8" ht="76.5" x14ac:dyDescent="0.2">
      <c r="A187" s="16">
        <f t="shared" si="2"/>
        <v>186</v>
      </c>
      <c r="B187" s="16" t="s">
        <v>51</v>
      </c>
      <c r="C187" s="16" t="s">
        <v>28</v>
      </c>
      <c r="D187" s="16" t="s">
        <v>468</v>
      </c>
      <c r="E187" s="16" t="s">
        <v>455</v>
      </c>
      <c r="F187" s="16" t="s">
        <v>456</v>
      </c>
      <c r="G187" s="16" t="s">
        <v>469</v>
      </c>
      <c r="H187" s="17">
        <v>44473</v>
      </c>
    </row>
    <row r="188" spans="1:8" ht="76.5" x14ac:dyDescent="0.2">
      <c r="A188" s="16">
        <f t="shared" si="2"/>
        <v>187</v>
      </c>
      <c r="B188" s="16" t="s">
        <v>51</v>
      </c>
      <c r="C188" s="16" t="s">
        <v>28</v>
      </c>
      <c r="D188" s="16" t="s">
        <v>470</v>
      </c>
      <c r="E188" s="16" t="s">
        <v>455</v>
      </c>
      <c r="F188" s="16" t="s">
        <v>456</v>
      </c>
      <c r="G188" s="16" t="s">
        <v>471</v>
      </c>
      <c r="H188" s="17">
        <v>44473</v>
      </c>
    </row>
    <row r="189" spans="1:8" ht="76.5" x14ac:dyDescent="0.2">
      <c r="A189" s="16">
        <f t="shared" si="2"/>
        <v>188</v>
      </c>
      <c r="B189" s="16" t="s">
        <v>51</v>
      </c>
      <c r="C189" s="16" t="s">
        <v>28</v>
      </c>
      <c r="D189" s="16" t="s">
        <v>472</v>
      </c>
      <c r="E189" s="16" t="s">
        <v>455</v>
      </c>
      <c r="F189" s="16" t="s">
        <v>456</v>
      </c>
      <c r="G189" s="16" t="s">
        <v>473</v>
      </c>
      <c r="H189" s="17">
        <v>44473</v>
      </c>
    </row>
    <row r="190" spans="1:8" ht="76.5" x14ac:dyDescent="0.2">
      <c r="A190" s="16">
        <f t="shared" si="2"/>
        <v>189</v>
      </c>
      <c r="B190" s="16" t="s">
        <v>51</v>
      </c>
      <c r="C190" s="16" t="s">
        <v>28</v>
      </c>
      <c r="D190" s="16" t="s">
        <v>474</v>
      </c>
      <c r="E190" s="16" t="s">
        <v>455</v>
      </c>
      <c r="F190" s="16" t="s">
        <v>456</v>
      </c>
      <c r="G190" s="16" t="s">
        <v>475</v>
      </c>
      <c r="H190" s="17">
        <v>44473</v>
      </c>
    </row>
    <row r="191" spans="1:8" ht="76.5" x14ac:dyDescent="0.2">
      <c r="A191" s="16">
        <f t="shared" si="2"/>
        <v>190</v>
      </c>
      <c r="B191" s="16" t="s">
        <v>51</v>
      </c>
      <c r="C191" s="16" t="s">
        <v>28</v>
      </c>
      <c r="D191" s="16" t="s">
        <v>476</v>
      </c>
      <c r="E191" s="16" t="s">
        <v>455</v>
      </c>
      <c r="F191" s="16" t="s">
        <v>456</v>
      </c>
      <c r="G191" s="16" t="s">
        <v>477</v>
      </c>
      <c r="H191" s="17">
        <v>44473</v>
      </c>
    </row>
    <row r="192" spans="1:8" ht="76.5" x14ac:dyDescent="0.2">
      <c r="A192" s="16">
        <f t="shared" si="2"/>
        <v>191</v>
      </c>
      <c r="B192" s="16" t="s">
        <v>51</v>
      </c>
      <c r="C192" s="16" t="s">
        <v>28</v>
      </c>
      <c r="D192" s="16" t="s">
        <v>478</v>
      </c>
      <c r="E192" s="16" t="s">
        <v>455</v>
      </c>
      <c r="F192" s="16" t="s">
        <v>456</v>
      </c>
      <c r="G192" s="16" t="s">
        <v>479</v>
      </c>
      <c r="H192" s="17">
        <v>44473</v>
      </c>
    </row>
    <row r="193" spans="1:8" ht="76.5" x14ac:dyDescent="0.2">
      <c r="A193" s="16">
        <f t="shared" si="2"/>
        <v>192</v>
      </c>
      <c r="B193" s="16" t="s">
        <v>51</v>
      </c>
      <c r="C193" s="16" t="s">
        <v>28</v>
      </c>
      <c r="D193" s="16" t="s">
        <v>480</v>
      </c>
      <c r="E193" s="16" t="s">
        <v>455</v>
      </c>
      <c r="F193" s="16" t="s">
        <v>456</v>
      </c>
      <c r="G193" s="16" t="s">
        <v>481</v>
      </c>
      <c r="H193" s="17">
        <v>44473</v>
      </c>
    </row>
    <row r="194" spans="1:8" ht="76.5" x14ac:dyDescent="0.2">
      <c r="A194" s="16">
        <f t="shared" si="2"/>
        <v>193</v>
      </c>
      <c r="B194" s="16" t="s">
        <v>51</v>
      </c>
      <c r="C194" s="16" t="s">
        <v>28</v>
      </c>
      <c r="D194" s="16" t="s">
        <v>482</v>
      </c>
      <c r="E194" s="16" t="s">
        <v>455</v>
      </c>
      <c r="F194" s="16" t="s">
        <v>456</v>
      </c>
      <c r="G194" s="16" t="s">
        <v>483</v>
      </c>
      <c r="H194" s="17">
        <v>44473</v>
      </c>
    </row>
    <row r="195" spans="1:8" ht="76.5" x14ac:dyDescent="0.2">
      <c r="A195" s="16">
        <f t="shared" si="2"/>
        <v>194</v>
      </c>
      <c r="B195" s="16" t="s">
        <v>51</v>
      </c>
      <c r="C195" s="16" t="s">
        <v>28</v>
      </c>
      <c r="D195" s="16" t="s">
        <v>484</v>
      </c>
      <c r="E195" s="16" t="s">
        <v>455</v>
      </c>
      <c r="F195" s="16" t="s">
        <v>456</v>
      </c>
      <c r="G195" s="16" t="s">
        <v>485</v>
      </c>
      <c r="H195" s="17">
        <v>44473</v>
      </c>
    </row>
    <row r="196" spans="1:8" ht="76.5" x14ac:dyDescent="0.2">
      <c r="A196" s="16">
        <f t="shared" ref="A196:A259" si="3">A195+1</f>
        <v>195</v>
      </c>
      <c r="B196" s="16" t="s">
        <v>51</v>
      </c>
      <c r="C196" s="16" t="s">
        <v>28</v>
      </c>
      <c r="D196" s="16" t="s">
        <v>486</v>
      </c>
      <c r="E196" s="16" t="s">
        <v>455</v>
      </c>
      <c r="F196" s="16" t="s">
        <v>456</v>
      </c>
      <c r="G196" s="16" t="s">
        <v>487</v>
      </c>
      <c r="H196" s="17">
        <v>44473</v>
      </c>
    </row>
    <row r="197" spans="1:8" ht="76.5" x14ac:dyDescent="0.2">
      <c r="A197" s="16">
        <f t="shared" si="3"/>
        <v>196</v>
      </c>
      <c r="B197" s="16" t="s">
        <v>51</v>
      </c>
      <c r="C197" s="16" t="s">
        <v>28</v>
      </c>
      <c r="D197" s="16" t="s">
        <v>488</v>
      </c>
      <c r="E197" s="16" t="s">
        <v>455</v>
      </c>
      <c r="F197" s="16" t="s">
        <v>456</v>
      </c>
      <c r="G197" s="16" t="s">
        <v>489</v>
      </c>
      <c r="H197" s="17">
        <v>44473</v>
      </c>
    </row>
    <row r="198" spans="1:8" ht="76.5" x14ac:dyDescent="0.2">
      <c r="A198" s="16">
        <f t="shared" si="3"/>
        <v>197</v>
      </c>
      <c r="B198" s="16" t="s">
        <v>51</v>
      </c>
      <c r="C198" s="16" t="s">
        <v>28</v>
      </c>
      <c r="D198" s="16" t="s">
        <v>490</v>
      </c>
      <c r="E198" s="16" t="s">
        <v>455</v>
      </c>
      <c r="F198" s="16" t="s">
        <v>456</v>
      </c>
      <c r="G198" s="16" t="s">
        <v>491</v>
      </c>
      <c r="H198" s="17">
        <v>44473</v>
      </c>
    </row>
    <row r="199" spans="1:8" ht="63.75" x14ac:dyDescent="0.2">
      <c r="A199" s="16">
        <f t="shared" si="3"/>
        <v>198</v>
      </c>
      <c r="B199" s="16" t="s">
        <v>51</v>
      </c>
      <c r="C199" s="16" t="s">
        <v>28</v>
      </c>
      <c r="D199" s="16" t="s">
        <v>492</v>
      </c>
      <c r="E199" s="16" t="s">
        <v>455</v>
      </c>
      <c r="F199" s="16" t="s">
        <v>456</v>
      </c>
      <c r="G199" s="16" t="s">
        <v>493</v>
      </c>
      <c r="H199" s="17">
        <v>44473</v>
      </c>
    </row>
    <row r="200" spans="1:8" ht="63.75" x14ac:dyDescent="0.2">
      <c r="A200" s="16">
        <f t="shared" si="3"/>
        <v>199</v>
      </c>
      <c r="B200" s="16" t="s">
        <v>51</v>
      </c>
      <c r="C200" s="16" t="s">
        <v>28</v>
      </c>
      <c r="D200" s="16" t="s">
        <v>494</v>
      </c>
      <c r="E200" s="16" t="s">
        <v>455</v>
      </c>
      <c r="F200" s="16" t="s">
        <v>456</v>
      </c>
      <c r="G200" s="16" t="s">
        <v>495</v>
      </c>
      <c r="H200" s="17">
        <v>44473</v>
      </c>
    </row>
    <row r="201" spans="1:8" ht="63.75" x14ac:dyDescent="0.2">
      <c r="A201" s="16">
        <f t="shared" si="3"/>
        <v>200</v>
      </c>
      <c r="B201" s="16" t="s">
        <v>51</v>
      </c>
      <c r="C201" s="16" t="s">
        <v>28</v>
      </c>
      <c r="D201" s="16" t="s">
        <v>496</v>
      </c>
      <c r="E201" s="16" t="s">
        <v>455</v>
      </c>
      <c r="F201" s="16" t="s">
        <v>456</v>
      </c>
      <c r="G201" s="16" t="s">
        <v>497</v>
      </c>
      <c r="H201" s="17">
        <v>44473</v>
      </c>
    </row>
    <row r="202" spans="1:8" ht="63.75" x14ac:dyDescent="0.2">
      <c r="A202" s="16">
        <f t="shared" si="3"/>
        <v>201</v>
      </c>
      <c r="B202" s="16" t="s">
        <v>51</v>
      </c>
      <c r="C202" s="16" t="s">
        <v>28</v>
      </c>
      <c r="D202" s="16" t="s">
        <v>498</v>
      </c>
      <c r="E202" s="16" t="s">
        <v>52</v>
      </c>
      <c r="F202" s="4" t="s">
        <v>57</v>
      </c>
      <c r="G202" s="16" t="s">
        <v>499</v>
      </c>
      <c r="H202" s="17">
        <v>44473</v>
      </c>
    </row>
    <row r="203" spans="1:8" ht="76.5" x14ac:dyDescent="0.2">
      <c r="A203" s="16">
        <f t="shared" si="3"/>
        <v>202</v>
      </c>
      <c r="B203" s="16" t="s">
        <v>51</v>
      </c>
      <c r="C203" s="16" t="s">
        <v>28</v>
      </c>
      <c r="D203" s="16" t="s">
        <v>500</v>
      </c>
      <c r="E203" s="16" t="s">
        <v>52</v>
      </c>
      <c r="F203" s="4" t="s">
        <v>57</v>
      </c>
      <c r="G203" s="16" t="s">
        <v>501</v>
      </c>
      <c r="H203" s="17">
        <v>44473</v>
      </c>
    </row>
    <row r="204" spans="1:8" ht="76.5" x14ac:dyDescent="0.2">
      <c r="A204" s="16">
        <f t="shared" si="3"/>
        <v>203</v>
      </c>
      <c r="B204" s="16" t="s">
        <v>51</v>
      </c>
      <c r="C204" s="16" t="s">
        <v>28</v>
      </c>
      <c r="D204" s="16" t="s">
        <v>502</v>
      </c>
      <c r="E204" s="16" t="s">
        <v>52</v>
      </c>
      <c r="F204" s="4" t="s">
        <v>57</v>
      </c>
      <c r="G204" s="16" t="s">
        <v>503</v>
      </c>
      <c r="H204" s="17">
        <v>44473</v>
      </c>
    </row>
    <row r="205" spans="1:8" ht="76.5" x14ac:dyDescent="0.2">
      <c r="A205" s="16">
        <f t="shared" si="3"/>
        <v>204</v>
      </c>
      <c r="B205" s="16" t="s">
        <v>51</v>
      </c>
      <c r="C205" s="16" t="s">
        <v>28</v>
      </c>
      <c r="D205" s="16" t="s">
        <v>504</v>
      </c>
      <c r="E205" s="16" t="s">
        <v>52</v>
      </c>
      <c r="F205" s="4" t="s">
        <v>57</v>
      </c>
      <c r="G205" s="16" t="s">
        <v>505</v>
      </c>
      <c r="H205" s="17">
        <v>44473</v>
      </c>
    </row>
    <row r="206" spans="1:8" ht="76.5" x14ac:dyDescent="0.2">
      <c r="A206" s="16">
        <f t="shared" si="3"/>
        <v>205</v>
      </c>
      <c r="B206" s="16" t="s">
        <v>51</v>
      </c>
      <c r="C206" s="16" t="s">
        <v>28</v>
      </c>
      <c r="D206" s="16" t="s">
        <v>506</v>
      </c>
      <c r="E206" s="16" t="s">
        <v>52</v>
      </c>
      <c r="F206" s="4" t="s">
        <v>57</v>
      </c>
      <c r="G206" s="16" t="s">
        <v>507</v>
      </c>
      <c r="H206" s="17">
        <v>44473</v>
      </c>
    </row>
    <row r="207" spans="1:8" ht="76.5" x14ac:dyDescent="0.2">
      <c r="A207" s="16">
        <f t="shared" si="3"/>
        <v>206</v>
      </c>
      <c r="B207" s="16" t="s">
        <v>51</v>
      </c>
      <c r="C207" s="16" t="s">
        <v>28</v>
      </c>
      <c r="D207" s="16" t="s">
        <v>508</v>
      </c>
      <c r="E207" s="16" t="s">
        <v>52</v>
      </c>
      <c r="F207" s="4" t="s">
        <v>57</v>
      </c>
      <c r="G207" s="16" t="s">
        <v>509</v>
      </c>
      <c r="H207" s="17">
        <v>44473</v>
      </c>
    </row>
    <row r="208" spans="1:8" ht="76.5" x14ac:dyDescent="0.2">
      <c r="A208" s="16">
        <f t="shared" si="3"/>
        <v>207</v>
      </c>
      <c r="B208" s="16" t="s">
        <v>51</v>
      </c>
      <c r="C208" s="16" t="s">
        <v>28</v>
      </c>
      <c r="D208" s="16" t="s">
        <v>510</v>
      </c>
      <c r="E208" s="16" t="s">
        <v>52</v>
      </c>
      <c r="F208" s="4" t="s">
        <v>57</v>
      </c>
      <c r="G208" s="16" t="s">
        <v>511</v>
      </c>
      <c r="H208" s="17">
        <v>44473</v>
      </c>
    </row>
    <row r="209" spans="1:8" ht="89.25" x14ac:dyDescent="0.2">
      <c r="A209" s="16">
        <f t="shared" si="3"/>
        <v>208</v>
      </c>
      <c r="B209" s="16" t="s">
        <v>51</v>
      </c>
      <c r="C209" s="16" t="s">
        <v>28</v>
      </c>
      <c r="D209" s="16" t="s">
        <v>512</v>
      </c>
      <c r="E209" s="16" t="s">
        <v>52</v>
      </c>
      <c r="F209" s="4" t="s">
        <v>57</v>
      </c>
      <c r="G209" s="16" t="s">
        <v>513</v>
      </c>
      <c r="H209" s="17">
        <v>44473</v>
      </c>
    </row>
    <row r="210" spans="1:8" ht="76.5" x14ac:dyDescent="0.2">
      <c r="A210" s="16">
        <f t="shared" si="3"/>
        <v>209</v>
      </c>
      <c r="B210" s="16" t="s">
        <v>51</v>
      </c>
      <c r="C210" s="16" t="s">
        <v>28</v>
      </c>
      <c r="D210" s="16" t="s">
        <v>514</v>
      </c>
      <c r="E210" s="16" t="s">
        <v>52</v>
      </c>
      <c r="F210" s="4" t="s">
        <v>57</v>
      </c>
      <c r="G210" s="16" t="s">
        <v>515</v>
      </c>
      <c r="H210" s="17">
        <v>44473</v>
      </c>
    </row>
    <row r="211" spans="1:8" ht="76.5" x14ac:dyDescent="0.2">
      <c r="A211" s="16">
        <f t="shared" si="3"/>
        <v>210</v>
      </c>
      <c r="B211" s="16" t="s">
        <v>63</v>
      </c>
      <c r="C211" s="16" t="s">
        <v>28</v>
      </c>
      <c r="D211" s="16" t="s">
        <v>516</v>
      </c>
      <c r="E211" s="16" t="s">
        <v>19</v>
      </c>
      <c r="F211" s="5" t="s">
        <v>36</v>
      </c>
      <c r="G211" s="16" t="s">
        <v>517</v>
      </c>
      <c r="H211" s="17">
        <v>44470</v>
      </c>
    </row>
    <row r="212" spans="1:8" ht="76.5" x14ac:dyDescent="0.2">
      <c r="A212" s="16">
        <f t="shared" si="3"/>
        <v>211</v>
      </c>
      <c r="B212" s="16" t="s">
        <v>51</v>
      </c>
      <c r="C212" s="16" t="s">
        <v>28</v>
      </c>
      <c r="D212" s="16" t="s">
        <v>518</v>
      </c>
      <c r="E212" s="16" t="s">
        <v>52</v>
      </c>
      <c r="F212" s="4" t="s">
        <v>57</v>
      </c>
      <c r="G212" s="16" t="s">
        <v>519</v>
      </c>
      <c r="H212" s="17">
        <v>44470</v>
      </c>
    </row>
    <row r="213" spans="1:8" ht="76.5" x14ac:dyDescent="0.2">
      <c r="A213" s="16">
        <f t="shared" si="3"/>
        <v>212</v>
      </c>
      <c r="B213" s="16" t="s">
        <v>51</v>
      </c>
      <c r="C213" s="16" t="s">
        <v>28</v>
      </c>
      <c r="D213" s="16" t="s">
        <v>520</v>
      </c>
      <c r="E213" s="16" t="s">
        <v>52</v>
      </c>
      <c r="F213" s="4" t="s">
        <v>57</v>
      </c>
      <c r="G213" s="16" t="s">
        <v>521</v>
      </c>
      <c r="H213" s="17">
        <v>44470</v>
      </c>
    </row>
    <row r="214" spans="1:8" ht="76.5" x14ac:dyDescent="0.2">
      <c r="A214" s="16">
        <f t="shared" si="3"/>
        <v>213</v>
      </c>
      <c r="B214" s="16" t="s">
        <v>51</v>
      </c>
      <c r="C214" s="16" t="s">
        <v>28</v>
      </c>
      <c r="D214" s="16" t="s">
        <v>522</v>
      </c>
      <c r="E214" s="16" t="s">
        <v>52</v>
      </c>
      <c r="F214" s="4" t="s">
        <v>57</v>
      </c>
      <c r="G214" s="16" t="s">
        <v>523</v>
      </c>
      <c r="H214" s="17">
        <v>44470</v>
      </c>
    </row>
    <row r="215" spans="1:8" ht="63.75" x14ac:dyDescent="0.2">
      <c r="A215" s="16">
        <f t="shared" si="3"/>
        <v>214</v>
      </c>
      <c r="B215" s="16" t="s">
        <v>51</v>
      </c>
      <c r="C215" s="16" t="s">
        <v>28</v>
      </c>
      <c r="D215" s="16" t="s">
        <v>524</v>
      </c>
      <c r="E215" s="16" t="s">
        <v>52</v>
      </c>
      <c r="F215" s="4" t="s">
        <v>57</v>
      </c>
      <c r="G215" s="16" t="s">
        <v>525</v>
      </c>
      <c r="H215" s="17">
        <v>44470</v>
      </c>
    </row>
    <row r="216" spans="1:8" ht="76.5" x14ac:dyDescent="0.2">
      <c r="A216" s="16">
        <f t="shared" si="3"/>
        <v>215</v>
      </c>
      <c r="B216" s="16" t="s">
        <v>51</v>
      </c>
      <c r="C216" s="16" t="s">
        <v>28</v>
      </c>
      <c r="D216" s="16" t="s">
        <v>526</v>
      </c>
      <c r="E216" s="16" t="s">
        <v>52</v>
      </c>
      <c r="F216" s="4" t="s">
        <v>57</v>
      </c>
      <c r="G216" s="16" t="s">
        <v>527</v>
      </c>
      <c r="H216" s="17">
        <v>44470</v>
      </c>
    </row>
    <row r="217" spans="1:8" ht="76.5" x14ac:dyDescent="0.2">
      <c r="A217" s="16">
        <f t="shared" si="3"/>
        <v>216</v>
      </c>
      <c r="B217" s="16" t="s">
        <v>51</v>
      </c>
      <c r="C217" s="16" t="s">
        <v>28</v>
      </c>
      <c r="D217" s="16" t="s">
        <v>528</v>
      </c>
      <c r="E217" s="16" t="s">
        <v>52</v>
      </c>
      <c r="F217" s="4" t="s">
        <v>57</v>
      </c>
      <c r="G217" s="16" t="s">
        <v>529</v>
      </c>
      <c r="H217" s="17">
        <v>44470</v>
      </c>
    </row>
    <row r="218" spans="1:8" ht="76.5" x14ac:dyDescent="0.2">
      <c r="A218" s="16">
        <f t="shared" si="3"/>
        <v>217</v>
      </c>
      <c r="B218" s="16" t="s">
        <v>51</v>
      </c>
      <c r="C218" s="16" t="s">
        <v>28</v>
      </c>
      <c r="D218" s="16" t="s">
        <v>530</v>
      </c>
      <c r="E218" s="16" t="s">
        <v>52</v>
      </c>
      <c r="F218" s="4" t="s">
        <v>57</v>
      </c>
      <c r="G218" s="16" t="s">
        <v>531</v>
      </c>
      <c r="H218" s="17">
        <v>44470</v>
      </c>
    </row>
    <row r="219" spans="1:8" ht="63.75" x14ac:dyDescent="0.2">
      <c r="A219" s="16">
        <f t="shared" si="3"/>
        <v>218</v>
      </c>
      <c r="B219" s="16" t="s">
        <v>51</v>
      </c>
      <c r="C219" s="16" t="s">
        <v>28</v>
      </c>
      <c r="D219" s="16" t="s">
        <v>532</v>
      </c>
      <c r="E219" s="16" t="s">
        <v>52</v>
      </c>
      <c r="F219" s="4" t="s">
        <v>57</v>
      </c>
      <c r="G219" s="16" t="s">
        <v>533</v>
      </c>
      <c r="H219" s="17">
        <v>44470</v>
      </c>
    </row>
    <row r="220" spans="1:8" ht="63.75" x14ac:dyDescent="0.2">
      <c r="A220" s="16">
        <f t="shared" si="3"/>
        <v>219</v>
      </c>
      <c r="B220" s="16" t="s">
        <v>51</v>
      </c>
      <c r="C220" s="16" t="s">
        <v>28</v>
      </c>
      <c r="D220" s="16" t="s">
        <v>534</v>
      </c>
      <c r="E220" s="16" t="s">
        <v>52</v>
      </c>
      <c r="F220" s="4" t="s">
        <v>57</v>
      </c>
      <c r="G220" s="16" t="s">
        <v>535</v>
      </c>
      <c r="H220" s="17">
        <v>44470</v>
      </c>
    </row>
    <row r="221" spans="1:8" ht="63.75" x14ac:dyDescent="0.2">
      <c r="A221" s="16">
        <f t="shared" si="3"/>
        <v>220</v>
      </c>
      <c r="B221" s="16" t="s">
        <v>51</v>
      </c>
      <c r="C221" s="16" t="s">
        <v>28</v>
      </c>
      <c r="D221" s="16" t="s">
        <v>536</v>
      </c>
      <c r="E221" s="16" t="s">
        <v>52</v>
      </c>
      <c r="F221" s="4" t="s">
        <v>57</v>
      </c>
      <c r="G221" s="16" t="s">
        <v>537</v>
      </c>
      <c r="H221" s="17">
        <v>44470</v>
      </c>
    </row>
    <row r="222" spans="1:8" ht="76.5" x14ac:dyDescent="0.2">
      <c r="A222" s="16">
        <f t="shared" si="3"/>
        <v>221</v>
      </c>
      <c r="B222" s="16" t="s">
        <v>51</v>
      </c>
      <c r="C222" s="16" t="s">
        <v>28</v>
      </c>
      <c r="D222" s="16" t="s">
        <v>538</v>
      </c>
      <c r="E222" s="16" t="s">
        <v>52</v>
      </c>
      <c r="F222" s="4" t="s">
        <v>57</v>
      </c>
      <c r="G222" s="16" t="s">
        <v>539</v>
      </c>
      <c r="H222" s="17">
        <v>44470</v>
      </c>
    </row>
    <row r="223" spans="1:8" ht="76.5" x14ac:dyDescent="0.2">
      <c r="A223" s="16">
        <f t="shared" si="3"/>
        <v>222</v>
      </c>
      <c r="B223" s="16" t="s">
        <v>51</v>
      </c>
      <c r="C223" s="16" t="s">
        <v>28</v>
      </c>
      <c r="D223" s="16" t="s">
        <v>540</v>
      </c>
      <c r="E223" s="16" t="s">
        <v>52</v>
      </c>
      <c r="F223" s="4" t="s">
        <v>57</v>
      </c>
      <c r="G223" s="16" t="s">
        <v>541</v>
      </c>
      <c r="H223" s="17">
        <v>44470</v>
      </c>
    </row>
    <row r="224" spans="1:8" ht="76.5" x14ac:dyDescent="0.2">
      <c r="A224" s="16">
        <f t="shared" si="3"/>
        <v>223</v>
      </c>
      <c r="B224" s="16" t="s">
        <v>51</v>
      </c>
      <c r="C224" s="16" t="s">
        <v>28</v>
      </c>
      <c r="D224" s="16" t="s">
        <v>542</v>
      </c>
      <c r="E224" s="16" t="s">
        <v>52</v>
      </c>
      <c r="F224" s="4" t="s">
        <v>57</v>
      </c>
      <c r="G224" s="16" t="s">
        <v>543</v>
      </c>
      <c r="H224" s="17">
        <v>44470</v>
      </c>
    </row>
    <row r="225" spans="1:8" ht="63.75" x14ac:dyDescent="0.2">
      <c r="A225" s="16">
        <f t="shared" si="3"/>
        <v>224</v>
      </c>
      <c r="B225" s="16" t="s">
        <v>51</v>
      </c>
      <c r="C225" s="16" t="s">
        <v>28</v>
      </c>
      <c r="D225" s="16" t="s">
        <v>544</v>
      </c>
      <c r="E225" s="16" t="s">
        <v>52</v>
      </c>
      <c r="F225" s="4" t="s">
        <v>57</v>
      </c>
      <c r="G225" s="16" t="s">
        <v>545</v>
      </c>
      <c r="H225" s="17">
        <v>44470</v>
      </c>
    </row>
    <row r="226" spans="1:8" ht="76.5" x14ac:dyDescent="0.2">
      <c r="A226" s="16">
        <f t="shared" si="3"/>
        <v>225</v>
      </c>
      <c r="B226" s="16" t="s">
        <v>51</v>
      </c>
      <c r="C226" s="16" t="s">
        <v>28</v>
      </c>
      <c r="D226" s="16" t="s">
        <v>546</v>
      </c>
      <c r="E226" s="16" t="s">
        <v>52</v>
      </c>
      <c r="F226" s="4" t="s">
        <v>57</v>
      </c>
      <c r="G226" s="16" t="s">
        <v>547</v>
      </c>
      <c r="H226" s="17">
        <v>44470</v>
      </c>
    </row>
    <row r="227" spans="1:8" ht="63.75" x14ac:dyDescent="0.2">
      <c r="A227" s="16">
        <f t="shared" si="3"/>
        <v>226</v>
      </c>
      <c r="B227" s="16" t="s">
        <v>51</v>
      </c>
      <c r="C227" s="16" t="s">
        <v>28</v>
      </c>
      <c r="D227" s="16" t="s">
        <v>548</v>
      </c>
      <c r="E227" s="16" t="s">
        <v>52</v>
      </c>
      <c r="F227" s="4" t="s">
        <v>57</v>
      </c>
      <c r="G227" s="16" t="s">
        <v>549</v>
      </c>
      <c r="H227" s="17">
        <v>44470</v>
      </c>
    </row>
    <row r="228" spans="1:8" ht="63.75" x14ac:dyDescent="0.2">
      <c r="A228" s="16">
        <f t="shared" si="3"/>
        <v>227</v>
      </c>
      <c r="B228" s="16" t="s">
        <v>51</v>
      </c>
      <c r="C228" s="16" t="s">
        <v>28</v>
      </c>
      <c r="D228" s="16" t="s">
        <v>550</v>
      </c>
      <c r="E228" s="16" t="s">
        <v>52</v>
      </c>
      <c r="F228" s="4" t="s">
        <v>57</v>
      </c>
      <c r="G228" s="16" t="s">
        <v>551</v>
      </c>
      <c r="H228" s="17">
        <v>44470</v>
      </c>
    </row>
    <row r="229" spans="1:8" ht="63.75" x14ac:dyDescent="0.2">
      <c r="A229" s="16">
        <f t="shared" si="3"/>
        <v>228</v>
      </c>
      <c r="B229" s="16" t="s">
        <v>51</v>
      </c>
      <c r="C229" s="16" t="s">
        <v>28</v>
      </c>
      <c r="D229" s="16" t="s">
        <v>552</v>
      </c>
      <c r="E229" s="16" t="s">
        <v>52</v>
      </c>
      <c r="F229" s="4" t="s">
        <v>57</v>
      </c>
      <c r="G229" s="16" t="s">
        <v>553</v>
      </c>
      <c r="H229" s="17">
        <v>44470</v>
      </c>
    </row>
    <row r="230" spans="1:8" ht="63.75" x14ac:dyDescent="0.2">
      <c r="A230" s="16">
        <f t="shared" si="3"/>
        <v>229</v>
      </c>
      <c r="B230" s="16" t="s">
        <v>51</v>
      </c>
      <c r="C230" s="16" t="s">
        <v>28</v>
      </c>
      <c r="D230" s="16" t="s">
        <v>554</v>
      </c>
      <c r="E230" s="16" t="s">
        <v>52</v>
      </c>
      <c r="F230" s="4" t="s">
        <v>57</v>
      </c>
      <c r="G230" s="16" t="s">
        <v>555</v>
      </c>
      <c r="H230" s="17">
        <v>44470</v>
      </c>
    </row>
    <row r="231" spans="1:8" ht="76.5" x14ac:dyDescent="0.2">
      <c r="A231" s="16">
        <f t="shared" si="3"/>
        <v>230</v>
      </c>
      <c r="B231" s="16" t="s">
        <v>51</v>
      </c>
      <c r="C231" s="16" t="s">
        <v>28</v>
      </c>
      <c r="D231" s="16" t="s">
        <v>556</v>
      </c>
      <c r="E231" s="16" t="s">
        <v>52</v>
      </c>
      <c r="F231" s="4" t="s">
        <v>57</v>
      </c>
      <c r="G231" s="16" t="s">
        <v>557</v>
      </c>
      <c r="H231" s="17">
        <v>44470</v>
      </c>
    </row>
    <row r="232" spans="1:8" ht="76.5" x14ac:dyDescent="0.2">
      <c r="A232" s="16">
        <f t="shared" si="3"/>
        <v>231</v>
      </c>
      <c r="B232" s="16" t="s">
        <v>51</v>
      </c>
      <c r="C232" s="16" t="s">
        <v>28</v>
      </c>
      <c r="D232" s="16" t="s">
        <v>558</v>
      </c>
      <c r="E232" s="16" t="s">
        <v>52</v>
      </c>
      <c r="F232" s="4" t="s">
        <v>57</v>
      </c>
      <c r="G232" s="16" t="s">
        <v>559</v>
      </c>
      <c r="H232" s="17">
        <v>44470</v>
      </c>
    </row>
    <row r="233" spans="1:8" ht="63.75" x14ac:dyDescent="0.2">
      <c r="A233" s="16">
        <f t="shared" si="3"/>
        <v>232</v>
      </c>
      <c r="B233" s="16" t="s">
        <v>51</v>
      </c>
      <c r="C233" s="16" t="s">
        <v>28</v>
      </c>
      <c r="D233" s="16" t="s">
        <v>560</v>
      </c>
      <c r="E233" s="16" t="s">
        <v>52</v>
      </c>
      <c r="F233" s="4" t="s">
        <v>57</v>
      </c>
      <c r="G233" s="16" t="s">
        <v>561</v>
      </c>
      <c r="H233" s="17">
        <v>44470</v>
      </c>
    </row>
    <row r="234" spans="1:8" ht="63.75" x14ac:dyDescent="0.2">
      <c r="A234" s="16">
        <f t="shared" si="3"/>
        <v>233</v>
      </c>
      <c r="B234" s="16" t="s">
        <v>51</v>
      </c>
      <c r="C234" s="16" t="s">
        <v>28</v>
      </c>
      <c r="D234" s="16" t="s">
        <v>562</v>
      </c>
      <c r="E234" s="16" t="s">
        <v>52</v>
      </c>
      <c r="F234" s="4" t="s">
        <v>57</v>
      </c>
      <c r="G234" s="16" t="s">
        <v>563</v>
      </c>
      <c r="H234" s="17">
        <v>44470</v>
      </c>
    </row>
    <row r="235" spans="1:8" ht="76.5" x14ac:dyDescent="0.2">
      <c r="A235" s="16">
        <f t="shared" si="3"/>
        <v>234</v>
      </c>
      <c r="B235" s="16" t="s">
        <v>51</v>
      </c>
      <c r="C235" s="16" t="s">
        <v>28</v>
      </c>
      <c r="D235" s="16" t="s">
        <v>564</v>
      </c>
      <c r="E235" s="16" t="s">
        <v>52</v>
      </c>
      <c r="F235" s="4" t="s">
        <v>57</v>
      </c>
      <c r="G235" s="16" t="s">
        <v>565</v>
      </c>
      <c r="H235" s="17">
        <v>44470</v>
      </c>
    </row>
    <row r="236" spans="1:8" ht="76.5" x14ac:dyDescent="0.2">
      <c r="A236" s="16">
        <f t="shared" si="3"/>
        <v>235</v>
      </c>
      <c r="B236" s="16" t="s">
        <v>51</v>
      </c>
      <c r="C236" s="16" t="s">
        <v>28</v>
      </c>
      <c r="D236" s="16" t="s">
        <v>566</v>
      </c>
      <c r="E236" s="16" t="s">
        <v>52</v>
      </c>
      <c r="F236" s="4" t="s">
        <v>57</v>
      </c>
      <c r="G236" s="16" t="s">
        <v>567</v>
      </c>
      <c r="H236" s="17">
        <v>44470</v>
      </c>
    </row>
    <row r="237" spans="1:8" ht="76.5" x14ac:dyDescent="0.2">
      <c r="A237" s="16">
        <f t="shared" si="3"/>
        <v>236</v>
      </c>
      <c r="B237" s="16" t="s">
        <v>51</v>
      </c>
      <c r="C237" s="16" t="s">
        <v>28</v>
      </c>
      <c r="D237" s="16" t="s">
        <v>568</v>
      </c>
      <c r="E237" s="16" t="s">
        <v>52</v>
      </c>
      <c r="F237" s="4" t="s">
        <v>57</v>
      </c>
      <c r="G237" s="16" t="s">
        <v>569</v>
      </c>
      <c r="H237" s="17">
        <v>44470</v>
      </c>
    </row>
    <row r="238" spans="1:8" ht="76.5" x14ac:dyDescent="0.2">
      <c r="A238" s="16">
        <f t="shared" si="3"/>
        <v>237</v>
      </c>
      <c r="B238" s="16" t="s">
        <v>51</v>
      </c>
      <c r="C238" s="16" t="s">
        <v>28</v>
      </c>
      <c r="D238" s="16" t="s">
        <v>570</v>
      </c>
      <c r="E238" s="16" t="s">
        <v>52</v>
      </c>
      <c r="F238" s="4" t="s">
        <v>57</v>
      </c>
      <c r="G238" s="16" t="s">
        <v>571</v>
      </c>
      <c r="H238" s="17">
        <v>44470</v>
      </c>
    </row>
    <row r="239" spans="1:8" ht="63.75" x14ac:dyDescent="0.2">
      <c r="A239" s="16">
        <f t="shared" si="3"/>
        <v>238</v>
      </c>
      <c r="B239" s="16" t="s">
        <v>51</v>
      </c>
      <c r="C239" s="16" t="s">
        <v>28</v>
      </c>
      <c r="D239" s="16" t="s">
        <v>572</v>
      </c>
      <c r="E239" s="16" t="s">
        <v>52</v>
      </c>
      <c r="F239" s="4" t="s">
        <v>57</v>
      </c>
      <c r="G239" s="16" t="s">
        <v>573</v>
      </c>
      <c r="H239" s="17">
        <v>44470</v>
      </c>
    </row>
    <row r="240" spans="1:8" ht="76.5" x14ac:dyDescent="0.2">
      <c r="A240" s="16">
        <f t="shared" si="3"/>
        <v>239</v>
      </c>
      <c r="B240" s="16" t="s">
        <v>51</v>
      </c>
      <c r="C240" s="16" t="s">
        <v>28</v>
      </c>
      <c r="D240" s="16" t="s">
        <v>574</v>
      </c>
      <c r="E240" s="16" t="s">
        <v>52</v>
      </c>
      <c r="F240" s="4" t="s">
        <v>57</v>
      </c>
      <c r="G240" s="16" t="s">
        <v>575</v>
      </c>
      <c r="H240" s="17">
        <v>44470</v>
      </c>
    </row>
    <row r="241" spans="1:8" ht="102" x14ac:dyDescent="0.2">
      <c r="A241" s="16">
        <f t="shared" si="3"/>
        <v>240</v>
      </c>
      <c r="B241" s="16" t="s">
        <v>576</v>
      </c>
      <c r="C241" s="16" t="s">
        <v>44</v>
      </c>
      <c r="D241" s="16" t="s">
        <v>577</v>
      </c>
      <c r="E241" s="16" t="s">
        <v>578</v>
      </c>
      <c r="F241" s="8" t="s">
        <v>56</v>
      </c>
      <c r="G241" s="16" t="s">
        <v>579</v>
      </c>
      <c r="H241" s="17">
        <v>44470</v>
      </c>
    </row>
    <row r="242" spans="1:8" ht="76.5" x14ac:dyDescent="0.2">
      <c r="A242" s="16">
        <f t="shared" si="3"/>
        <v>241</v>
      </c>
      <c r="B242" s="18" t="s">
        <v>80</v>
      </c>
      <c r="C242" s="18" t="s">
        <v>8</v>
      </c>
      <c r="D242" s="18" t="s">
        <v>580</v>
      </c>
      <c r="E242" s="18" t="s">
        <v>40</v>
      </c>
      <c r="F242" s="8" t="s">
        <v>82</v>
      </c>
      <c r="G242" s="18" t="s">
        <v>581</v>
      </c>
      <c r="H242" s="19">
        <v>44475</v>
      </c>
    </row>
    <row r="243" spans="1:8" ht="51" x14ac:dyDescent="0.2">
      <c r="A243" s="16">
        <f t="shared" si="3"/>
        <v>242</v>
      </c>
      <c r="B243" s="18" t="s">
        <v>582</v>
      </c>
      <c r="C243" s="18" t="s">
        <v>8</v>
      </c>
      <c r="D243" s="18" t="s">
        <v>583</v>
      </c>
      <c r="E243" s="18" t="s">
        <v>9</v>
      </c>
      <c r="F243" s="10" t="s">
        <v>72</v>
      </c>
      <c r="G243" s="18" t="s">
        <v>584</v>
      </c>
      <c r="H243" s="19">
        <v>44475</v>
      </c>
    </row>
    <row r="244" spans="1:8" ht="38.25" x14ac:dyDescent="0.2">
      <c r="A244" s="16">
        <f t="shared" si="3"/>
        <v>243</v>
      </c>
      <c r="B244" s="18" t="s">
        <v>582</v>
      </c>
      <c r="C244" s="18" t="s">
        <v>8</v>
      </c>
      <c r="D244" s="18" t="s">
        <v>585</v>
      </c>
      <c r="E244" s="18" t="s">
        <v>9</v>
      </c>
      <c r="F244" s="10" t="s">
        <v>72</v>
      </c>
      <c r="G244" s="18" t="s">
        <v>586</v>
      </c>
      <c r="H244" s="19">
        <v>44475</v>
      </c>
    </row>
    <row r="245" spans="1:8" ht="38.25" x14ac:dyDescent="0.2">
      <c r="A245" s="16">
        <f t="shared" si="3"/>
        <v>244</v>
      </c>
      <c r="B245" s="18" t="s">
        <v>587</v>
      </c>
      <c r="C245" s="18" t="s">
        <v>8</v>
      </c>
      <c r="D245" s="18" t="s">
        <v>588</v>
      </c>
      <c r="E245" s="18" t="s">
        <v>9</v>
      </c>
      <c r="F245" s="5" t="s">
        <v>10</v>
      </c>
      <c r="G245" s="18" t="s">
        <v>589</v>
      </c>
      <c r="H245" s="19">
        <v>44475</v>
      </c>
    </row>
    <row r="246" spans="1:8" ht="38.25" x14ac:dyDescent="0.2">
      <c r="A246" s="16">
        <f t="shared" si="3"/>
        <v>245</v>
      </c>
      <c r="B246" s="18" t="s">
        <v>587</v>
      </c>
      <c r="C246" s="18" t="s">
        <v>8</v>
      </c>
      <c r="D246" s="18" t="s">
        <v>590</v>
      </c>
      <c r="E246" s="18" t="s">
        <v>9</v>
      </c>
      <c r="F246" s="5" t="s">
        <v>10</v>
      </c>
      <c r="G246" s="18" t="s">
        <v>591</v>
      </c>
      <c r="H246" s="19">
        <v>44475</v>
      </c>
    </row>
    <row r="247" spans="1:8" ht="114.75" x14ac:dyDescent="0.2">
      <c r="A247" s="16">
        <f t="shared" si="3"/>
        <v>246</v>
      </c>
      <c r="B247" s="18" t="s">
        <v>587</v>
      </c>
      <c r="C247" s="18" t="s">
        <v>8</v>
      </c>
      <c r="D247" s="18" t="s">
        <v>592</v>
      </c>
      <c r="E247" s="18" t="s">
        <v>9</v>
      </c>
      <c r="F247" s="10" t="s">
        <v>72</v>
      </c>
      <c r="G247" s="18" t="s">
        <v>593</v>
      </c>
      <c r="H247" s="19">
        <v>44475</v>
      </c>
    </row>
    <row r="248" spans="1:8" ht="51" x14ac:dyDescent="0.2">
      <c r="A248" s="16">
        <f t="shared" si="3"/>
        <v>247</v>
      </c>
      <c r="B248" s="18" t="s">
        <v>587</v>
      </c>
      <c r="C248" s="18" t="s">
        <v>8</v>
      </c>
      <c r="D248" s="18" t="s">
        <v>594</v>
      </c>
      <c r="E248" s="18" t="s">
        <v>9</v>
      </c>
      <c r="F248" s="10" t="s">
        <v>72</v>
      </c>
      <c r="G248" s="18" t="s">
        <v>595</v>
      </c>
      <c r="H248" s="19">
        <v>44475</v>
      </c>
    </row>
    <row r="249" spans="1:8" ht="89.25" x14ac:dyDescent="0.2">
      <c r="A249" s="16">
        <f t="shared" si="3"/>
        <v>248</v>
      </c>
      <c r="B249" s="18" t="s">
        <v>596</v>
      </c>
      <c r="C249" s="18" t="s">
        <v>8</v>
      </c>
      <c r="D249" s="18" t="s">
        <v>597</v>
      </c>
      <c r="E249" s="18" t="s">
        <v>61</v>
      </c>
      <c r="F249" s="8" t="s">
        <v>62</v>
      </c>
      <c r="G249" s="18" t="s">
        <v>598</v>
      </c>
      <c r="H249" s="19">
        <v>44475</v>
      </c>
    </row>
    <row r="250" spans="1:8" ht="89.25" x14ac:dyDescent="0.2">
      <c r="A250" s="16">
        <f t="shared" si="3"/>
        <v>249</v>
      </c>
      <c r="B250" s="18" t="s">
        <v>596</v>
      </c>
      <c r="C250" s="18" t="s">
        <v>8</v>
      </c>
      <c r="D250" s="18" t="s">
        <v>599</v>
      </c>
      <c r="E250" s="18" t="s">
        <v>61</v>
      </c>
      <c r="F250" s="8" t="s">
        <v>62</v>
      </c>
      <c r="G250" s="18" t="s">
        <v>600</v>
      </c>
      <c r="H250" s="19">
        <v>44475</v>
      </c>
    </row>
    <row r="251" spans="1:8" ht="89.25" x14ac:dyDescent="0.2">
      <c r="A251" s="16">
        <f t="shared" si="3"/>
        <v>250</v>
      </c>
      <c r="B251" s="18" t="s">
        <v>596</v>
      </c>
      <c r="C251" s="18" t="s">
        <v>8</v>
      </c>
      <c r="D251" s="18" t="s">
        <v>601</v>
      </c>
      <c r="E251" s="18" t="s">
        <v>61</v>
      </c>
      <c r="F251" s="8" t="s">
        <v>62</v>
      </c>
      <c r="G251" s="18" t="s">
        <v>602</v>
      </c>
      <c r="H251" s="19">
        <v>44475</v>
      </c>
    </row>
    <row r="252" spans="1:8" ht="89.25" x14ac:dyDescent="0.2">
      <c r="A252" s="16">
        <f t="shared" si="3"/>
        <v>251</v>
      </c>
      <c r="B252" s="18" t="s">
        <v>596</v>
      </c>
      <c r="C252" s="18" t="s">
        <v>8</v>
      </c>
      <c r="D252" s="18" t="s">
        <v>603</v>
      </c>
      <c r="E252" s="18" t="s">
        <v>61</v>
      </c>
      <c r="F252" s="8" t="s">
        <v>62</v>
      </c>
      <c r="G252" s="18" t="s">
        <v>604</v>
      </c>
      <c r="H252" s="19">
        <v>44475</v>
      </c>
    </row>
    <row r="253" spans="1:8" ht="102" x14ac:dyDescent="0.2">
      <c r="A253" s="16">
        <f t="shared" si="3"/>
        <v>252</v>
      </c>
      <c r="B253" s="18" t="s">
        <v>605</v>
      </c>
      <c r="C253" s="18" t="s">
        <v>26</v>
      </c>
      <c r="D253" s="18" t="s">
        <v>606</v>
      </c>
      <c r="E253" s="18" t="s">
        <v>41</v>
      </c>
      <c r="F253" s="6" t="s">
        <v>42</v>
      </c>
      <c r="G253" s="18" t="s">
        <v>607</v>
      </c>
      <c r="H253" s="19">
        <v>44475</v>
      </c>
    </row>
    <row r="254" spans="1:8" ht="76.5" x14ac:dyDescent="0.2">
      <c r="A254" s="16">
        <f t="shared" si="3"/>
        <v>253</v>
      </c>
      <c r="B254" s="18" t="s">
        <v>51</v>
      </c>
      <c r="C254" s="18" t="s">
        <v>28</v>
      </c>
      <c r="D254" s="18" t="s">
        <v>608</v>
      </c>
      <c r="E254" s="18" t="s">
        <v>52</v>
      </c>
      <c r="F254" s="4" t="s">
        <v>57</v>
      </c>
      <c r="G254" s="18" t="s">
        <v>609</v>
      </c>
      <c r="H254" s="19">
        <v>44475</v>
      </c>
    </row>
    <row r="255" spans="1:8" ht="63.75" x14ac:dyDescent="0.2">
      <c r="A255" s="16">
        <f t="shared" si="3"/>
        <v>254</v>
      </c>
      <c r="B255" s="18" t="s">
        <v>51</v>
      </c>
      <c r="C255" s="18" t="s">
        <v>28</v>
      </c>
      <c r="D255" s="18" t="s">
        <v>610</v>
      </c>
      <c r="E255" s="18" t="s">
        <v>52</v>
      </c>
      <c r="F255" s="4" t="s">
        <v>57</v>
      </c>
      <c r="G255" s="18" t="s">
        <v>611</v>
      </c>
      <c r="H255" s="19">
        <v>44475</v>
      </c>
    </row>
    <row r="256" spans="1:8" ht="76.5" x14ac:dyDescent="0.2">
      <c r="A256" s="16">
        <f t="shared" si="3"/>
        <v>255</v>
      </c>
      <c r="B256" s="18" t="s">
        <v>51</v>
      </c>
      <c r="C256" s="18" t="s">
        <v>28</v>
      </c>
      <c r="D256" s="18" t="s">
        <v>612</v>
      </c>
      <c r="E256" s="18" t="s">
        <v>52</v>
      </c>
      <c r="F256" s="4" t="s">
        <v>57</v>
      </c>
      <c r="G256" s="18" t="s">
        <v>613</v>
      </c>
      <c r="H256" s="19">
        <v>44475</v>
      </c>
    </row>
    <row r="257" spans="1:8" ht="76.5" x14ac:dyDescent="0.2">
      <c r="A257" s="16">
        <f t="shared" si="3"/>
        <v>256</v>
      </c>
      <c r="B257" s="18" t="s">
        <v>51</v>
      </c>
      <c r="C257" s="18" t="s">
        <v>28</v>
      </c>
      <c r="D257" s="18" t="s">
        <v>614</v>
      </c>
      <c r="E257" s="18" t="s">
        <v>52</v>
      </c>
      <c r="F257" s="4" t="s">
        <v>57</v>
      </c>
      <c r="G257" s="18" t="s">
        <v>615</v>
      </c>
      <c r="H257" s="19">
        <v>44475</v>
      </c>
    </row>
    <row r="258" spans="1:8" ht="63.75" x14ac:dyDescent="0.2">
      <c r="A258" s="16">
        <f t="shared" si="3"/>
        <v>257</v>
      </c>
      <c r="B258" s="18" t="s">
        <v>51</v>
      </c>
      <c r="C258" s="18" t="s">
        <v>28</v>
      </c>
      <c r="D258" s="18" t="s">
        <v>616</v>
      </c>
      <c r="E258" s="18" t="s">
        <v>52</v>
      </c>
      <c r="F258" s="4" t="s">
        <v>57</v>
      </c>
      <c r="G258" s="18" t="s">
        <v>617</v>
      </c>
      <c r="H258" s="19">
        <v>44475</v>
      </c>
    </row>
    <row r="259" spans="1:8" ht="76.5" x14ac:dyDescent="0.2">
      <c r="A259" s="16">
        <f t="shared" si="3"/>
        <v>258</v>
      </c>
      <c r="B259" s="18" t="s">
        <v>51</v>
      </c>
      <c r="C259" s="18" t="s">
        <v>28</v>
      </c>
      <c r="D259" s="18" t="s">
        <v>618</v>
      </c>
      <c r="E259" s="18" t="s">
        <v>52</v>
      </c>
      <c r="F259" s="4" t="s">
        <v>57</v>
      </c>
      <c r="G259" s="18" t="s">
        <v>619</v>
      </c>
      <c r="H259" s="19">
        <v>44475</v>
      </c>
    </row>
    <row r="260" spans="1:8" ht="89.25" x14ac:dyDescent="0.2">
      <c r="A260" s="16">
        <f t="shared" ref="A260:A323" si="4">A259+1</f>
        <v>259</v>
      </c>
      <c r="B260" s="18" t="s">
        <v>51</v>
      </c>
      <c r="C260" s="18" t="s">
        <v>28</v>
      </c>
      <c r="D260" s="18" t="s">
        <v>620</v>
      </c>
      <c r="E260" s="18" t="s">
        <v>52</v>
      </c>
      <c r="F260" s="4" t="s">
        <v>57</v>
      </c>
      <c r="G260" s="18" t="s">
        <v>621</v>
      </c>
      <c r="H260" s="19">
        <v>44475</v>
      </c>
    </row>
    <row r="261" spans="1:8" ht="76.5" x14ac:dyDescent="0.2">
      <c r="A261" s="16">
        <f t="shared" si="4"/>
        <v>260</v>
      </c>
      <c r="B261" s="18" t="s">
        <v>51</v>
      </c>
      <c r="C261" s="18" t="s">
        <v>28</v>
      </c>
      <c r="D261" s="18" t="s">
        <v>622</v>
      </c>
      <c r="E261" s="18" t="s">
        <v>52</v>
      </c>
      <c r="F261" s="4" t="s">
        <v>57</v>
      </c>
      <c r="G261" s="18" t="s">
        <v>623</v>
      </c>
      <c r="H261" s="19">
        <v>44475</v>
      </c>
    </row>
    <row r="262" spans="1:8" ht="76.5" x14ac:dyDescent="0.2">
      <c r="A262" s="16">
        <f t="shared" si="4"/>
        <v>261</v>
      </c>
      <c r="B262" s="18" t="s">
        <v>51</v>
      </c>
      <c r="C262" s="18" t="s">
        <v>28</v>
      </c>
      <c r="D262" s="18" t="s">
        <v>624</v>
      </c>
      <c r="E262" s="18" t="s">
        <v>52</v>
      </c>
      <c r="F262" s="4" t="s">
        <v>57</v>
      </c>
      <c r="G262" s="18" t="s">
        <v>625</v>
      </c>
      <c r="H262" s="19">
        <v>44475</v>
      </c>
    </row>
    <row r="263" spans="1:8" ht="76.5" x14ac:dyDescent="0.2">
      <c r="A263" s="16">
        <f t="shared" si="4"/>
        <v>262</v>
      </c>
      <c r="B263" s="18" t="s">
        <v>51</v>
      </c>
      <c r="C263" s="18" t="s">
        <v>28</v>
      </c>
      <c r="D263" s="18" t="s">
        <v>626</v>
      </c>
      <c r="E263" s="18" t="s">
        <v>52</v>
      </c>
      <c r="F263" s="4" t="s">
        <v>57</v>
      </c>
      <c r="G263" s="18" t="s">
        <v>627</v>
      </c>
      <c r="H263" s="19">
        <v>44475</v>
      </c>
    </row>
    <row r="264" spans="1:8" ht="76.5" x14ac:dyDescent="0.2">
      <c r="A264" s="16">
        <f t="shared" si="4"/>
        <v>263</v>
      </c>
      <c r="B264" s="18" t="s">
        <v>628</v>
      </c>
      <c r="C264" s="18" t="s">
        <v>28</v>
      </c>
      <c r="D264" s="18" t="s">
        <v>629</v>
      </c>
      <c r="E264" s="18" t="s">
        <v>61</v>
      </c>
      <c r="F264" s="4" t="s">
        <v>57</v>
      </c>
      <c r="G264" s="18" t="s">
        <v>630</v>
      </c>
      <c r="H264" s="19">
        <v>44475</v>
      </c>
    </row>
    <row r="265" spans="1:8" ht="76.5" x14ac:dyDescent="0.2">
      <c r="A265" s="16">
        <f t="shared" si="4"/>
        <v>264</v>
      </c>
      <c r="B265" s="18" t="s">
        <v>628</v>
      </c>
      <c r="C265" s="18" t="s">
        <v>28</v>
      </c>
      <c r="D265" s="18" t="s">
        <v>631</v>
      </c>
      <c r="E265" s="18" t="s">
        <v>61</v>
      </c>
      <c r="F265" s="4" t="s">
        <v>57</v>
      </c>
      <c r="G265" s="18" t="s">
        <v>632</v>
      </c>
      <c r="H265" s="19">
        <v>44475</v>
      </c>
    </row>
    <row r="266" spans="1:8" ht="102" x14ac:dyDescent="0.2">
      <c r="A266" s="16">
        <f t="shared" si="4"/>
        <v>265</v>
      </c>
      <c r="B266" s="18" t="s">
        <v>628</v>
      </c>
      <c r="C266" s="18" t="s">
        <v>28</v>
      </c>
      <c r="D266" s="18" t="s">
        <v>633</v>
      </c>
      <c r="E266" s="18" t="s">
        <v>61</v>
      </c>
      <c r="F266" s="4" t="s">
        <v>57</v>
      </c>
      <c r="G266" s="18" t="s">
        <v>634</v>
      </c>
      <c r="H266" s="19">
        <v>44475</v>
      </c>
    </row>
    <row r="267" spans="1:8" ht="76.5" x14ac:dyDescent="0.2">
      <c r="A267" s="16">
        <f t="shared" si="4"/>
        <v>266</v>
      </c>
      <c r="B267" s="18" t="s">
        <v>51</v>
      </c>
      <c r="C267" s="18" t="s">
        <v>28</v>
      </c>
      <c r="D267" s="18" t="s">
        <v>635</v>
      </c>
      <c r="E267" s="18" t="s">
        <v>52</v>
      </c>
      <c r="F267" s="4" t="s">
        <v>57</v>
      </c>
      <c r="G267" s="18" t="s">
        <v>636</v>
      </c>
      <c r="H267" s="19">
        <v>44475</v>
      </c>
    </row>
    <row r="268" spans="1:8" ht="76.5" x14ac:dyDescent="0.2">
      <c r="A268" s="16">
        <f t="shared" si="4"/>
        <v>267</v>
      </c>
      <c r="B268" s="18" t="s">
        <v>51</v>
      </c>
      <c r="C268" s="18" t="s">
        <v>28</v>
      </c>
      <c r="D268" s="18" t="s">
        <v>637</v>
      </c>
      <c r="E268" s="18" t="s">
        <v>52</v>
      </c>
      <c r="F268" s="4" t="s">
        <v>57</v>
      </c>
      <c r="G268" s="18" t="s">
        <v>638</v>
      </c>
      <c r="H268" s="19">
        <v>44475</v>
      </c>
    </row>
    <row r="269" spans="1:8" ht="76.5" x14ac:dyDescent="0.2">
      <c r="A269" s="16">
        <f t="shared" si="4"/>
        <v>268</v>
      </c>
      <c r="B269" s="18" t="s">
        <v>51</v>
      </c>
      <c r="C269" s="18" t="s">
        <v>28</v>
      </c>
      <c r="D269" s="18" t="s">
        <v>639</v>
      </c>
      <c r="E269" s="18" t="s">
        <v>52</v>
      </c>
      <c r="F269" s="4" t="s">
        <v>57</v>
      </c>
      <c r="G269" s="18" t="s">
        <v>640</v>
      </c>
      <c r="H269" s="19">
        <v>44475</v>
      </c>
    </row>
    <row r="270" spans="1:8" ht="76.5" x14ac:dyDescent="0.2">
      <c r="A270" s="16">
        <f t="shared" si="4"/>
        <v>269</v>
      </c>
      <c r="B270" s="18" t="s">
        <v>51</v>
      </c>
      <c r="C270" s="18" t="s">
        <v>28</v>
      </c>
      <c r="D270" s="18" t="s">
        <v>641</v>
      </c>
      <c r="E270" s="18" t="s">
        <v>52</v>
      </c>
      <c r="F270" s="4" t="s">
        <v>57</v>
      </c>
      <c r="G270" s="18" t="s">
        <v>642</v>
      </c>
      <c r="H270" s="19">
        <v>44475</v>
      </c>
    </row>
    <row r="271" spans="1:8" ht="76.5" x14ac:dyDescent="0.2">
      <c r="A271" s="16">
        <f t="shared" si="4"/>
        <v>270</v>
      </c>
      <c r="B271" s="18" t="s">
        <v>51</v>
      </c>
      <c r="C271" s="18" t="s">
        <v>28</v>
      </c>
      <c r="D271" s="18" t="s">
        <v>643</v>
      </c>
      <c r="E271" s="18" t="s">
        <v>52</v>
      </c>
      <c r="F271" s="4" t="s">
        <v>57</v>
      </c>
      <c r="G271" s="18" t="s">
        <v>644</v>
      </c>
      <c r="H271" s="19">
        <v>44475</v>
      </c>
    </row>
    <row r="272" spans="1:8" ht="89.25" x14ac:dyDescent="0.2">
      <c r="A272" s="16">
        <f t="shared" si="4"/>
        <v>271</v>
      </c>
      <c r="B272" s="18" t="s">
        <v>51</v>
      </c>
      <c r="C272" s="18" t="s">
        <v>28</v>
      </c>
      <c r="D272" s="18" t="s">
        <v>645</v>
      </c>
      <c r="E272" s="18" t="s">
        <v>52</v>
      </c>
      <c r="F272" s="4" t="s">
        <v>57</v>
      </c>
      <c r="G272" s="18" t="s">
        <v>646</v>
      </c>
      <c r="H272" s="19">
        <v>44475</v>
      </c>
    </row>
    <row r="273" spans="1:8" ht="89.25" x14ac:dyDescent="0.2">
      <c r="A273" s="16">
        <f t="shared" si="4"/>
        <v>272</v>
      </c>
      <c r="B273" s="18" t="s">
        <v>51</v>
      </c>
      <c r="C273" s="18" t="s">
        <v>28</v>
      </c>
      <c r="D273" s="18" t="s">
        <v>647</v>
      </c>
      <c r="E273" s="18" t="s">
        <v>52</v>
      </c>
      <c r="F273" s="4" t="s">
        <v>57</v>
      </c>
      <c r="G273" s="18" t="s">
        <v>648</v>
      </c>
      <c r="H273" s="19">
        <v>44475</v>
      </c>
    </row>
    <row r="274" spans="1:8" ht="76.5" x14ac:dyDescent="0.2">
      <c r="A274" s="16">
        <f t="shared" si="4"/>
        <v>273</v>
      </c>
      <c r="B274" s="18" t="s">
        <v>51</v>
      </c>
      <c r="C274" s="18" t="s">
        <v>28</v>
      </c>
      <c r="D274" s="18" t="s">
        <v>649</v>
      </c>
      <c r="E274" s="18" t="s">
        <v>52</v>
      </c>
      <c r="F274" s="4" t="s">
        <v>57</v>
      </c>
      <c r="G274" s="18" t="s">
        <v>650</v>
      </c>
      <c r="H274" s="19">
        <v>44475</v>
      </c>
    </row>
    <row r="275" spans="1:8" ht="76.5" x14ac:dyDescent="0.2">
      <c r="A275" s="16">
        <f t="shared" si="4"/>
        <v>274</v>
      </c>
      <c r="B275" s="18" t="s">
        <v>51</v>
      </c>
      <c r="C275" s="18" t="s">
        <v>28</v>
      </c>
      <c r="D275" s="18" t="s">
        <v>651</v>
      </c>
      <c r="E275" s="18" t="s">
        <v>52</v>
      </c>
      <c r="F275" s="4" t="s">
        <v>57</v>
      </c>
      <c r="G275" s="18" t="s">
        <v>652</v>
      </c>
      <c r="H275" s="19">
        <v>44475</v>
      </c>
    </row>
    <row r="276" spans="1:8" ht="76.5" x14ac:dyDescent="0.2">
      <c r="A276" s="16">
        <f t="shared" si="4"/>
        <v>275</v>
      </c>
      <c r="B276" s="18" t="s">
        <v>51</v>
      </c>
      <c r="C276" s="18" t="s">
        <v>28</v>
      </c>
      <c r="D276" s="18" t="s">
        <v>653</v>
      </c>
      <c r="E276" s="18" t="s">
        <v>52</v>
      </c>
      <c r="F276" s="4" t="s">
        <v>57</v>
      </c>
      <c r="G276" s="18" t="s">
        <v>654</v>
      </c>
      <c r="H276" s="19">
        <v>44475</v>
      </c>
    </row>
    <row r="277" spans="1:8" ht="76.5" x14ac:dyDescent="0.2">
      <c r="A277" s="16">
        <f t="shared" si="4"/>
        <v>276</v>
      </c>
      <c r="B277" s="18" t="s">
        <v>51</v>
      </c>
      <c r="C277" s="18" t="s">
        <v>28</v>
      </c>
      <c r="D277" s="18" t="s">
        <v>655</v>
      </c>
      <c r="E277" s="18" t="s">
        <v>52</v>
      </c>
      <c r="F277" s="4" t="s">
        <v>57</v>
      </c>
      <c r="G277" s="18" t="s">
        <v>656</v>
      </c>
      <c r="H277" s="19">
        <v>44475</v>
      </c>
    </row>
    <row r="278" spans="1:8" ht="76.5" x14ac:dyDescent="0.2">
      <c r="A278" s="16">
        <f t="shared" si="4"/>
        <v>277</v>
      </c>
      <c r="B278" s="18" t="s">
        <v>51</v>
      </c>
      <c r="C278" s="18" t="s">
        <v>28</v>
      </c>
      <c r="D278" s="18" t="s">
        <v>657</v>
      </c>
      <c r="E278" s="18" t="s">
        <v>52</v>
      </c>
      <c r="F278" s="4" t="s">
        <v>57</v>
      </c>
      <c r="G278" s="18" t="s">
        <v>658</v>
      </c>
      <c r="H278" s="19">
        <v>44475</v>
      </c>
    </row>
    <row r="279" spans="1:8" ht="89.25" x14ac:dyDescent="0.2">
      <c r="A279" s="16">
        <f t="shared" si="4"/>
        <v>278</v>
      </c>
      <c r="B279" s="18" t="s">
        <v>51</v>
      </c>
      <c r="C279" s="18" t="s">
        <v>28</v>
      </c>
      <c r="D279" s="18" t="s">
        <v>659</v>
      </c>
      <c r="E279" s="18" t="s">
        <v>52</v>
      </c>
      <c r="F279" s="4" t="s">
        <v>57</v>
      </c>
      <c r="G279" s="18" t="s">
        <v>660</v>
      </c>
      <c r="H279" s="19">
        <v>44475</v>
      </c>
    </row>
    <row r="280" spans="1:8" ht="89.25" x14ac:dyDescent="0.2">
      <c r="A280" s="16">
        <f t="shared" si="4"/>
        <v>279</v>
      </c>
      <c r="B280" s="18" t="s">
        <v>51</v>
      </c>
      <c r="C280" s="18" t="s">
        <v>28</v>
      </c>
      <c r="D280" s="18" t="s">
        <v>661</v>
      </c>
      <c r="E280" s="18" t="s">
        <v>52</v>
      </c>
      <c r="F280" s="4" t="s">
        <v>57</v>
      </c>
      <c r="G280" s="18" t="s">
        <v>662</v>
      </c>
      <c r="H280" s="19">
        <v>44475</v>
      </c>
    </row>
    <row r="281" spans="1:8" ht="76.5" x14ac:dyDescent="0.2">
      <c r="A281" s="16">
        <f t="shared" si="4"/>
        <v>280</v>
      </c>
      <c r="B281" s="18" t="s">
        <v>51</v>
      </c>
      <c r="C281" s="18" t="s">
        <v>28</v>
      </c>
      <c r="D281" s="18" t="s">
        <v>663</v>
      </c>
      <c r="E281" s="18" t="s">
        <v>52</v>
      </c>
      <c r="F281" s="4" t="s">
        <v>57</v>
      </c>
      <c r="G281" s="18" t="s">
        <v>664</v>
      </c>
      <c r="H281" s="19">
        <v>44475</v>
      </c>
    </row>
    <row r="282" spans="1:8" ht="63.75" x14ac:dyDescent="0.2">
      <c r="A282" s="16">
        <f t="shared" si="4"/>
        <v>281</v>
      </c>
      <c r="B282" s="18" t="s">
        <v>51</v>
      </c>
      <c r="C282" s="18" t="s">
        <v>28</v>
      </c>
      <c r="D282" s="18" t="s">
        <v>665</v>
      </c>
      <c r="E282" s="18" t="s">
        <v>52</v>
      </c>
      <c r="F282" s="4" t="s">
        <v>57</v>
      </c>
      <c r="G282" s="18" t="s">
        <v>666</v>
      </c>
      <c r="H282" s="19">
        <v>44475</v>
      </c>
    </row>
    <row r="283" spans="1:8" ht="76.5" x14ac:dyDescent="0.2">
      <c r="A283" s="16">
        <f t="shared" si="4"/>
        <v>282</v>
      </c>
      <c r="B283" s="18" t="s">
        <v>51</v>
      </c>
      <c r="C283" s="18" t="s">
        <v>28</v>
      </c>
      <c r="D283" s="18" t="s">
        <v>667</v>
      </c>
      <c r="E283" s="18" t="s">
        <v>52</v>
      </c>
      <c r="F283" s="4" t="s">
        <v>57</v>
      </c>
      <c r="G283" s="18" t="s">
        <v>668</v>
      </c>
      <c r="H283" s="19">
        <v>44475</v>
      </c>
    </row>
    <row r="284" spans="1:8" ht="114.75" x14ac:dyDescent="0.2">
      <c r="A284" s="16">
        <f t="shared" si="4"/>
        <v>283</v>
      </c>
      <c r="B284" s="18" t="s">
        <v>51</v>
      </c>
      <c r="C284" s="18" t="s">
        <v>28</v>
      </c>
      <c r="D284" s="18" t="s">
        <v>669</v>
      </c>
      <c r="E284" s="18" t="s">
        <v>52</v>
      </c>
      <c r="F284" s="4" t="s">
        <v>57</v>
      </c>
      <c r="G284" s="18" t="s">
        <v>670</v>
      </c>
      <c r="H284" s="19">
        <v>44475</v>
      </c>
    </row>
    <row r="285" spans="1:8" ht="89.25" x14ac:dyDescent="0.2">
      <c r="A285" s="16">
        <f t="shared" si="4"/>
        <v>284</v>
      </c>
      <c r="B285" s="18" t="s">
        <v>51</v>
      </c>
      <c r="C285" s="18" t="s">
        <v>28</v>
      </c>
      <c r="D285" s="18" t="s">
        <v>671</v>
      </c>
      <c r="E285" s="18" t="s">
        <v>52</v>
      </c>
      <c r="F285" s="4" t="s">
        <v>57</v>
      </c>
      <c r="G285" s="18" t="s">
        <v>672</v>
      </c>
      <c r="H285" s="19">
        <v>44475</v>
      </c>
    </row>
    <row r="286" spans="1:8" ht="89.25" x14ac:dyDescent="0.2">
      <c r="A286" s="16">
        <f t="shared" si="4"/>
        <v>285</v>
      </c>
      <c r="B286" s="18" t="s">
        <v>51</v>
      </c>
      <c r="C286" s="18" t="s">
        <v>28</v>
      </c>
      <c r="D286" s="18" t="s">
        <v>673</v>
      </c>
      <c r="E286" s="18" t="s">
        <v>52</v>
      </c>
      <c r="F286" s="4" t="s">
        <v>57</v>
      </c>
      <c r="G286" s="18" t="s">
        <v>674</v>
      </c>
      <c r="H286" s="19">
        <v>44475</v>
      </c>
    </row>
    <row r="287" spans="1:8" ht="51" x14ac:dyDescent="0.2">
      <c r="A287" s="16">
        <f t="shared" si="4"/>
        <v>286</v>
      </c>
      <c r="B287" s="20" t="s">
        <v>46</v>
      </c>
      <c r="C287" s="20" t="s">
        <v>8</v>
      </c>
      <c r="D287" s="20" t="s">
        <v>675</v>
      </c>
      <c r="E287" s="20" t="s">
        <v>19</v>
      </c>
      <c r="F287" s="6" t="s">
        <v>35</v>
      </c>
      <c r="G287" s="20" t="s">
        <v>676</v>
      </c>
      <c r="H287" s="21">
        <v>44476</v>
      </c>
    </row>
    <row r="288" spans="1:8" ht="76.5" x14ac:dyDescent="0.2">
      <c r="A288" s="16">
        <f t="shared" si="4"/>
        <v>287</v>
      </c>
      <c r="B288" s="20" t="s">
        <v>677</v>
      </c>
      <c r="C288" s="20" t="s">
        <v>8</v>
      </c>
      <c r="D288" s="20" t="s">
        <v>678</v>
      </c>
      <c r="E288" s="20" t="s">
        <v>12</v>
      </c>
      <c r="F288" s="4" t="s">
        <v>29</v>
      </c>
      <c r="G288" s="20" t="s">
        <v>679</v>
      </c>
      <c r="H288" s="21">
        <v>44476</v>
      </c>
    </row>
    <row r="289" spans="1:8" ht="76.5" x14ac:dyDescent="0.2">
      <c r="A289" s="16">
        <f t="shared" si="4"/>
        <v>288</v>
      </c>
      <c r="B289" s="20" t="s">
        <v>31</v>
      </c>
      <c r="C289" s="20" t="s">
        <v>8</v>
      </c>
      <c r="D289" s="20" t="s">
        <v>680</v>
      </c>
      <c r="E289" s="20" t="s">
        <v>37</v>
      </c>
      <c r="F289" s="4" t="s">
        <v>64</v>
      </c>
      <c r="G289" s="20" t="s">
        <v>681</v>
      </c>
      <c r="H289" s="21">
        <v>44476</v>
      </c>
    </row>
    <row r="290" spans="1:8" ht="102" x14ac:dyDescent="0.2">
      <c r="A290" s="16">
        <f t="shared" si="4"/>
        <v>289</v>
      </c>
      <c r="B290" s="20" t="s">
        <v>31</v>
      </c>
      <c r="C290" s="20" t="s">
        <v>8</v>
      </c>
      <c r="D290" s="20" t="s">
        <v>682</v>
      </c>
      <c r="E290" s="20" t="s">
        <v>37</v>
      </c>
      <c r="F290" s="8" t="s">
        <v>59</v>
      </c>
      <c r="G290" s="20" t="s">
        <v>683</v>
      </c>
      <c r="H290" s="21">
        <v>44476</v>
      </c>
    </row>
    <row r="291" spans="1:8" ht="102" x14ac:dyDescent="0.2">
      <c r="A291" s="16">
        <f t="shared" si="4"/>
        <v>290</v>
      </c>
      <c r="B291" s="20" t="s">
        <v>31</v>
      </c>
      <c r="C291" s="20" t="s">
        <v>8</v>
      </c>
      <c r="D291" s="20" t="s">
        <v>684</v>
      </c>
      <c r="E291" s="20" t="s">
        <v>37</v>
      </c>
      <c r="F291" s="8" t="s">
        <v>59</v>
      </c>
      <c r="G291" s="20" t="s">
        <v>685</v>
      </c>
      <c r="H291" s="21">
        <v>44476</v>
      </c>
    </row>
    <row r="292" spans="1:8" ht="102" x14ac:dyDescent="0.2">
      <c r="A292" s="16">
        <f t="shared" si="4"/>
        <v>291</v>
      </c>
      <c r="B292" s="20" t="s">
        <v>31</v>
      </c>
      <c r="C292" s="20" t="s">
        <v>8</v>
      </c>
      <c r="D292" s="20" t="s">
        <v>686</v>
      </c>
      <c r="E292" s="20" t="s">
        <v>37</v>
      </c>
      <c r="F292" s="8" t="s">
        <v>59</v>
      </c>
      <c r="G292" s="20" t="s">
        <v>687</v>
      </c>
      <c r="H292" s="21">
        <v>44476</v>
      </c>
    </row>
    <row r="293" spans="1:8" ht="102" x14ac:dyDescent="0.2">
      <c r="A293" s="16">
        <f t="shared" si="4"/>
        <v>292</v>
      </c>
      <c r="B293" s="20" t="s">
        <v>31</v>
      </c>
      <c r="C293" s="20" t="s">
        <v>8</v>
      </c>
      <c r="D293" s="20" t="s">
        <v>688</v>
      </c>
      <c r="E293" s="20" t="s">
        <v>37</v>
      </c>
      <c r="F293" s="8" t="s">
        <v>59</v>
      </c>
      <c r="G293" s="20" t="s">
        <v>689</v>
      </c>
      <c r="H293" s="21">
        <v>44476</v>
      </c>
    </row>
    <row r="294" spans="1:8" ht="114.75" x14ac:dyDescent="0.2">
      <c r="A294" s="16">
        <f t="shared" si="4"/>
        <v>293</v>
      </c>
      <c r="B294" s="20" t="s">
        <v>31</v>
      </c>
      <c r="C294" s="20" t="s">
        <v>8</v>
      </c>
      <c r="D294" s="20" t="s">
        <v>690</v>
      </c>
      <c r="E294" s="20" t="s">
        <v>37</v>
      </c>
      <c r="F294" s="8" t="s">
        <v>59</v>
      </c>
      <c r="G294" s="20" t="s">
        <v>691</v>
      </c>
      <c r="H294" s="21">
        <v>44476</v>
      </c>
    </row>
    <row r="295" spans="1:8" ht="114.75" x14ac:dyDescent="0.2">
      <c r="A295" s="16">
        <f t="shared" si="4"/>
        <v>294</v>
      </c>
      <c r="B295" s="20" t="s">
        <v>31</v>
      </c>
      <c r="C295" s="20" t="s">
        <v>8</v>
      </c>
      <c r="D295" s="20" t="s">
        <v>692</v>
      </c>
      <c r="E295" s="20" t="s">
        <v>37</v>
      </c>
      <c r="F295" s="8" t="s">
        <v>59</v>
      </c>
      <c r="G295" s="20" t="s">
        <v>693</v>
      </c>
      <c r="H295" s="21">
        <v>44476</v>
      </c>
    </row>
    <row r="296" spans="1:8" ht="63.75" x14ac:dyDescent="0.2">
      <c r="A296" s="16">
        <f t="shared" si="4"/>
        <v>295</v>
      </c>
      <c r="B296" s="20" t="s">
        <v>694</v>
      </c>
      <c r="C296" s="20" t="s">
        <v>8</v>
      </c>
      <c r="D296" s="20" t="s">
        <v>695</v>
      </c>
      <c r="E296" s="20" t="s">
        <v>12</v>
      </c>
      <c r="F296" s="4" t="s">
        <v>29</v>
      </c>
      <c r="G296" s="20" t="s">
        <v>696</v>
      </c>
      <c r="H296" s="21">
        <v>44476</v>
      </c>
    </row>
    <row r="297" spans="1:8" ht="76.5" x14ac:dyDescent="0.2">
      <c r="A297" s="16">
        <f t="shared" si="4"/>
        <v>296</v>
      </c>
      <c r="B297" s="20" t="s">
        <v>694</v>
      </c>
      <c r="C297" s="20" t="s">
        <v>8</v>
      </c>
      <c r="D297" s="20" t="s">
        <v>697</v>
      </c>
      <c r="E297" s="20" t="s">
        <v>12</v>
      </c>
      <c r="F297" s="4" t="s">
        <v>29</v>
      </c>
      <c r="G297" s="20" t="s">
        <v>698</v>
      </c>
      <c r="H297" s="21">
        <v>44476</v>
      </c>
    </row>
    <row r="298" spans="1:8" ht="63.75" x14ac:dyDescent="0.2">
      <c r="A298" s="16">
        <f t="shared" si="4"/>
        <v>297</v>
      </c>
      <c r="B298" s="20" t="s">
        <v>694</v>
      </c>
      <c r="C298" s="20" t="s">
        <v>8</v>
      </c>
      <c r="D298" s="20" t="s">
        <v>699</v>
      </c>
      <c r="E298" s="20" t="s">
        <v>12</v>
      </c>
      <c r="F298" s="4" t="s">
        <v>29</v>
      </c>
      <c r="G298" s="20" t="s">
        <v>700</v>
      </c>
      <c r="H298" s="21">
        <v>44476</v>
      </c>
    </row>
    <row r="299" spans="1:8" ht="76.5" x14ac:dyDescent="0.2">
      <c r="A299" s="16">
        <f t="shared" si="4"/>
        <v>298</v>
      </c>
      <c r="B299" s="20" t="s">
        <v>694</v>
      </c>
      <c r="C299" s="20" t="s">
        <v>8</v>
      </c>
      <c r="D299" s="20" t="s">
        <v>701</v>
      </c>
      <c r="E299" s="20" t="s">
        <v>12</v>
      </c>
      <c r="F299" s="4" t="s">
        <v>29</v>
      </c>
      <c r="G299" s="20" t="s">
        <v>702</v>
      </c>
      <c r="H299" s="21">
        <v>44476</v>
      </c>
    </row>
    <row r="300" spans="1:8" ht="140.25" x14ac:dyDescent="0.2">
      <c r="A300" s="16">
        <f t="shared" si="4"/>
        <v>299</v>
      </c>
      <c r="B300" s="20" t="s">
        <v>17</v>
      </c>
      <c r="C300" s="20" t="s">
        <v>26</v>
      </c>
      <c r="D300" s="20" t="s">
        <v>703</v>
      </c>
      <c r="E300" s="20" t="s">
        <v>27</v>
      </c>
      <c r="F300" s="5" t="s">
        <v>77</v>
      </c>
      <c r="G300" s="20" t="s">
        <v>704</v>
      </c>
      <c r="H300" s="21">
        <v>44476</v>
      </c>
    </row>
    <row r="301" spans="1:8" ht="102" x14ac:dyDescent="0.2">
      <c r="A301" s="16">
        <f t="shared" si="4"/>
        <v>300</v>
      </c>
      <c r="B301" s="20" t="s">
        <v>22</v>
      </c>
      <c r="C301" s="20" t="s">
        <v>28</v>
      </c>
      <c r="D301" s="20" t="s">
        <v>705</v>
      </c>
      <c r="E301" s="20" t="s">
        <v>69</v>
      </c>
      <c r="F301" s="15" t="s">
        <v>70</v>
      </c>
      <c r="G301" s="20" t="s">
        <v>706</v>
      </c>
      <c r="H301" s="21">
        <v>44476</v>
      </c>
    </row>
    <row r="302" spans="1:8" ht="102" x14ac:dyDescent="0.2">
      <c r="A302" s="16">
        <f t="shared" si="4"/>
        <v>301</v>
      </c>
      <c r="B302" s="20" t="s">
        <v>22</v>
      </c>
      <c r="C302" s="20" t="s">
        <v>28</v>
      </c>
      <c r="D302" s="20" t="s">
        <v>707</v>
      </c>
      <c r="E302" s="20" t="s">
        <v>69</v>
      </c>
      <c r="F302" s="15" t="s">
        <v>70</v>
      </c>
      <c r="G302" s="20" t="s">
        <v>708</v>
      </c>
      <c r="H302" s="21">
        <v>44476</v>
      </c>
    </row>
    <row r="303" spans="1:8" ht="114.75" x14ac:dyDescent="0.2">
      <c r="A303" s="16">
        <f t="shared" si="4"/>
        <v>302</v>
      </c>
      <c r="B303" s="20" t="s">
        <v>22</v>
      </c>
      <c r="C303" s="20" t="s">
        <v>28</v>
      </c>
      <c r="D303" s="20" t="s">
        <v>709</v>
      </c>
      <c r="E303" s="20" t="s">
        <v>69</v>
      </c>
      <c r="F303" s="15" t="s">
        <v>70</v>
      </c>
      <c r="G303" s="20" t="s">
        <v>710</v>
      </c>
      <c r="H303" s="21">
        <v>44476</v>
      </c>
    </row>
    <row r="304" spans="1:8" ht="114.75" x14ac:dyDescent="0.2">
      <c r="A304" s="16">
        <f t="shared" si="4"/>
        <v>303</v>
      </c>
      <c r="B304" s="20" t="s">
        <v>22</v>
      </c>
      <c r="C304" s="20" t="s">
        <v>28</v>
      </c>
      <c r="D304" s="20" t="s">
        <v>711</v>
      </c>
      <c r="E304" s="20" t="s">
        <v>69</v>
      </c>
      <c r="F304" s="15" t="s">
        <v>70</v>
      </c>
      <c r="G304" s="20" t="s">
        <v>712</v>
      </c>
      <c r="H304" s="21">
        <v>44476</v>
      </c>
    </row>
    <row r="305" spans="1:8" ht="38.25" x14ac:dyDescent="0.2">
      <c r="A305" s="16">
        <f t="shared" si="4"/>
        <v>304</v>
      </c>
      <c r="B305" s="20" t="s">
        <v>164</v>
      </c>
      <c r="C305" s="20" t="s">
        <v>28</v>
      </c>
      <c r="D305" s="20" t="s">
        <v>713</v>
      </c>
      <c r="E305" s="20" t="s">
        <v>9</v>
      </c>
      <c r="F305" s="10" t="s">
        <v>72</v>
      </c>
      <c r="G305" s="20" t="s">
        <v>714</v>
      </c>
      <c r="H305" s="21">
        <v>44476</v>
      </c>
    </row>
    <row r="306" spans="1:8" ht="114.75" x14ac:dyDescent="0.2">
      <c r="A306" s="16">
        <f t="shared" si="4"/>
        <v>305</v>
      </c>
      <c r="B306" s="20" t="s">
        <v>22</v>
      </c>
      <c r="C306" s="20" t="s">
        <v>28</v>
      </c>
      <c r="D306" s="20" t="s">
        <v>715</v>
      </c>
      <c r="E306" s="20" t="s">
        <v>69</v>
      </c>
      <c r="F306" s="15" t="s">
        <v>70</v>
      </c>
      <c r="G306" s="20" t="s">
        <v>716</v>
      </c>
      <c r="H306" s="21">
        <v>44476</v>
      </c>
    </row>
    <row r="307" spans="1:8" ht="51" x14ac:dyDescent="0.2">
      <c r="A307" s="16">
        <f t="shared" si="4"/>
        <v>306</v>
      </c>
      <c r="B307" s="20" t="s">
        <v>164</v>
      </c>
      <c r="C307" s="20" t="s">
        <v>28</v>
      </c>
      <c r="D307" s="20" t="s">
        <v>717</v>
      </c>
      <c r="E307" s="20" t="s">
        <v>9</v>
      </c>
      <c r="F307" s="10" t="s">
        <v>72</v>
      </c>
      <c r="G307" s="20" t="s">
        <v>718</v>
      </c>
      <c r="H307" s="21">
        <v>44476</v>
      </c>
    </row>
    <row r="308" spans="1:8" ht="153" x14ac:dyDescent="0.2">
      <c r="A308" s="16">
        <f t="shared" si="4"/>
        <v>307</v>
      </c>
      <c r="B308" s="20" t="s">
        <v>22</v>
      </c>
      <c r="C308" s="20" t="s">
        <v>28</v>
      </c>
      <c r="D308" s="20" t="s">
        <v>719</v>
      </c>
      <c r="E308" s="20" t="s">
        <v>69</v>
      </c>
      <c r="F308" s="15" t="s">
        <v>70</v>
      </c>
      <c r="G308" s="20" t="s">
        <v>720</v>
      </c>
      <c r="H308" s="21">
        <v>44476</v>
      </c>
    </row>
    <row r="309" spans="1:8" ht="114.75" x14ac:dyDescent="0.2">
      <c r="A309" s="16">
        <f t="shared" si="4"/>
        <v>308</v>
      </c>
      <c r="B309" s="20" t="s">
        <v>22</v>
      </c>
      <c r="C309" s="20" t="s">
        <v>28</v>
      </c>
      <c r="D309" s="20" t="s">
        <v>721</v>
      </c>
      <c r="E309" s="20" t="s">
        <v>69</v>
      </c>
      <c r="F309" s="15" t="s">
        <v>70</v>
      </c>
      <c r="G309" s="20" t="s">
        <v>722</v>
      </c>
      <c r="H309" s="21">
        <v>44476</v>
      </c>
    </row>
    <row r="310" spans="1:8" ht="76.5" x14ac:dyDescent="0.2">
      <c r="A310" s="16">
        <f t="shared" si="4"/>
        <v>309</v>
      </c>
      <c r="B310" s="20" t="s">
        <v>22</v>
      </c>
      <c r="C310" s="20" t="s">
        <v>28</v>
      </c>
      <c r="D310" s="20" t="s">
        <v>723</v>
      </c>
      <c r="E310" s="20" t="s">
        <v>69</v>
      </c>
      <c r="F310" s="15" t="s">
        <v>70</v>
      </c>
      <c r="G310" s="20" t="s">
        <v>724</v>
      </c>
      <c r="H310" s="21">
        <v>44476</v>
      </c>
    </row>
    <row r="311" spans="1:8" ht="63.75" x14ac:dyDescent="0.2">
      <c r="A311" s="16">
        <f t="shared" si="4"/>
        <v>310</v>
      </c>
      <c r="B311" s="20" t="s">
        <v>22</v>
      </c>
      <c r="C311" s="20" t="s">
        <v>28</v>
      </c>
      <c r="D311" s="20" t="s">
        <v>725</v>
      </c>
      <c r="E311" s="20" t="s">
        <v>69</v>
      </c>
      <c r="F311" s="15" t="s">
        <v>70</v>
      </c>
      <c r="G311" s="20" t="s">
        <v>726</v>
      </c>
      <c r="H311" s="21">
        <v>44476</v>
      </c>
    </row>
    <row r="312" spans="1:8" ht="63.75" x14ac:dyDescent="0.2">
      <c r="A312" s="16">
        <f t="shared" si="4"/>
        <v>311</v>
      </c>
      <c r="B312" s="20" t="s">
        <v>22</v>
      </c>
      <c r="C312" s="20" t="s">
        <v>28</v>
      </c>
      <c r="D312" s="20" t="s">
        <v>727</v>
      </c>
      <c r="E312" s="20" t="s">
        <v>69</v>
      </c>
      <c r="F312" s="15" t="s">
        <v>70</v>
      </c>
      <c r="G312" s="20" t="s">
        <v>728</v>
      </c>
      <c r="H312" s="21">
        <v>44476</v>
      </c>
    </row>
    <row r="313" spans="1:8" ht="76.5" x14ac:dyDescent="0.2">
      <c r="A313" s="16">
        <f t="shared" si="4"/>
        <v>312</v>
      </c>
      <c r="B313" s="20" t="s">
        <v>22</v>
      </c>
      <c r="C313" s="20" t="s">
        <v>28</v>
      </c>
      <c r="D313" s="20" t="s">
        <v>729</v>
      </c>
      <c r="E313" s="20" t="s">
        <v>69</v>
      </c>
      <c r="F313" s="15" t="s">
        <v>70</v>
      </c>
      <c r="G313" s="20" t="s">
        <v>730</v>
      </c>
      <c r="H313" s="21">
        <v>44476</v>
      </c>
    </row>
    <row r="314" spans="1:8" ht="76.5" x14ac:dyDescent="0.2">
      <c r="A314" s="16">
        <f t="shared" si="4"/>
        <v>313</v>
      </c>
      <c r="B314" s="20" t="s">
        <v>22</v>
      </c>
      <c r="C314" s="20" t="s">
        <v>28</v>
      </c>
      <c r="D314" s="20" t="s">
        <v>731</v>
      </c>
      <c r="E314" s="20" t="s">
        <v>69</v>
      </c>
      <c r="F314" s="15" t="s">
        <v>70</v>
      </c>
      <c r="G314" s="20" t="s">
        <v>732</v>
      </c>
      <c r="H314" s="21">
        <v>44476</v>
      </c>
    </row>
    <row r="315" spans="1:8" ht="63.75" x14ac:dyDescent="0.2">
      <c r="A315" s="16">
        <f t="shared" si="4"/>
        <v>314</v>
      </c>
      <c r="B315" s="20" t="s">
        <v>22</v>
      </c>
      <c r="C315" s="20" t="s">
        <v>28</v>
      </c>
      <c r="D315" s="20" t="s">
        <v>733</v>
      </c>
      <c r="E315" s="20" t="s">
        <v>69</v>
      </c>
      <c r="F315" s="15" t="s">
        <v>70</v>
      </c>
      <c r="G315" s="20" t="s">
        <v>734</v>
      </c>
      <c r="H315" s="21">
        <v>44476</v>
      </c>
    </row>
    <row r="316" spans="1:8" ht="76.5" x14ac:dyDescent="0.2">
      <c r="A316" s="16">
        <f t="shared" si="4"/>
        <v>315</v>
      </c>
      <c r="B316" s="20" t="s">
        <v>22</v>
      </c>
      <c r="C316" s="20" t="s">
        <v>28</v>
      </c>
      <c r="D316" s="20" t="s">
        <v>735</v>
      </c>
      <c r="E316" s="20" t="s">
        <v>69</v>
      </c>
      <c r="F316" s="15" t="s">
        <v>70</v>
      </c>
      <c r="G316" s="20" t="s">
        <v>736</v>
      </c>
      <c r="H316" s="21">
        <v>44476</v>
      </c>
    </row>
    <row r="317" spans="1:8" ht="76.5" x14ac:dyDescent="0.2">
      <c r="A317" s="16">
        <f t="shared" si="4"/>
        <v>316</v>
      </c>
      <c r="B317" s="20" t="s">
        <v>22</v>
      </c>
      <c r="C317" s="20" t="s">
        <v>28</v>
      </c>
      <c r="D317" s="20" t="s">
        <v>737</v>
      </c>
      <c r="E317" s="20" t="s">
        <v>69</v>
      </c>
      <c r="F317" s="15" t="s">
        <v>70</v>
      </c>
      <c r="G317" s="20" t="s">
        <v>738</v>
      </c>
      <c r="H317" s="21">
        <v>44476</v>
      </c>
    </row>
    <row r="318" spans="1:8" ht="76.5" x14ac:dyDescent="0.2">
      <c r="A318" s="16">
        <f t="shared" si="4"/>
        <v>317</v>
      </c>
      <c r="B318" s="20" t="s">
        <v>22</v>
      </c>
      <c r="C318" s="20" t="s">
        <v>28</v>
      </c>
      <c r="D318" s="20" t="s">
        <v>739</v>
      </c>
      <c r="E318" s="20" t="s">
        <v>69</v>
      </c>
      <c r="F318" s="15" t="s">
        <v>70</v>
      </c>
      <c r="G318" s="20" t="s">
        <v>740</v>
      </c>
      <c r="H318" s="21">
        <v>44476</v>
      </c>
    </row>
    <row r="319" spans="1:8" ht="76.5" x14ac:dyDescent="0.2">
      <c r="A319" s="16">
        <f t="shared" si="4"/>
        <v>318</v>
      </c>
      <c r="B319" s="20" t="s">
        <v>22</v>
      </c>
      <c r="C319" s="20" t="s">
        <v>28</v>
      </c>
      <c r="D319" s="20" t="s">
        <v>741</v>
      </c>
      <c r="E319" s="20" t="s">
        <v>69</v>
      </c>
      <c r="F319" s="15" t="s">
        <v>70</v>
      </c>
      <c r="G319" s="20" t="s">
        <v>742</v>
      </c>
      <c r="H319" s="21">
        <v>44476</v>
      </c>
    </row>
    <row r="320" spans="1:8" ht="76.5" x14ac:dyDescent="0.2">
      <c r="A320" s="16">
        <f t="shared" si="4"/>
        <v>319</v>
      </c>
      <c r="B320" s="20" t="s">
        <v>22</v>
      </c>
      <c r="C320" s="20" t="s">
        <v>28</v>
      </c>
      <c r="D320" s="20" t="s">
        <v>743</v>
      </c>
      <c r="E320" s="20" t="s">
        <v>69</v>
      </c>
      <c r="F320" s="15" t="s">
        <v>70</v>
      </c>
      <c r="G320" s="20" t="s">
        <v>744</v>
      </c>
      <c r="H320" s="21">
        <v>44476</v>
      </c>
    </row>
    <row r="321" spans="1:8" ht="76.5" x14ac:dyDescent="0.2">
      <c r="A321" s="16">
        <f t="shared" si="4"/>
        <v>320</v>
      </c>
      <c r="B321" s="20" t="s">
        <v>22</v>
      </c>
      <c r="C321" s="20" t="s">
        <v>28</v>
      </c>
      <c r="D321" s="20" t="s">
        <v>745</v>
      </c>
      <c r="E321" s="20" t="s">
        <v>69</v>
      </c>
      <c r="F321" s="15" t="s">
        <v>70</v>
      </c>
      <c r="G321" s="20" t="s">
        <v>746</v>
      </c>
      <c r="H321" s="21">
        <v>44476</v>
      </c>
    </row>
    <row r="322" spans="1:8" ht="76.5" x14ac:dyDescent="0.2">
      <c r="A322" s="16">
        <f t="shared" si="4"/>
        <v>321</v>
      </c>
      <c r="B322" s="20" t="s">
        <v>22</v>
      </c>
      <c r="C322" s="20" t="s">
        <v>28</v>
      </c>
      <c r="D322" s="20" t="s">
        <v>747</v>
      </c>
      <c r="E322" s="20" t="s">
        <v>69</v>
      </c>
      <c r="F322" s="15" t="s">
        <v>70</v>
      </c>
      <c r="G322" s="20" t="s">
        <v>748</v>
      </c>
      <c r="H322" s="21">
        <v>44476</v>
      </c>
    </row>
    <row r="323" spans="1:8" ht="76.5" x14ac:dyDescent="0.2">
      <c r="A323" s="16">
        <f t="shared" si="4"/>
        <v>322</v>
      </c>
      <c r="B323" s="20" t="s">
        <v>22</v>
      </c>
      <c r="C323" s="20" t="s">
        <v>28</v>
      </c>
      <c r="D323" s="20" t="s">
        <v>749</v>
      </c>
      <c r="E323" s="20" t="s">
        <v>69</v>
      </c>
      <c r="F323" s="15" t="s">
        <v>70</v>
      </c>
      <c r="G323" s="20" t="s">
        <v>750</v>
      </c>
      <c r="H323" s="21">
        <v>44476</v>
      </c>
    </row>
    <row r="324" spans="1:8" ht="76.5" x14ac:dyDescent="0.2">
      <c r="A324" s="16">
        <f t="shared" ref="A324:A387" si="5">A323+1</f>
        <v>323</v>
      </c>
      <c r="B324" s="20" t="s">
        <v>22</v>
      </c>
      <c r="C324" s="20" t="s">
        <v>28</v>
      </c>
      <c r="D324" s="20" t="s">
        <v>751</v>
      </c>
      <c r="E324" s="20" t="s">
        <v>69</v>
      </c>
      <c r="F324" s="15" t="s">
        <v>70</v>
      </c>
      <c r="G324" s="20" t="s">
        <v>752</v>
      </c>
      <c r="H324" s="21">
        <v>44476</v>
      </c>
    </row>
    <row r="325" spans="1:8" ht="76.5" x14ac:dyDescent="0.2">
      <c r="A325" s="16">
        <f t="shared" si="5"/>
        <v>324</v>
      </c>
      <c r="B325" s="20" t="s">
        <v>22</v>
      </c>
      <c r="C325" s="20" t="s">
        <v>28</v>
      </c>
      <c r="D325" s="20" t="s">
        <v>753</v>
      </c>
      <c r="E325" s="20" t="s">
        <v>69</v>
      </c>
      <c r="F325" s="15" t="s">
        <v>70</v>
      </c>
      <c r="G325" s="20" t="s">
        <v>754</v>
      </c>
      <c r="H325" s="21">
        <v>44476</v>
      </c>
    </row>
    <row r="326" spans="1:8" ht="89.25" x14ac:dyDescent="0.2">
      <c r="A326" s="16">
        <f t="shared" si="5"/>
        <v>325</v>
      </c>
      <c r="B326" s="20" t="s">
        <v>22</v>
      </c>
      <c r="C326" s="20" t="s">
        <v>28</v>
      </c>
      <c r="D326" s="20" t="s">
        <v>755</v>
      </c>
      <c r="E326" s="20" t="s">
        <v>69</v>
      </c>
      <c r="F326" s="15" t="s">
        <v>70</v>
      </c>
      <c r="G326" s="20" t="s">
        <v>756</v>
      </c>
      <c r="H326" s="21">
        <v>44476</v>
      </c>
    </row>
    <row r="327" spans="1:8" ht="89.25" x14ac:dyDescent="0.2">
      <c r="A327" s="16">
        <f t="shared" si="5"/>
        <v>326</v>
      </c>
      <c r="B327" s="20" t="s">
        <v>22</v>
      </c>
      <c r="C327" s="20" t="s">
        <v>28</v>
      </c>
      <c r="D327" s="20" t="s">
        <v>757</v>
      </c>
      <c r="E327" s="20" t="s">
        <v>69</v>
      </c>
      <c r="F327" s="15" t="s">
        <v>70</v>
      </c>
      <c r="G327" s="20" t="s">
        <v>758</v>
      </c>
      <c r="H327" s="21">
        <v>44476</v>
      </c>
    </row>
    <row r="328" spans="1:8" ht="89.25" x14ac:dyDescent="0.2">
      <c r="A328" s="16">
        <f t="shared" si="5"/>
        <v>327</v>
      </c>
      <c r="B328" s="20" t="s">
        <v>22</v>
      </c>
      <c r="C328" s="20" t="s">
        <v>28</v>
      </c>
      <c r="D328" s="20" t="s">
        <v>759</v>
      </c>
      <c r="E328" s="20" t="s">
        <v>69</v>
      </c>
      <c r="F328" s="15" t="s">
        <v>70</v>
      </c>
      <c r="G328" s="20" t="s">
        <v>760</v>
      </c>
      <c r="H328" s="21">
        <v>44476</v>
      </c>
    </row>
    <row r="329" spans="1:8" ht="89.25" x14ac:dyDescent="0.2">
      <c r="A329" s="16">
        <f t="shared" si="5"/>
        <v>328</v>
      </c>
      <c r="B329" s="20" t="s">
        <v>22</v>
      </c>
      <c r="C329" s="20" t="s">
        <v>28</v>
      </c>
      <c r="D329" s="20" t="s">
        <v>761</v>
      </c>
      <c r="E329" s="20" t="s">
        <v>69</v>
      </c>
      <c r="F329" s="15" t="s">
        <v>70</v>
      </c>
      <c r="G329" s="20" t="s">
        <v>762</v>
      </c>
      <c r="H329" s="21">
        <v>44476</v>
      </c>
    </row>
    <row r="330" spans="1:8" ht="89.25" x14ac:dyDescent="0.2">
      <c r="A330" s="16">
        <f t="shared" si="5"/>
        <v>329</v>
      </c>
      <c r="B330" s="20" t="s">
        <v>22</v>
      </c>
      <c r="C330" s="20" t="s">
        <v>28</v>
      </c>
      <c r="D330" s="20" t="s">
        <v>763</v>
      </c>
      <c r="E330" s="20" t="s">
        <v>69</v>
      </c>
      <c r="F330" s="15" t="s">
        <v>70</v>
      </c>
      <c r="G330" s="20" t="s">
        <v>764</v>
      </c>
      <c r="H330" s="21">
        <v>44476</v>
      </c>
    </row>
    <row r="331" spans="1:8" ht="89.25" x14ac:dyDescent="0.2">
      <c r="A331" s="16">
        <f t="shared" si="5"/>
        <v>330</v>
      </c>
      <c r="B331" s="20" t="s">
        <v>22</v>
      </c>
      <c r="C331" s="20" t="s">
        <v>28</v>
      </c>
      <c r="D331" s="20" t="s">
        <v>765</v>
      </c>
      <c r="E331" s="20" t="s">
        <v>69</v>
      </c>
      <c r="F331" s="15" t="s">
        <v>70</v>
      </c>
      <c r="G331" s="20" t="s">
        <v>766</v>
      </c>
      <c r="H331" s="21">
        <v>44476</v>
      </c>
    </row>
    <row r="332" spans="1:8" ht="89.25" x14ac:dyDescent="0.2">
      <c r="A332" s="16">
        <f t="shared" si="5"/>
        <v>331</v>
      </c>
      <c r="B332" s="20" t="s">
        <v>22</v>
      </c>
      <c r="C332" s="20" t="s">
        <v>28</v>
      </c>
      <c r="D332" s="20" t="s">
        <v>767</v>
      </c>
      <c r="E332" s="20" t="s">
        <v>69</v>
      </c>
      <c r="F332" s="15" t="s">
        <v>70</v>
      </c>
      <c r="G332" s="20" t="s">
        <v>768</v>
      </c>
      <c r="H332" s="21">
        <v>44476</v>
      </c>
    </row>
    <row r="333" spans="1:8" ht="89.25" x14ac:dyDescent="0.2">
      <c r="A333" s="16">
        <f t="shared" si="5"/>
        <v>332</v>
      </c>
      <c r="B333" s="20" t="s">
        <v>22</v>
      </c>
      <c r="C333" s="20" t="s">
        <v>28</v>
      </c>
      <c r="D333" s="20" t="s">
        <v>769</v>
      </c>
      <c r="E333" s="20" t="s">
        <v>69</v>
      </c>
      <c r="F333" s="15" t="s">
        <v>70</v>
      </c>
      <c r="G333" s="20" t="s">
        <v>770</v>
      </c>
      <c r="H333" s="21">
        <v>44476</v>
      </c>
    </row>
    <row r="334" spans="1:8" ht="89.25" x14ac:dyDescent="0.2">
      <c r="A334" s="16">
        <f t="shared" si="5"/>
        <v>333</v>
      </c>
      <c r="B334" s="20" t="s">
        <v>22</v>
      </c>
      <c r="C334" s="20" t="s">
        <v>28</v>
      </c>
      <c r="D334" s="20" t="s">
        <v>771</v>
      </c>
      <c r="E334" s="20" t="s">
        <v>69</v>
      </c>
      <c r="F334" s="15" t="s">
        <v>70</v>
      </c>
      <c r="G334" s="20" t="s">
        <v>772</v>
      </c>
      <c r="H334" s="21">
        <v>44476</v>
      </c>
    </row>
    <row r="335" spans="1:8" ht="89.25" x14ac:dyDescent="0.2">
      <c r="A335" s="16">
        <f t="shared" si="5"/>
        <v>334</v>
      </c>
      <c r="B335" s="20" t="s">
        <v>22</v>
      </c>
      <c r="C335" s="20" t="s">
        <v>28</v>
      </c>
      <c r="D335" s="20" t="s">
        <v>773</v>
      </c>
      <c r="E335" s="20" t="s">
        <v>69</v>
      </c>
      <c r="F335" s="15" t="s">
        <v>70</v>
      </c>
      <c r="G335" s="20" t="s">
        <v>774</v>
      </c>
      <c r="H335" s="21">
        <v>44476</v>
      </c>
    </row>
    <row r="336" spans="1:8" ht="102" x14ac:dyDescent="0.2">
      <c r="A336" s="16">
        <f t="shared" si="5"/>
        <v>335</v>
      </c>
      <c r="B336" s="20" t="s">
        <v>22</v>
      </c>
      <c r="C336" s="20" t="s">
        <v>28</v>
      </c>
      <c r="D336" s="20" t="s">
        <v>775</v>
      </c>
      <c r="E336" s="20" t="s">
        <v>69</v>
      </c>
      <c r="F336" s="15" t="s">
        <v>70</v>
      </c>
      <c r="G336" s="20" t="s">
        <v>776</v>
      </c>
      <c r="H336" s="21">
        <v>44476</v>
      </c>
    </row>
    <row r="337" spans="1:8" ht="89.25" x14ac:dyDescent="0.2">
      <c r="A337" s="16">
        <f t="shared" si="5"/>
        <v>336</v>
      </c>
      <c r="B337" s="20" t="s">
        <v>22</v>
      </c>
      <c r="C337" s="20" t="s">
        <v>28</v>
      </c>
      <c r="D337" s="20" t="s">
        <v>777</v>
      </c>
      <c r="E337" s="20" t="s">
        <v>69</v>
      </c>
      <c r="F337" s="15" t="s">
        <v>70</v>
      </c>
      <c r="G337" s="20" t="s">
        <v>778</v>
      </c>
      <c r="H337" s="21">
        <v>44476</v>
      </c>
    </row>
    <row r="338" spans="1:8" ht="89.25" x14ac:dyDescent="0.2">
      <c r="A338" s="16">
        <f t="shared" si="5"/>
        <v>337</v>
      </c>
      <c r="B338" s="20" t="s">
        <v>22</v>
      </c>
      <c r="C338" s="20" t="s">
        <v>28</v>
      </c>
      <c r="D338" s="20" t="s">
        <v>779</v>
      </c>
      <c r="E338" s="20" t="s">
        <v>69</v>
      </c>
      <c r="F338" s="15" t="s">
        <v>70</v>
      </c>
      <c r="G338" s="20" t="s">
        <v>780</v>
      </c>
      <c r="H338" s="21">
        <v>44476</v>
      </c>
    </row>
    <row r="339" spans="1:8" ht="102" x14ac:dyDescent="0.2">
      <c r="A339" s="16">
        <f t="shared" si="5"/>
        <v>338</v>
      </c>
      <c r="B339" s="20" t="s">
        <v>22</v>
      </c>
      <c r="C339" s="20" t="s">
        <v>28</v>
      </c>
      <c r="D339" s="20" t="s">
        <v>781</v>
      </c>
      <c r="E339" s="20" t="s">
        <v>12</v>
      </c>
      <c r="F339" s="15" t="s">
        <v>70</v>
      </c>
      <c r="G339" s="20" t="s">
        <v>782</v>
      </c>
      <c r="H339" s="21">
        <v>44476</v>
      </c>
    </row>
    <row r="340" spans="1:8" ht="76.5" x14ac:dyDescent="0.2">
      <c r="A340" s="16">
        <f t="shared" si="5"/>
        <v>339</v>
      </c>
      <c r="B340" s="20" t="s">
        <v>22</v>
      </c>
      <c r="C340" s="20" t="s">
        <v>28</v>
      </c>
      <c r="D340" s="20" t="s">
        <v>783</v>
      </c>
      <c r="E340" s="20" t="s">
        <v>69</v>
      </c>
      <c r="F340" s="15" t="s">
        <v>70</v>
      </c>
      <c r="G340" s="20" t="s">
        <v>784</v>
      </c>
      <c r="H340" s="21">
        <v>44476</v>
      </c>
    </row>
    <row r="341" spans="1:8" ht="63.75" x14ac:dyDescent="0.2">
      <c r="A341" s="16">
        <f t="shared" si="5"/>
        <v>340</v>
      </c>
      <c r="B341" s="20" t="s">
        <v>694</v>
      </c>
      <c r="C341" s="20" t="s">
        <v>28</v>
      </c>
      <c r="D341" s="20" t="s">
        <v>785</v>
      </c>
      <c r="E341" s="20" t="s">
        <v>12</v>
      </c>
      <c r="F341" s="4" t="s">
        <v>29</v>
      </c>
      <c r="G341" s="20" t="s">
        <v>786</v>
      </c>
      <c r="H341" s="21">
        <v>44476</v>
      </c>
    </row>
    <row r="342" spans="1:8" ht="76.5" x14ac:dyDescent="0.2">
      <c r="A342" s="16">
        <f t="shared" si="5"/>
        <v>341</v>
      </c>
      <c r="B342" s="20" t="s">
        <v>22</v>
      </c>
      <c r="C342" s="20" t="s">
        <v>28</v>
      </c>
      <c r="D342" s="20" t="s">
        <v>787</v>
      </c>
      <c r="E342" s="20" t="s">
        <v>69</v>
      </c>
      <c r="F342" s="15" t="s">
        <v>70</v>
      </c>
      <c r="G342" s="20" t="s">
        <v>788</v>
      </c>
      <c r="H342" s="21">
        <v>44476</v>
      </c>
    </row>
    <row r="343" spans="1:8" ht="76.5" x14ac:dyDescent="0.2">
      <c r="A343" s="16">
        <f t="shared" si="5"/>
        <v>342</v>
      </c>
      <c r="B343" s="20" t="s">
        <v>22</v>
      </c>
      <c r="C343" s="20" t="s">
        <v>28</v>
      </c>
      <c r="D343" s="20" t="s">
        <v>789</v>
      </c>
      <c r="E343" s="20" t="s">
        <v>69</v>
      </c>
      <c r="F343" s="15" t="s">
        <v>70</v>
      </c>
      <c r="G343" s="20" t="s">
        <v>790</v>
      </c>
      <c r="H343" s="21">
        <v>44476</v>
      </c>
    </row>
    <row r="344" spans="1:8" ht="76.5" x14ac:dyDescent="0.2">
      <c r="A344" s="16">
        <f t="shared" si="5"/>
        <v>343</v>
      </c>
      <c r="B344" s="20" t="s">
        <v>22</v>
      </c>
      <c r="C344" s="20" t="s">
        <v>28</v>
      </c>
      <c r="D344" s="20" t="s">
        <v>791</v>
      </c>
      <c r="E344" s="20" t="s">
        <v>69</v>
      </c>
      <c r="F344" s="15" t="s">
        <v>70</v>
      </c>
      <c r="G344" s="20" t="s">
        <v>792</v>
      </c>
      <c r="H344" s="21">
        <v>44476</v>
      </c>
    </row>
    <row r="345" spans="1:8" ht="63.75" x14ac:dyDescent="0.2">
      <c r="A345" s="16">
        <f t="shared" si="5"/>
        <v>344</v>
      </c>
      <c r="B345" s="20" t="s">
        <v>793</v>
      </c>
      <c r="C345" s="20" t="s">
        <v>28</v>
      </c>
      <c r="D345" s="20" t="s">
        <v>794</v>
      </c>
      <c r="E345" s="20" t="s">
        <v>12</v>
      </c>
      <c r="F345" s="4" t="s">
        <v>29</v>
      </c>
      <c r="G345" s="20" t="s">
        <v>795</v>
      </c>
      <c r="H345" s="21">
        <v>44476</v>
      </c>
    </row>
    <row r="346" spans="1:8" ht="76.5" x14ac:dyDescent="0.2">
      <c r="A346" s="16">
        <f t="shared" si="5"/>
        <v>345</v>
      </c>
      <c r="B346" s="20" t="s">
        <v>677</v>
      </c>
      <c r="C346" s="20" t="s">
        <v>28</v>
      </c>
      <c r="D346" s="20" t="s">
        <v>796</v>
      </c>
      <c r="E346" s="20" t="s">
        <v>12</v>
      </c>
      <c r="F346" s="4" t="s">
        <v>29</v>
      </c>
      <c r="G346" s="20" t="s">
        <v>797</v>
      </c>
      <c r="H346" s="21">
        <v>44476</v>
      </c>
    </row>
    <row r="347" spans="1:8" ht="102" x14ac:dyDescent="0.2">
      <c r="A347" s="16">
        <f t="shared" si="5"/>
        <v>346</v>
      </c>
      <c r="B347" s="20" t="s">
        <v>79</v>
      </c>
      <c r="C347" s="20" t="s">
        <v>8</v>
      </c>
      <c r="D347" s="20" t="s">
        <v>798</v>
      </c>
      <c r="E347" s="20" t="s">
        <v>41</v>
      </c>
      <c r="F347" s="12" t="s">
        <v>54</v>
      </c>
      <c r="G347" s="20" t="s">
        <v>799</v>
      </c>
      <c r="H347" s="21">
        <v>44476</v>
      </c>
    </row>
    <row r="348" spans="1:8" ht="102" x14ac:dyDescent="0.2">
      <c r="A348" s="16">
        <f t="shared" si="5"/>
        <v>347</v>
      </c>
      <c r="B348" s="20" t="s">
        <v>79</v>
      </c>
      <c r="C348" s="20" t="s">
        <v>8</v>
      </c>
      <c r="D348" s="20" t="s">
        <v>800</v>
      </c>
      <c r="E348" s="20" t="s">
        <v>41</v>
      </c>
      <c r="F348" s="12" t="s">
        <v>54</v>
      </c>
      <c r="G348" s="20" t="s">
        <v>801</v>
      </c>
      <c r="H348" s="21">
        <v>44476</v>
      </c>
    </row>
    <row r="349" spans="1:8" ht="89.25" x14ac:dyDescent="0.2">
      <c r="A349" s="16">
        <f t="shared" si="5"/>
        <v>348</v>
      </c>
      <c r="B349" s="20" t="s">
        <v>79</v>
      </c>
      <c r="C349" s="20" t="s">
        <v>8</v>
      </c>
      <c r="D349" s="20" t="s">
        <v>802</v>
      </c>
      <c r="E349" s="20" t="s">
        <v>41</v>
      </c>
      <c r="F349" s="12" t="s">
        <v>54</v>
      </c>
      <c r="G349" s="20" t="s">
        <v>803</v>
      </c>
      <c r="H349" s="21">
        <v>44476</v>
      </c>
    </row>
    <row r="350" spans="1:8" ht="102" x14ac:dyDescent="0.2">
      <c r="A350" s="16">
        <f t="shared" si="5"/>
        <v>349</v>
      </c>
      <c r="B350" s="20" t="s">
        <v>79</v>
      </c>
      <c r="C350" s="20" t="s">
        <v>8</v>
      </c>
      <c r="D350" s="20" t="s">
        <v>804</v>
      </c>
      <c r="E350" s="20" t="s">
        <v>41</v>
      </c>
      <c r="F350" s="12" t="s">
        <v>54</v>
      </c>
      <c r="G350" s="20" t="s">
        <v>805</v>
      </c>
      <c r="H350" s="21">
        <v>44476</v>
      </c>
    </row>
    <row r="351" spans="1:8" ht="51" x14ac:dyDescent="0.2">
      <c r="A351" s="16">
        <f t="shared" si="5"/>
        <v>350</v>
      </c>
      <c r="B351" s="20" t="s">
        <v>806</v>
      </c>
      <c r="C351" s="20" t="s">
        <v>8</v>
      </c>
      <c r="D351" s="20" t="s">
        <v>807</v>
      </c>
      <c r="E351" s="20" t="s">
        <v>9</v>
      </c>
      <c r="F351" s="10" t="s">
        <v>72</v>
      </c>
      <c r="G351" s="20" t="s">
        <v>808</v>
      </c>
      <c r="H351" s="21">
        <v>44476</v>
      </c>
    </row>
    <row r="352" spans="1:8" ht="51" x14ac:dyDescent="0.2">
      <c r="A352" s="16">
        <f t="shared" si="5"/>
        <v>351</v>
      </c>
      <c r="B352" s="20" t="s">
        <v>809</v>
      </c>
      <c r="C352" s="20" t="s">
        <v>8</v>
      </c>
      <c r="D352" s="20" t="s">
        <v>810</v>
      </c>
      <c r="E352" s="20" t="s">
        <v>9</v>
      </c>
      <c r="F352" s="10" t="s">
        <v>72</v>
      </c>
      <c r="G352" s="20" t="s">
        <v>811</v>
      </c>
      <c r="H352" s="21">
        <v>44476</v>
      </c>
    </row>
    <row r="353" spans="1:8" ht="51.75" x14ac:dyDescent="0.25">
      <c r="A353" s="16">
        <f t="shared" si="5"/>
        <v>352</v>
      </c>
      <c r="B353" s="20" t="s">
        <v>73</v>
      </c>
      <c r="C353" s="20" t="s">
        <v>8</v>
      </c>
      <c r="D353" s="20" t="s">
        <v>812</v>
      </c>
      <c r="E353" s="20" t="s">
        <v>38</v>
      </c>
      <c r="F353" s="9" t="s">
        <v>39</v>
      </c>
      <c r="G353" s="20" t="s">
        <v>813</v>
      </c>
      <c r="H353" s="21">
        <v>44476</v>
      </c>
    </row>
    <row r="354" spans="1:8" ht="51.75" x14ac:dyDescent="0.25">
      <c r="A354" s="16">
        <f t="shared" si="5"/>
        <v>353</v>
      </c>
      <c r="B354" s="20" t="s">
        <v>73</v>
      </c>
      <c r="C354" s="20" t="s">
        <v>8</v>
      </c>
      <c r="D354" s="20" t="s">
        <v>814</v>
      </c>
      <c r="E354" s="20" t="s">
        <v>38</v>
      </c>
      <c r="F354" s="9" t="s">
        <v>39</v>
      </c>
      <c r="G354" s="20" t="s">
        <v>815</v>
      </c>
      <c r="H354" s="21">
        <v>44476</v>
      </c>
    </row>
    <row r="355" spans="1:8" ht="51.75" x14ac:dyDescent="0.25">
      <c r="A355" s="16">
        <f t="shared" si="5"/>
        <v>354</v>
      </c>
      <c r="B355" s="20" t="s">
        <v>73</v>
      </c>
      <c r="C355" s="20" t="s">
        <v>8</v>
      </c>
      <c r="D355" s="20" t="s">
        <v>816</v>
      </c>
      <c r="E355" s="20" t="s">
        <v>38</v>
      </c>
      <c r="F355" s="9" t="s">
        <v>39</v>
      </c>
      <c r="G355" s="20" t="s">
        <v>817</v>
      </c>
      <c r="H355" s="21">
        <v>44476</v>
      </c>
    </row>
    <row r="356" spans="1:8" ht="51.75" x14ac:dyDescent="0.25">
      <c r="A356" s="16">
        <f t="shared" si="5"/>
        <v>355</v>
      </c>
      <c r="B356" s="20" t="s">
        <v>818</v>
      </c>
      <c r="C356" s="20" t="s">
        <v>8</v>
      </c>
      <c r="D356" s="20" t="s">
        <v>819</v>
      </c>
      <c r="E356" s="20" t="s">
        <v>38</v>
      </c>
      <c r="F356" s="9" t="s">
        <v>39</v>
      </c>
      <c r="G356" s="20" t="s">
        <v>820</v>
      </c>
      <c r="H356" s="21">
        <v>44476</v>
      </c>
    </row>
    <row r="357" spans="1:8" ht="64.5" x14ac:dyDescent="0.25">
      <c r="A357" s="16">
        <f t="shared" si="5"/>
        <v>356</v>
      </c>
      <c r="B357" s="20" t="s">
        <v>818</v>
      </c>
      <c r="C357" s="20" t="s">
        <v>8</v>
      </c>
      <c r="D357" s="20" t="s">
        <v>821</v>
      </c>
      <c r="E357" s="20" t="s">
        <v>38</v>
      </c>
      <c r="F357" s="9" t="s">
        <v>39</v>
      </c>
      <c r="G357" s="20" t="s">
        <v>822</v>
      </c>
      <c r="H357" s="21">
        <v>44476</v>
      </c>
    </row>
    <row r="358" spans="1:8" ht="51.75" x14ac:dyDescent="0.25">
      <c r="A358" s="16">
        <f t="shared" si="5"/>
        <v>357</v>
      </c>
      <c r="B358" s="20" t="s">
        <v>818</v>
      </c>
      <c r="C358" s="20" t="s">
        <v>8</v>
      </c>
      <c r="D358" s="20" t="s">
        <v>823</v>
      </c>
      <c r="E358" s="20" t="s">
        <v>38</v>
      </c>
      <c r="F358" s="9" t="s">
        <v>39</v>
      </c>
      <c r="G358" s="20" t="s">
        <v>824</v>
      </c>
      <c r="H358" s="21">
        <v>44476</v>
      </c>
    </row>
    <row r="359" spans="1:8" ht="114.75" x14ac:dyDescent="0.2">
      <c r="A359" s="16">
        <f t="shared" si="5"/>
        <v>358</v>
      </c>
      <c r="B359" s="20" t="s">
        <v>825</v>
      </c>
      <c r="C359" s="20" t="s">
        <v>8</v>
      </c>
      <c r="D359" s="20" t="s">
        <v>826</v>
      </c>
      <c r="E359" s="20" t="s">
        <v>827</v>
      </c>
      <c r="F359" s="20" t="s">
        <v>828</v>
      </c>
      <c r="G359" s="20" t="s">
        <v>829</v>
      </c>
      <c r="H359" s="21">
        <v>44476</v>
      </c>
    </row>
    <row r="360" spans="1:8" ht="114.75" x14ac:dyDescent="0.2">
      <c r="A360" s="16">
        <f t="shared" si="5"/>
        <v>359</v>
      </c>
      <c r="B360" s="20" t="s">
        <v>825</v>
      </c>
      <c r="C360" s="20" t="s">
        <v>8</v>
      </c>
      <c r="D360" s="20" t="s">
        <v>830</v>
      </c>
      <c r="E360" s="20" t="s">
        <v>827</v>
      </c>
      <c r="F360" s="20" t="s">
        <v>828</v>
      </c>
      <c r="G360" s="20" t="s">
        <v>831</v>
      </c>
      <c r="H360" s="21">
        <v>44476</v>
      </c>
    </row>
    <row r="361" spans="1:8" ht="76.5" x14ac:dyDescent="0.2">
      <c r="A361" s="16">
        <f t="shared" si="5"/>
        <v>360</v>
      </c>
      <c r="B361" s="20" t="s">
        <v>51</v>
      </c>
      <c r="C361" s="20" t="s">
        <v>28</v>
      </c>
      <c r="D361" s="20" t="s">
        <v>832</v>
      </c>
      <c r="E361" s="20" t="s">
        <v>455</v>
      </c>
      <c r="F361" s="20" t="s">
        <v>456</v>
      </c>
      <c r="G361" s="20" t="s">
        <v>833</v>
      </c>
      <c r="H361" s="21">
        <v>44476</v>
      </c>
    </row>
    <row r="362" spans="1:8" ht="63.75" x14ac:dyDescent="0.2">
      <c r="A362" s="16">
        <f t="shared" si="5"/>
        <v>361</v>
      </c>
      <c r="B362" s="20" t="s">
        <v>51</v>
      </c>
      <c r="C362" s="20" t="s">
        <v>28</v>
      </c>
      <c r="D362" s="20" t="s">
        <v>834</v>
      </c>
      <c r="E362" s="20" t="s">
        <v>455</v>
      </c>
      <c r="F362" s="20" t="s">
        <v>456</v>
      </c>
      <c r="G362" s="20" t="s">
        <v>835</v>
      </c>
      <c r="H362" s="21">
        <v>44476</v>
      </c>
    </row>
    <row r="363" spans="1:8" ht="63.75" x14ac:dyDescent="0.2">
      <c r="A363" s="16">
        <f t="shared" si="5"/>
        <v>362</v>
      </c>
      <c r="B363" s="20" t="s">
        <v>51</v>
      </c>
      <c r="C363" s="20" t="s">
        <v>28</v>
      </c>
      <c r="D363" s="20" t="s">
        <v>836</v>
      </c>
      <c r="E363" s="20" t="s">
        <v>455</v>
      </c>
      <c r="F363" s="20" t="s">
        <v>456</v>
      </c>
      <c r="G363" s="20" t="s">
        <v>837</v>
      </c>
      <c r="H363" s="21">
        <v>44476</v>
      </c>
    </row>
    <row r="364" spans="1:8" ht="63.75" x14ac:dyDescent="0.2">
      <c r="A364" s="16">
        <f t="shared" si="5"/>
        <v>363</v>
      </c>
      <c r="B364" s="20" t="s">
        <v>51</v>
      </c>
      <c r="C364" s="20" t="s">
        <v>28</v>
      </c>
      <c r="D364" s="20" t="s">
        <v>838</v>
      </c>
      <c r="E364" s="20" t="s">
        <v>455</v>
      </c>
      <c r="F364" s="20" t="s">
        <v>456</v>
      </c>
      <c r="G364" s="20" t="s">
        <v>839</v>
      </c>
      <c r="H364" s="21">
        <v>44476</v>
      </c>
    </row>
    <row r="365" spans="1:8" ht="63.75" x14ac:dyDescent="0.2">
      <c r="A365" s="16">
        <f t="shared" si="5"/>
        <v>364</v>
      </c>
      <c r="B365" s="20" t="s">
        <v>51</v>
      </c>
      <c r="C365" s="20" t="s">
        <v>28</v>
      </c>
      <c r="D365" s="20" t="s">
        <v>840</v>
      </c>
      <c r="E365" s="20" t="s">
        <v>455</v>
      </c>
      <c r="F365" s="20" t="s">
        <v>456</v>
      </c>
      <c r="G365" s="20" t="s">
        <v>841</v>
      </c>
      <c r="H365" s="21">
        <v>44476</v>
      </c>
    </row>
    <row r="366" spans="1:8" ht="76.5" x14ac:dyDescent="0.2">
      <c r="A366" s="16">
        <f t="shared" si="5"/>
        <v>365</v>
      </c>
      <c r="B366" s="20" t="s">
        <v>51</v>
      </c>
      <c r="C366" s="20" t="s">
        <v>28</v>
      </c>
      <c r="D366" s="20" t="s">
        <v>842</v>
      </c>
      <c r="E366" s="20" t="s">
        <v>455</v>
      </c>
      <c r="F366" s="20" t="s">
        <v>456</v>
      </c>
      <c r="G366" s="20" t="s">
        <v>843</v>
      </c>
      <c r="H366" s="21">
        <v>44476</v>
      </c>
    </row>
    <row r="367" spans="1:8" ht="76.5" x14ac:dyDescent="0.2">
      <c r="A367" s="16">
        <f t="shared" si="5"/>
        <v>366</v>
      </c>
      <c r="B367" s="20" t="s">
        <v>51</v>
      </c>
      <c r="C367" s="20" t="s">
        <v>28</v>
      </c>
      <c r="D367" s="20" t="s">
        <v>844</v>
      </c>
      <c r="E367" s="20" t="s">
        <v>455</v>
      </c>
      <c r="F367" s="20" t="s">
        <v>456</v>
      </c>
      <c r="G367" s="20" t="s">
        <v>845</v>
      </c>
      <c r="H367" s="21">
        <v>44476</v>
      </c>
    </row>
    <row r="368" spans="1:8" ht="76.5" x14ac:dyDescent="0.2">
      <c r="A368" s="16">
        <f t="shared" si="5"/>
        <v>367</v>
      </c>
      <c r="B368" s="20" t="s">
        <v>51</v>
      </c>
      <c r="C368" s="20" t="s">
        <v>28</v>
      </c>
      <c r="D368" s="20" t="s">
        <v>846</v>
      </c>
      <c r="E368" s="20" t="s">
        <v>455</v>
      </c>
      <c r="F368" s="20" t="s">
        <v>456</v>
      </c>
      <c r="G368" s="20" t="s">
        <v>847</v>
      </c>
      <c r="H368" s="21">
        <v>44476</v>
      </c>
    </row>
    <row r="369" spans="1:8" ht="76.5" x14ac:dyDescent="0.2">
      <c r="A369" s="16">
        <f t="shared" si="5"/>
        <v>368</v>
      </c>
      <c r="B369" s="20" t="s">
        <v>51</v>
      </c>
      <c r="C369" s="20" t="s">
        <v>28</v>
      </c>
      <c r="D369" s="20" t="s">
        <v>848</v>
      </c>
      <c r="E369" s="20" t="s">
        <v>455</v>
      </c>
      <c r="F369" s="20" t="s">
        <v>456</v>
      </c>
      <c r="G369" s="20" t="s">
        <v>849</v>
      </c>
      <c r="H369" s="21">
        <v>44476</v>
      </c>
    </row>
    <row r="370" spans="1:8" ht="63.75" x14ac:dyDescent="0.2">
      <c r="A370" s="16">
        <f t="shared" si="5"/>
        <v>369</v>
      </c>
      <c r="B370" s="20" t="s">
        <v>51</v>
      </c>
      <c r="C370" s="20" t="s">
        <v>28</v>
      </c>
      <c r="D370" s="20" t="s">
        <v>850</v>
      </c>
      <c r="E370" s="20" t="s">
        <v>455</v>
      </c>
      <c r="F370" s="20" t="s">
        <v>456</v>
      </c>
      <c r="G370" s="20" t="s">
        <v>851</v>
      </c>
      <c r="H370" s="21">
        <v>44476</v>
      </c>
    </row>
    <row r="371" spans="1:8" ht="63.75" x14ac:dyDescent="0.2">
      <c r="A371" s="16">
        <f t="shared" si="5"/>
        <v>370</v>
      </c>
      <c r="B371" s="20" t="s">
        <v>51</v>
      </c>
      <c r="C371" s="20" t="s">
        <v>28</v>
      </c>
      <c r="D371" s="20" t="s">
        <v>852</v>
      </c>
      <c r="E371" s="20" t="s">
        <v>455</v>
      </c>
      <c r="F371" s="20" t="s">
        <v>456</v>
      </c>
      <c r="G371" s="20" t="s">
        <v>853</v>
      </c>
      <c r="H371" s="21">
        <v>44476</v>
      </c>
    </row>
    <row r="372" spans="1:8" ht="63.75" x14ac:dyDescent="0.2">
      <c r="A372" s="16">
        <f t="shared" si="5"/>
        <v>371</v>
      </c>
      <c r="B372" s="20" t="s">
        <v>51</v>
      </c>
      <c r="C372" s="20" t="s">
        <v>28</v>
      </c>
      <c r="D372" s="20" t="s">
        <v>854</v>
      </c>
      <c r="E372" s="20" t="s">
        <v>455</v>
      </c>
      <c r="F372" s="20" t="s">
        <v>456</v>
      </c>
      <c r="G372" s="20" t="s">
        <v>855</v>
      </c>
      <c r="H372" s="21">
        <v>44476</v>
      </c>
    </row>
    <row r="373" spans="1:8" ht="63.75" x14ac:dyDescent="0.2">
      <c r="A373" s="16">
        <f t="shared" si="5"/>
        <v>372</v>
      </c>
      <c r="B373" s="20" t="s">
        <v>51</v>
      </c>
      <c r="C373" s="20" t="s">
        <v>28</v>
      </c>
      <c r="D373" s="20" t="s">
        <v>856</v>
      </c>
      <c r="E373" s="20" t="s">
        <v>455</v>
      </c>
      <c r="F373" s="20" t="s">
        <v>456</v>
      </c>
      <c r="G373" s="20" t="s">
        <v>857</v>
      </c>
      <c r="H373" s="21">
        <v>44476</v>
      </c>
    </row>
    <row r="374" spans="1:8" ht="63.75" x14ac:dyDescent="0.2">
      <c r="A374" s="16">
        <f t="shared" si="5"/>
        <v>373</v>
      </c>
      <c r="B374" s="20" t="s">
        <v>51</v>
      </c>
      <c r="C374" s="20" t="s">
        <v>28</v>
      </c>
      <c r="D374" s="20" t="s">
        <v>858</v>
      </c>
      <c r="E374" s="20" t="s">
        <v>455</v>
      </c>
      <c r="F374" s="20" t="s">
        <v>456</v>
      </c>
      <c r="G374" s="20" t="s">
        <v>859</v>
      </c>
      <c r="H374" s="21">
        <v>44476</v>
      </c>
    </row>
    <row r="375" spans="1:8" ht="63.75" x14ac:dyDescent="0.2">
      <c r="A375" s="16">
        <f t="shared" si="5"/>
        <v>374</v>
      </c>
      <c r="B375" s="20" t="s">
        <v>51</v>
      </c>
      <c r="C375" s="20" t="s">
        <v>28</v>
      </c>
      <c r="D375" s="20" t="s">
        <v>860</v>
      </c>
      <c r="E375" s="20" t="s">
        <v>455</v>
      </c>
      <c r="F375" s="20" t="s">
        <v>456</v>
      </c>
      <c r="G375" s="20" t="s">
        <v>861</v>
      </c>
      <c r="H375" s="21">
        <v>44476</v>
      </c>
    </row>
    <row r="376" spans="1:8" ht="76.5" x14ac:dyDescent="0.2">
      <c r="A376" s="16">
        <f t="shared" si="5"/>
        <v>375</v>
      </c>
      <c r="B376" s="20" t="s">
        <v>51</v>
      </c>
      <c r="C376" s="20" t="s">
        <v>28</v>
      </c>
      <c r="D376" s="20" t="s">
        <v>862</v>
      </c>
      <c r="E376" s="20" t="s">
        <v>455</v>
      </c>
      <c r="F376" s="20" t="s">
        <v>456</v>
      </c>
      <c r="G376" s="20" t="s">
        <v>863</v>
      </c>
      <c r="H376" s="21">
        <v>44476</v>
      </c>
    </row>
    <row r="377" spans="1:8" ht="76.5" x14ac:dyDescent="0.2">
      <c r="A377" s="16">
        <f t="shared" si="5"/>
        <v>376</v>
      </c>
      <c r="B377" s="20" t="s">
        <v>51</v>
      </c>
      <c r="C377" s="20" t="s">
        <v>28</v>
      </c>
      <c r="D377" s="20" t="s">
        <v>864</v>
      </c>
      <c r="E377" s="20" t="s">
        <v>455</v>
      </c>
      <c r="F377" s="20" t="s">
        <v>456</v>
      </c>
      <c r="G377" s="20" t="s">
        <v>865</v>
      </c>
      <c r="H377" s="21">
        <v>44476</v>
      </c>
    </row>
    <row r="378" spans="1:8" ht="76.5" x14ac:dyDescent="0.2">
      <c r="A378" s="16">
        <f t="shared" si="5"/>
        <v>377</v>
      </c>
      <c r="B378" s="20" t="s">
        <v>51</v>
      </c>
      <c r="C378" s="20" t="s">
        <v>28</v>
      </c>
      <c r="D378" s="20" t="s">
        <v>866</v>
      </c>
      <c r="E378" s="20" t="s">
        <v>455</v>
      </c>
      <c r="F378" s="20" t="s">
        <v>456</v>
      </c>
      <c r="G378" s="20" t="s">
        <v>867</v>
      </c>
      <c r="H378" s="21">
        <v>44476</v>
      </c>
    </row>
    <row r="379" spans="1:8" ht="76.5" x14ac:dyDescent="0.2">
      <c r="A379" s="16">
        <f t="shared" si="5"/>
        <v>378</v>
      </c>
      <c r="B379" s="20" t="s">
        <v>51</v>
      </c>
      <c r="C379" s="20" t="s">
        <v>28</v>
      </c>
      <c r="D379" s="20" t="s">
        <v>868</v>
      </c>
      <c r="E379" s="20" t="s">
        <v>455</v>
      </c>
      <c r="F379" s="20" t="s">
        <v>456</v>
      </c>
      <c r="G379" s="20" t="s">
        <v>869</v>
      </c>
      <c r="H379" s="21">
        <v>44476</v>
      </c>
    </row>
    <row r="380" spans="1:8" ht="63.75" x14ac:dyDescent="0.2">
      <c r="A380" s="16">
        <f t="shared" si="5"/>
        <v>379</v>
      </c>
      <c r="B380" s="20" t="s">
        <v>51</v>
      </c>
      <c r="C380" s="20" t="s">
        <v>28</v>
      </c>
      <c r="D380" s="20" t="s">
        <v>870</v>
      </c>
      <c r="E380" s="20" t="s">
        <v>455</v>
      </c>
      <c r="F380" s="20" t="s">
        <v>456</v>
      </c>
      <c r="G380" s="20" t="s">
        <v>871</v>
      </c>
      <c r="H380" s="21">
        <v>44476</v>
      </c>
    </row>
    <row r="381" spans="1:8" ht="89.25" x14ac:dyDescent="0.2">
      <c r="A381" s="16">
        <f t="shared" si="5"/>
        <v>380</v>
      </c>
      <c r="B381" s="22" t="s">
        <v>872</v>
      </c>
      <c r="C381" s="22" t="s">
        <v>8</v>
      </c>
      <c r="D381" s="22" t="s">
        <v>873</v>
      </c>
      <c r="E381" s="22" t="s">
        <v>874</v>
      </c>
      <c r="F381" s="22"/>
      <c r="G381" s="22" t="s">
        <v>875</v>
      </c>
      <c r="H381" s="23">
        <v>44491</v>
      </c>
    </row>
    <row r="382" spans="1:8" ht="76.5" x14ac:dyDescent="0.2">
      <c r="A382" s="16">
        <f t="shared" si="5"/>
        <v>381</v>
      </c>
      <c r="B382" s="22" t="s">
        <v>872</v>
      </c>
      <c r="C382" s="22" t="s">
        <v>8</v>
      </c>
      <c r="D382" s="22" t="s">
        <v>876</v>
      </c>
      <c r="E382" s="22" t="s">
        <v>874</v>
      </c>
      <c r="F382" s="22"/>
      <c r="G382" s="22" t="s">
        <v>877</v>
      </c>
      <c r="H382" s="23">
        <v>44491</v>
      </c>
    </row>
    <row r="383" spans="1:8" ht="63.75" x14ac:dyDescent="0.2">
      <c r="A383" s="16">
        <f t="shared" si="5"/>
        <v>382</v>
      </c>
      <c r="B383" s="22" t="s">
        <v>872</v>
      </c>
      <c r="C383" s="22" t="s">
        <v>8</v>
      </c>
      <c r="D383" s="22" t="s">
        <v>878</v>
      </c>
      <c r="E383" s="22" t="s">
        <v>874</v>
      </c>
      <c r="F383" s="22"/>
      <c r="G383" s="22" t="s">
        <v>879</v>
      </c>
      <c r="H383" s="23">
        <v>44491</v>
      </c>
    </row>
    <row r="384" spans="1:8" ht="63.75" x14ac:dyDescent="0.2">
      <c r="A384" s="16">
        <f t="shared" si="5"/>
        <v>383</v>
      </c>
      <c r="B384" s="22" t="s">
        <v>872</v>
      </c>
      <c r="C384" s="22" t="s">
        <v>8</v>
      </c>
      <c r="D384" s="22" t="s">
        <v>880</v>
      </c>
      <c r="E384" s="22" t="s">
        <v>874</v>
      </c>
      <c r="F384" s="22"/>
      <c r="G384" s="22" t="s">
        <v>881</v>
      </c>
      <c r="H384" s="23">
        <v>44491</v>
      </c>
    </row>
    <row r="385" spans="1:8" ht="89.25" x14ac:dyDescent="0.2">
      <c r="A385" s="16">
        <f t="shared" si="5"/>
        <v>384</v>
      </c>
      <c r="B385" s="22" t="s">
        <v>882</v>
      </c>
      <c r="C385" s="22" t="s">
        <v>8</v>
      </c>
      <c r="D385" s="22" t="s">
        <v>883</v>
      </c>
      <c r="E385" s="22" t="s">
        <v>874</v>
      </c>
      <c r="F385" s="22"/>
      <c r="G385" s="22" t="s">
        <v>884</v>
      </c>
      <c r="H385" s="23">
        <v>44491</v>
      </c>
    </row>
    <row r="386" spans="1:8" ht="76.5" x14ac:dyDescent="0.2">
      <c r="A386" s="16">
        <f t="shared" si="5"/>
        <v>385</v>
      </c>
      <c r="B386" s="22" t="s">
        <v>872</v>
      </c>
      <c r="C386" s="22" t="s">
        <v>8</v>
      </c>
      <c r="D386" s="22" t="s">
        <v>885</v>
      </c>
      <c r="E386" s="22" t="s">
        <v>874</v>
      </c>
      <c r="F386" s="22"/>
      <c r="G386" s="22" t="s">
        <v>886</v>
      </c>
      <c r="H386" s="23">
        <v>44491</v>
      </c>
    </row>
    <row r="387" spans="1:8" ht="89.25" x14ac:dyDescent="0.2">
      <c r="A387" s="16">
        <f t="shared" si="5"/>
        <v>386</v>
      </c>
      <c r="B387" s="22" t="s">
        <v>882</v>
      </c>
      <c r="C387" s="22" t="s">
        <v>8</v>
      </c>
      <c r="D387" s="22" t="s">
        <v>887</v>
      </c>
      <c r="E387" s="22" t="s">
        <v>874</v>
      </c>
      <c r="F387" s="22"/>
      <c r="G387" s="22" t="s">
        <v>888</v>
      </c>
      <c r="H387" s="23">
        <v>44491</v>
      </c>
    </row>
    <row r="388" spans="1:8" ht="76.5" x14ac:dyDescent="0.2">
      <c r="A388" s="16">
        <f t="shared" ref="A388:A451" si="6">A387+1</f>
        <v>387</v>
      </c>
      <c r="B388" s="22" t="s">
        <v>882</v>
      </c>
      <c r="C388" s="22" t="s">
        <v>8</v>
      </c>
      <c r="D388" s="22" t="s">
        <v>889</v>
      </c>
      <c r="E388" s="22" t="s">
        <v>874</v>
      </c>
      <c r="F388" s="22"/>
      <c r="G388" s="22" t="s">
        <v>890</v>
      </c>
      <c r="H388" s="23">
        <v>44491</v>
      </c>
    </row>
    <row r="389" spans="1:8" ht="63.75" x14ac:dyDescent="0.2">
      <c r="A389" s="16">
        <f t="shared" si="6"/>
        <v>388</v>
      </c>
      <c r="B389" s="22" t="s">
        <v>872</v>
      </c>
      <c r="C389" s="22" t="s">
        <v>8</v>
      </c>
      <c r="D389" s="22" t="s">
        <v>891</v>
      </c>
      <c r="E389" s="22" t="s">
        <v>874</v>
      </c>
      <c r="F389" s="22"/>
      <c r="G389" s="22" t="s">
        <v>892</v>
      </c>
      <c r="H389" s="23">
        <v>44491</v>
      </c>
    </row>
    <row r="390" spans="1:8" ht="89.25" x14ac:dyDescent="0.2">
      <c r="A390" s="16">
        <f t="shared" si="6"/>
        <v>389</v>
      </c>
      <c r="B390" s="22" t="s">
        <v>882</v>
      </c>
      <c r="C390" s="22" t="s">
        <v>8</v>
      </c>
      <c r="D390" s="22" t="s">
        <v>893</v>
      </c>
      <c r="E390" s="22" t="s">
        <v>874</v>
      </c>
      <c r="F390" s="22"/>
      <c r="G390" s="22" t="s">
        <v>894</v>
      </c>
      <c r="H390" s="23">
        <v>44491</v>
      </c>
    </row>
    <row r="391" spans="1:8" ht="89.25" x14ac:dyDescent="0.2">
      <c r="A391" s="16">
        <f t="shared" si="6"/>
        <v>390</v>
      </c>
      <c r="B391" s="22" t="s">
        <v>895</v>
      </c>
      <c r="C391" s="22" t="s">
        <v>8</v>
      </c>
      <c r="D391" s="22" t="s">
        <v>896</v>
      </c>
      <c r="E391" s="22" t="s">
        <v>874</v>
      </c>
      <c r="F391" s="22"/>
      <c r="G391" s="22" t="s">
        <v>897</v>
      </c>
      <c r="H391" s="23">
        <v>44491</v>
      </c>
    </row>
    <row r="392" spans="1:8" ht="76.5" x14ac:dyDescent="0.2">
      <c r="A392" s="16">
        <f t="shared" si="6"/>
        <v>391</v>
      </c>
      <c r="B392" s="22" t="s">
        <v>882</v>
      </c>
      <c r="C392" s="22" t="s">
        <v>8</v>
      </c>
      <c r="D392" s="22" t="s">
        <v>898</v>
      </c>
      <c r="E392" s="22" t="s">
        <v>874</v>
      </c>
      <c r="F392" s="22"/>
      <c r="G392" s="22" t="s">
        <v>899</v>
      </c>
      <c r="H392" s="23">
        <v>44491</v>
      </c>
    </row>
    <row r="393" spans="1:8" ht="76.5" x14ac:dyDescent="0.2">
      <c r="A393" s="16">
        <f t="shared" si="6"/>
        <v>392</v>
      </c>
      <c r="B393" s="22" t="s">
        <v>882</v>
      </c>
      <c r="C393" s="22" t="s">
        <v>8</v>
      </c>
      <c r="D393" s="22" t="s">
        <v>900</v>
      </c>
      <c r="E393" s="22" t="s">
        <v>874</v>
      </c>
      <c r="F393" s="22"/>
      <c r="G393" s="22" t="s">
        <v>901</v>
      </c>
      <c r="H393" s="23">
        <v>44491</v>
      </c>
    </row>
    <row r="394" spans="1:8" ht="76.5" x14ac:dyDescent="0.2">
      <c r="A394" s="16">
        <f t="shared" si="6"/>
        <v>393</v>
      </c>
      <c r="B394" s="22" t="s">
        <v>872</v>
      </c>
      <c r="C394" s="22" t="s">
        <v>8</v>
      </c>
      <c r="D394" s="22" t="s">
        <v>902</v>
      </c>
      <c r="E394" s="22" t="s">
        <v>874</v>
      </c>
      <c r="F394" s="22"/>
      <c r="G394" s="22" t="s">
        <v>903</v>
      </c>
      <c r="H394" s="23">
        <v>44491</v>
      </c>
    </row>
    <row r="395" spans="1:8" ht="89.25" x14ac:dyDescent="0.2">
      <c r="A395" s="16">
        <f t="shared" si="6"/>
        <v>394</v>
      </c>
      <c r="B395" s="22" t="s">
        <v>895</v>
      </c>
      <c r="C395" s="22" t="s">
        <v>8</v>
      </c>
      <c r="D395" s="22" t="s">
        <v>904</v>
      </c>
      <c r="E395" s="22" t="s">
        <v>874</v>
      </c>
      <c r="F395" s="22"/>
      <c r="G395" s="22" t="s">
        <v>905</v>
      </c>
      <c r="H395" s="23">
        <v>44491</v>
      </c>
    </row>
    <row r="396" spans="1:8" ht="63.75" x14ac:dyDescent="0.2">
      <c r="A396" s="16">
        <f t="shared" si="6"/>
        <v>395</v>
      </c>
      <c r="B396" s="22" t="s">
        <v>906</v>
      </c>
      <c r="C396" s="22" t="s">
        <v>8</v>
      </c>
      <c r="D396" s="22" t="s">
        <v>907</v>
      </c>
      <c r="E396" s="22" t="s">
        <v>11</v>
      </c>
      <c r="F396" s="22"/>
      <c r="G396" s="22" t="s">
        <v>908</v>
      </c>
      <c r="H396" s="23">
        <v>44491</v>
      </c>
    </row>
    <row r="397" spans="1:8" ht="63.75" x14ac:dyDescent="0.2">
      <c r="A397" s="16">
        <f t="shared" si="6"/>
        <v>396</v>
      </c>
      <c r="B397" s="22" t="s">
        <v>906</v>
      </c>
      <c r="C397" s="22" t="s">
        <v>8</v>
      </c>
      <c r="D397" s="22" t="s">
        <v>909</v>
      </c>
      <c r="E397" s="22" t="s">
        <v>11</v>
      </c>
      <c r="F397" s="22"/>
      <c r="G397" s="22" t="s">
        <v>910</v>
      </c>
      <c r="H397" s="23">
        <v>44491</v>
      </c>
    </row>
    <row r="398" spans="1:8" ht="89.25" x14ac:dyDescent="0.2">
      <c r="A398" s="16">
        <f t="shared" si="6"/>
        <v>397</v>
      </c>
      <c r="B398" s="22" t="s">
        <v>882</v>
      </c>
      <c r="C398" s="22" t="s">
        <v>8</v>
      </c>
      <c r="D398" s="22" t="s">
        <v>911</v>
      </c>
      <c r="E398" s="22" t="s">
        <v>874</v>
      </c>
      <c r="F398" s="22"/>
      <c r="G398" s="22" t="s">
        <v>912</v>
      </c>
      <c r="H398" s="23">
        <v>44491</v>
      </c>
    </row>
    <row r="399" spans="1:8" ht="63.75" x14ac:dyDescent="0.2">
      <c r="A399" s="16">
        <f t="shared" si="6"/>
        <v>398</v>
      </c>
      <c r="B399" s="22" t="s">
        <v>906</v>
      </c>
      <c r="C399" s="22" t="s">
        <v>8</v>
      </c>
      <c r="D399" s="22" t="s">
        <v>913</v>
      </c>
      <c r="E399" s="22" t="s">
        <v>11</v>
      </c>
      <c r="F399" s="22"/>
      <c r="G399" s="22" t="s">
        <v>914</v>
      </c>
      <c r="H399" s="23">
        <v>44491</v>
      </c>
    </row>
    <row r="400" spans="1:8" ht="76.5" x14ac:dyDescent="0.2">
      <c r="A400" s="16">
        <f t="shared" si="6"/>
        <v>399</v>
      </c>
      <c r="B400" s="22" t="s">
        <v>872</v>
      </c>
      <c r="C400" s="22" t="s">
        <v>8</v>
      </c>
      <c r="D400" s="22" t="s">
        <v>915</v>
      </c>
      <c r="E400" s="22" t="s">
        <v>874</v>
      </c>
      <c r="F400" s="22"/>
      <c r="G400" s="22" t="s">
        <v>916</v>
      </c>
      <c r="H400" s="23">
        <v>44491</v>
      </c>
    </row>
    <row r="401" spans="1:8" ht="76.5" x14ac:dyDescent="0.2">
      <c r="A401" s="16">
        <f t="shared" si="6"/>
        <v>400</v>
      </c>
      <c r="B401" s="22" t="s">
        <v>872</v>
      </c>
      <c r="C401" s="22" t="s">
        <v>8</v>
      </c>
      <c r="D401" s="22" t="s">
        <v>917</v>
      </c>
      <c r="E401" s="22" t="s">
        <v>874</v>
      </c>
      <c r="F401" s="22"/>
      <c r="G401" s="22" t="s">
        <v>918</v>
      </c>
      <c r="H401" s="23">
        <v>44491</v>
      </c>
    </row>
    <row r="402" spans="1:8" ht="63.75" x14ac:dyDescent="0.2">
      <c r="A402" s="16">
        <f t="shared" si="6"/>
        <v>401</v>
      </c>
      <c r="B402" s="22" t="s">
        <v>906</v>
      </c>
      <c r="C402" s="22" t="s">
        <v>8</v>
      </c>
      <c r="D402" s="22" t="s">
        <v>919</v>
      </c>
      <c r="E402" s="22" t="s">
        <v>11</v>
      </c>
      <c r="F402" s="22"/>
      <c r="G402" s="22" t="s">
        <v>920</v>
      </c>
      <c r="H402" s="23">
        <v>44491</v>
      </c>
    </row>
    <row r="403" spans="1:8" ht="76.5" x14ac:dyDescent="0.2">
      <c r="A403" s="16">
        <f t="shared" si="6"/>
        <v>402</v>
      </c>
      <c r="B403" s="22" t="s">
        <v>872</v>
      </c>
      <c r="C403" s="22" t="s">
        <v>8</v>
      </c>
      <c r="D403" s="22" t="s">
        <v>921</v>
      </c>
      <c r="E403" s="22" t="s">
        <v>874</v>
      </c>
      <c r="F403" s="22"/>
      <c r="G403" s="22" t="s">
        <v>922</v>
      </c>
      <c r="H403" s="23">
        <v>44491</v>
      </c>
    </row>
    <row r="404" spans="1:8" ht="76.5" x14ac:dyDescent="0.2">
      <c r="A404" s="16">
        <f t="shared" si="6"/>
        <v>403</v>
      </c>
      <c r="B404" s="22" t="s">
        <v>872</v>
      </c>
      <c r="C404" s="22" t="s">
        <v>8</v>
      </c>
      <c r="D404" s="22" t="s">
        <v>923</v>
      </c>
      <c r="E404" s="22" t="s">
        <v>874</v>
      </c>
      <c r="F404" s="22"/>
      <c r="G404" s="22" t="s">
        <v>924</v>
      </c>
      <c r="H404" s="23">
        <v>44491</v>
      </c>
    </row>
    <row r="405" spans="1:8" ht="76.5" x14ac:dyDescent="0.2">
      <c r="A405" s="16">
        <f t="shared" si="6"/>
        <v>404</v>
      </c>
      <c r="B405" s="22" t="s">
        <v>882</v>
      </c>
      <c r="C405" s="22" t="s">
        <v>8</v>
      </c>
      <c r="D405" s="22" t="s">
        <v>925</v>
      </c>
      <c r="E405" s="22" t="s">
        <v>874</v>
      </c>
      <c r="F405" s="22"/>
      <c r="G405" s="22" t="s">
        <v>926</v>
      </c>
      <c r="H405" s="23">
        <v>44491</v>
      </c>
    </row>
    <row r="406" spans="1:8" ht="63.75" x14ac:dyDescent="0.2">
      <c r="A406" s="16">
        <f t="shared" si="6"/>
        <v>405</v>
      </c>
      <c r="B406" s="22" t="s">
        <v>906</v>
      </c>
      <c r="C406" s="22" t="s">
        <v>8</v>
      </c>
      <c r="D406" s="22" t="s">
        <v>927</v>
      </c>
      <c r="E406" s="22" t="s">
        <v>11</v>
      </c>
      <c r="F406" s="22"/>
      <c r="G406" s="22" t="s">
        <v>928</v>
      </c>
      <c r="H406" s="23">
        <v>44491</v>
      </c>
    </row>
    <row r="407" spans="1:8" ht="76.5" x14ac:dyDescent="0.2">
      <c r="A407" s="16">
        <f t="shared" si="6"/>
        <v>406</v>
      </c>
      <c r="B407" s="22" t="s">
        <v>872</v>
      </c>
      <c r="C407" s="22" t="s">
        <v>8</v>
      </c>
      <c r="D407" s="22" t="s">
        <v>929</v>
      </c>
      <c r="E407" s="22" t="s">
        <v>874</v>
      </c>
      <c r="F407" s="22"/>
      <c r="G407" s="22" t="s">
        <v>930</v>
      </c>
      <c r="H407" s="23">
        <v>44491</v>
      </c>
    </row>
    <row r="408" spans="1:8" ht="63.75" x14ac:dyDescent="0.2">
      <c r="A408" s="16">
        <f t="shared" si="6"/>
        <v>407</v>
      </c>
      <c r="B408" s="22" t="s">
        <v>906</v>
      </c>
      <c r="C408" s="22" t="s">
        <v>8</v>
      </c>
      <c r="D408" s="22" t="s">
        <v>931</v>
      </c>
      <c r="E408" s="22" t="s">
        <v>11</v>
      </c>
      <c r="F408" s="22"/>
      <c r="G408" s="22" t="s">
        <v>932</v>
      </c>
      <c r="H408" s="23">
        <v>44491</v>
      </c>
    </row>
    <row r="409" spans="1:8" ht="76.5" x14ac:dyDescent="0.2">
      <c r="A409" s="16">
        <f t="shared" si="6"/>
        <v>408</v>
      </c>
      <c r="B409" s="22" t="s">
        <v>872</v>
      </c>
      <c r="C409" s="22" t="s">
        <v>8</v>
      </c>
      <c r="D409" s="22" t="s">
        <v>933</v>
      </c>
      <c r="E409" s="22" t="s">
        <v>874</v>
      </c>
      <c r="F409" s="22"/>
      <c r="G409" s="22" t="s">
        <v>934</v>
      </c>
      <c r="H409" s="23">
        <v>44491</v>
      </c>
    </row>
    <row r="410" spans="1:8" ht="76.5" x14ac:dyDescent="0.2">
      <c r="A410" s="16">
        <f t="shared" si="6"/>
        <v>409</v>
      </c>
      <c r="B410" s="22" t="s">
        <v>872</v>
      </c>
      <c r="C410" s="22" t="s">
        <v>8</v>
      </c>
      <c r="D410" s="22" t="s">
        <v>923</v>
      </c>
      <c r="E410" s="22" t="s">
        <v>874</v>
      </c>
      <c r="F410" s="22"/>
      <c r="G410" s="22" t="s">
        <v>935</v>
      </c>
      <c r="H410" s="23">
        <v>44491</v>
      </c>
    </row>
    <row r="411" spans="1:8" ht="63.75" x14ac:dyDescent="0.2">
      <c r="A411" s="16">
        <f t="shared" si="6"/>
        <v>410</v>
      </c>
      <c r="B411" s="22" t="s">
        <v>906</v>
      </c>
      <c r="C411" s="22" t="s">
        <v>8</v>
      </c>
      <c r="D411" s="22" t="s">
        <v>936</v>
      </c>
      <c r="E411" s="22" t="s">
        <v>11</v>
      </c>
      <c r="F411" s="22"/>
      <c r="G411" s="22" t="s">
        <v>937</v>
      </c>
      <c r="H411" s="23">
        <v>44491</v>
      </c>
    </row>
    <row r="412" spans="1:8" ht="76.5" x14ac:dyDescent="0.2">
      <c r="A412" s="16">
        <f t="shared" si="6"/>
        <v>411</v>
      </c>
      <c r="B412" s="22" t="s">
        <v>872</v>
      </c>
      <c r="C412" s="22" t="s">
        <v>8</v>
      </c>
      <c r="D412" s="22" t="s">
        <v>938</v>
      </c>
      <c r="E412" s="22" t="s">
        <v>874</v>
      </c>
      <c r="F412" s="22"/>
      <c r="G412" s="22" t="s">
        <v>939</v>
      </c>
      <c r="H412" s="23">
        <v>44491</v>
      </c>
    </row>
    <row r="413" spans="1:8" ht="76.5" x14ac:dyDescent="0.2">
      <c r="A413" s="16">
        <f t="shared" si="6"/>
        <v>412</v>
      </c>
      <c r="B413" s="22" t="s">
        <v>872</v>
      </c>
      <c r="C413" s="22" t="s">
        <v>8</v>
      </c>
      <c r="D413" s="22" t="s">
        <v>940</v>
      </c>
      <c r="E413" s="22" t="s">
        <v>874</v>
      </c>
      <c r="F413" s="22"/>
      <c r="G413" s="22" t="s">
        <v>941</v>
      </c>
      <c r="H413" s="23">
        <v>44491</v>
      </c>
    </row>
    <row r="414" spans="1:8" ht="76.5" x14ac:dyDescent="0.2">
      <c r="A414" s="16">
        <f t="shared" si="6"/>
        <v>413</v>
      </c>
      <c r="B414" s="22" t="s">
        <v>906</v>
      </c>
      <c r="C414" s="22" t="s">
        <v>8</v>
      </c>
      <c r="D414" s="22" t="s">
        <v>942</v>
      </c>
      <c r="E414" s="22" t="s">
        <v>11</v>
      </c>
      <c r="F414" s="22"/>
      <c r="G414" s="22" t="s">
        <v>943</v>
      </c>
      <c r="H414" s="23">
        <v>44491</v>
      </c>
    </row>
    <row r="415" spans="1:8" ht="76.5" x14ac:dyDescent="0.2">
      <c r="A415" s="16">
        <f t="shared" si="6"/>
        <v>414</v>
      </c>
      <c r="B415" s="22" t="s">
        <v>872</v>
      </c>
      <c r="C415" s="22" t="s">
        <v>8</v>
      </c>
      <c r="D415" s="22" t="s">
        <v>944</v>
      </c>
      <c r="E415" s="22" t="s">
        <v>874</v>
      </c>
      <c r="F415" s="22"/>
      <c r="G415" s="22" t="s">
        <v>945</v>
      </c>
      <c r="H415" s="23">
        <v>44491</v>
      </c>
    </row>
    <row r="416" spans="1:8" ht="76.5" x14ac:dyDescent="0.2">
      <c r="A416" s="16">
        <f t="shared" si="6"/>
        <v>415</v>
      </c>
      <c r="B416" s="22" t="s">
        <v>872</v>
      </c>
      <c r="C416" s="22" t="s">
        <v>8</v>
      </c>
      <c r="D416" s="22" t="s">
        <v>946</v>
      </c>
      <c r="E416" s="22" t="s">
        <v>874</v>
      </c>
      <c r="F416" s="22"/>
      <c r="G416" s="22" t="s">
        <v>947</v>
      </c>
      <c r="H416" s="23">
        <v>44491</v>
      </c>
    </row>
    <row r="417" spans="1:8" ht="76.5" x14ac:dyDescent="0.2">
      <c r="A417" s="16">
        <f t="shared" si="6"/>
        <v>416</v>
      </c>
      <c r="B417" s="22" t="s">
        <v>872</v>
      </c>
      <c r="C417" s="22" t="s">
        <v>8</v>
      </c>
      <c r="D417" s="22" t="s">
        <v>948</v>
      </c>
      <c r="E417" s="22" t="s">
        <v>874</v>
      </c>
      <c r="F417" s="22"/>
      <c r="G417" s="22" t="s">
        <v>949</v>
      </c>
      <c r="H417" s="23">
        <v>44491</v>
      </c>
    </row>
    <row r="418" spans="1:8" ht="76.5" x14ac:dyDescent="0.2">
      <c r="A418" s="16">
        <f t="shared" si="6"/>
        <v>417</v>
      </c>
      <c r="B418" s="22" t="s">
        <v>872</v>
      </c>
      <c r="C418" s="22" t="s">
        <v>8</v>
      </c>
      <c r="D418" s="22" t="s">
        <v>950</v>
      </c>
      <c r="E418" s="22" t="s">
        <v>874</v>
      </c>
      <c r="F418" s="22"/>
      <c r="G418" s="22" t="s">
        <v>951</v>
      </c>
      <c r="H418" s="23">
        <v>44491</v>
      </c>
    </row>
    <row r="419" spans="1:8" ht="76.5" x14ac:dyDescent="0.2">
      <c r="A419" s="16">
        <f t="shared" si="6"/>
        <v>418</v>
      </c>
      <c r="B419" s="22" t="s">
        <v>872</v>
      </c>
      <c r="C419" s="22" t="s">
        <v>8</v>
      </c>
      <c r="D419" s="22" t="s">
        <v>952</v>
      </c>
      <c r="E419" s="22" t="s">
        <v>874</v>
      </c>
      <c r="F419" s="22"/>
      <c r="G419" s="22" t="s">
        <v>953</v>
      </c>
      <c r="H419" s="23">
        <v>44491</v>
      </c>
    </row>
    <row r="420" spans="1:8" ht="76.5" x14ac:dyDescent="0.2">
      <c r="A420" s="16">
        <f t="shared" si="6"/>
        <v>419</v>
      </c>
      <c r="B420" s="22" t="s">
        <v>872</v>
      </c>
      <c r="C420" s="22" t="s">
        <v>8</v>
      </c>
      <c r="D420" s="22" t="s">
        <v>954</v>
      </c>
      <c r="E420" s="22" t="s">
        <v>874</v>
      </c>
      <c r="F420" s="22"/>
      <c r="G420" s="22" t="s">
        <v>955</v>
      </c>
      <c r="H420" s="23">
        <v>44491</v>
      </c>
    </row>
    <row r="421" spans="1:8" ht="76.5" x14ac:dyDescent="0.2">
      <c r="A421" s="16">
        <f t="shared" si="6"/>
        <v>420</v>
      </c>
      <c r="B421" s="22" t="s">
        <v>872</v>
      </c>
      <c r="C421" s="22" t="s">
        <v>8</v>
      </c>
      <c r="D421" s="22" t="s">
        <v>956</v>
      </c>
      <c r="E421" s="22" t="s">
        <v>874</v>
      </c>
      <c r="F421" s="22"/>
      <c r="G421" s="22" t="s">
        <v>957</v>
      </c>
      <c r="H421" s="23">
        <v>44491</v>
      </c>
    </row>
    <row r="422" spans="1:8" ht="76.5" x14ac:dyDescent="0.2">
      <c r="A422" s="16">
        <f t="shared" si="6"/>
        <v>421</v>
      </c>
      <c r="B422" s="22" t="s">
        <v>872</v>
      </c>
      <c r="C422" s="22" t="s">
        <v>8</v>
      </c>
      <c r="D422" s="22" t="s">
        <v>958</v>
      </c>
      <c r="E422" s="22" t="s">
        <v>874</v>
      </c>
      <c r="F422" s="22"/>
      <c r="G422" s="22" t="s">
        <v>959</v>
      </c>
      <c r="H422" s="23">
        <v>44491</v>
      </c>
    </row>
    <row r="423" spans="1:8" ht="76.5" x14ac:dyDescent="0.2">
      <c r="A423" s="16">
        <f t="shared" si="6"/>
        <v>422</v>
      </c>
      <c r="B423" s="22" t="s">
        <v>872</v>
      </c>
      <c r="C423" s="22" t="s">
        <v>8</v>
      </c>
      <c r="D423" s="22" t="s">
        <v>960</v>
      </c>
      <c r="E423" s="22" t="s">
        <v>874</v>
      </c>
      <c r="F423" s="22"/>
      <c r="G423" s="22" t="s">
        <v>961</v>
      </c>
      <c r="H423" s="23">
        <v>44491</v>
      </c>
    </row>
    <row r="424" spans="1:8" ht="76.5" x14ac:dyDescent="0.2">
      <c r="A424" s="16">
        <f t="shared" si="6"/>
        <v>423</v>
      </c>
      <c r="B424" s="22" t="s">
        <v>872</v>
      </c>
      <c r="C424" s="22" t="s">
        <v>8</v>
      </c>
      <c r="D424" s="22" t="s">
        <v>962</v>
      </c>
      <c r="E424" s="22" t="s">
        <v>874</v>
      </c>
      <c r="F424" s="22"/>
      <c r="G424" s="22" t="s">
        <v>963</v>
      </c>
      <c r="H424" s="23">
        <v>44491</v>
      </c>
    </row>
    <row r="425" spans="1:8" ht="63.75" x14ac:dyDescent="0.2">
      <c r="A425" s="16">
        <f t="shared" si="6"/>
        <v>424</v>
      </c>
      <c r="B425" s="22" t="s">
        <v>964</v>
      </c>
      <c r="C425" s="22" t="s">
        <v>8</v>
      </c>
      <c r="D425" s="22" t="s">
        <v>965</v>
      </c>
      <c r="E425" s="22" t="s">
        <v>966</v>
      </c>
      <c r="F425" s="22"/>
      <c r="G425" s="22" t="s">
        <v>967</v>
      </c>
      <c r="H425" s="23">
        <v>44490</v>
      </c>
    </row>
    <row r="426" spans="1:8" ht="63.75" x14ac:dyDescent="0.2">
      <c r="A426" s="16">
        <f t="shared" si="6"/>
        <v>425</v>
      </c>
      <c r="B426" s="22" t="s">
        <v>964</v>
      </c>
      <c r="C426" s="22" t="s">
        <v>8</v>
      </c>
      <c r="D426" s="22" t="s">
        <v>968</v>
      </c>
      <c r="E426" s="22" t="s">
        <v>966</v>
      </c>
      <c r="F426" s="22"/>
      <c r="G426" s="22" t="s">
        <v>969</v>
      </c>
      <c r="H426" s="23">
        <v>44490</v>
      </c>
    </row>
    <row r="427" spans="1:8" ht="63.75" x14ac:dyDescent="0.2">
      <c r="A427" s="16">
        <f t="shared" si="6"/>
        <v>426</v>
      </c>
      <c r="B427" s="22" t="s">
        <v>964</v>
      </c>
      <c r="C427" s="22" t="s">
        <v>8</v>
      </c>
      <c r="D427" s="22" t="s">
        <v>970</v>
      </c>
      <c r="E427" s="22" t="s">
        <v>966</v>
      </c>
      <c r="F427" s="22"/>
      <c r="G427" s="22" t="s">
        <v>971</v>
      </c>
      <c r="H427" s="23">
        <v>44490</v>
      </c>
    </row>
    <row r="428" spans="1:8" ht="63.75" x14ac:dyDescent="0.2">
      <c r="A428" s="16">
        <f t="shared" si="6"/>
        <v>427</v>
      </c>
      <c r="B428" s="22" t="s">
        <v>964</v>
      </c>
      <c r="C428" s="22" t="s">
        <v>8</v>
      </c>
      <c r="D428" s="22" t="s">
        <v>972</v>
      </c>
      <c r="E428" s="22" t="s">
        <v>966</v>
      </c>
      <c r="F428" s="22"/>
      <c r="G428" s="22" t="s">
        <v>973</v>
      </c>
      <c r="H428" s="23">
        <v>44490</v>
      </c>
    </row>
    <row r="429" spans="1:8" ht="127.5" x14ac:dyDescent="0.2">
      <c r="A429" s="16">
        <f t="shared" si="6"/>
        <v>428</v>
      </c>
      <c r="B429" s="22" t="s">
        <v>974</v>
      </c>
      <c r="C429" s="22" t="s">
        <v>8</v>
      </c>
      <c r="D429" s="22" t="s">
        <v>975</v>
      </c>
      <c r="E429" s="22" t="s">
        <v>976</v>
      </c>
      <c r="F429" s="22"/>
      <c r="G429" s="22" t="s">
        <v>977</v>
      </c>
      <c r="H429" s="23">
        <v>44490</v>
      </c>
    </row>
    <row r="430" spans="1:8" ht="140.25" x14ac:dyDescent="0.2">
      <c r="A430" s="16">
        <f t="shared" si="6"/>
        <v>429</v>
      </c>
      <c r="B430" s="22" t="s">
        <v>974</v>
      </c>
      <c r="C430" s="22" t="s">
        <v>8</v>
      </c>
      <c r="D430" s="22" t="s">
        <v>978</v>
      </c>
      <c r="E430" s="22" t="s">
        <v>976</v>
      </c>
      <c r="F430" s="22"/>
      <c r="G430" s="22" t="s">
        <v>979</v>
      </c>
      <c r="H430" s="23">
        <v>44490</v>
      </c>
    </row>
    <row r="431" spans="1:8" ht="114.75" x14ac:dyDescent="0.2">
      <c r="A431" s="16">
        <f t="shared" si="6"/>
        <v>430</v>
      </c>
      <c r="B431" s="22" t="s">
        <v>974</v>
      </c>
      <c r="C431" s="22" t="s">
        <v>8</v>
      </c>
      <c r="D431" s="22" t="s">
        <v>980</v>
      </c>
      <c r="E431" s="22" t="s">
        <v>976</v>
      </c>
      <c r="F431" s="22"/>
      <c r="G431" s="22" t="s">
        <v>981</v>
      </c>
      <c r="H431" s="23">
        <v>44490</v>
      </c>
    </row>
    <row r="432" spans="1:8" ht="114.75" x14ac:dyDescent="0.2">
      <c r="A432" s="16">
        <f t="shared" si="6"/>
        <v>431</v>
      </c>
      <c r="B432" s="22" t="s">
        <v>974</v>
      </c>
      <c r="C432" s="22" t="s">
        <v>8</v>
      </c>
      <c r="D432" s="22" t="s">
        <v>982</v>
      </c>
      <c r="E432" s="22" t="s">
        <v>976</v>
      </c>
      <c r="F432" s="22"/>
      <c r="G432" s="22" t="s">
        <v>983</v>
      </c>
      <c r="H432" s="23">
        <v>44490</v>
      </c>
    </row>
    <row r="433" spans="1:8" ht="51" x14ac:dyDescent="0.2">
      <c r="A433" s="16">
        <f t="shared" si="6"/>
        <v>432</v>
      </c>
      <c r="B433" s="22" t="s">
        <v>984</v>
      </c>
      <c r="C433" s="22" t="s">
        <v>8</v>
      </c>
      <c r="D433" s="22" t="s">
        <v>985</v>
      </c>
      <c r="E433" s="22" t="s">
        <v>9</v>
      </c>
      <c r="F433" s="22"/>
      <c r="G433" s="22" t="s">
        <v>986</v>
      </c>
      <c r="H433" s="23">
        <v>44490</v>
      </c>
    </row>
    <row r="434" spans="1:8" ht="38.25" x14ac:dyDescent="0.2">
      <c r="A434" s="16">
        <f t="shared" si="6"/>
        <v>433</v>
      </c>
      <c r="B434" s="22" t="s">
        <v>984</v>
      </c>
      <c r="C434" s="22" t="s">
        <v>8</v>
      </c>
      <c r="D434" s="22" t="s">
        <v>987</v>
      </c>
      <c r="E434" s="22" t="s">
        <v>9</v>
      </c>
      <c r="F434" s="22"/>
      <c r="G434" s="22" t="s">
        <v>988</v>
      </c>
      <c r="H434" s="23">
        <v>44490</v>
      </c>
    </row>
    <row r="435" spans="1:8" ht="63.75" x14ac:dyDescent="0.2">
      <c r="A435" s="16">
        <f t="shared" si="6"/>
        <v>434</v>
      </c>
      <c r="B435" s="22" t="s">
        <v>906</v>
      </c>
      <c r="C435" s="22" t="s">
        <v>8</v>
      </c>
      <c r="D435" s="22" t="s">
        <v>989</v>
      </c>
      <c r="E435" s="22" t="s">
        <v>11</v>
      </c>
      <c r="F435" s="22"/>
      <c r="G435" s="22" t="s">
        <v>990</v>
      </c>
      <c r="H435" s="23">
        <v>44490</v>
      </c>
    </row>
    <row r="436" spans="1:8" ht="63.75" x14ac:dyDescent="0.2">
      <c r="A436" s="16">
        <f t="shared" si="6"/>
        <v>435</v>
      </c>
      <c r="B436" s="22" t="s">
        <v>906</v>
      </c>
      <c r="C436" s="22" t="s">
        <v>8</v>
      </c>
      <c r="D436" s="22" t="s">
        <v>991</v>
      </c>
      <c r="E436" s="22" t="s">
        <v>11</v>
      </c>
      <c r="F436" s="22"/>
      <c r="G436" s="22" t="s">
        <v>992</v>
      </c>
      <c r="H436" s="23">
        <v>44490</v>
      </c>
    </row>
    <row r="437" spans="1:8" ht="63.75" x14ac:dyDescent="0.2">
      <c r="A437" s="16">
        <f t="shared" si="6"/>
        <v>436</v>
      </c>
      <c r="B437" s="22" t="s">
        <v>906</v>
      </c>
      <c r="C437" s="22" t="s">
        <v>8</v>
      </c>
      <c r="D437" s="22" t="s">
        <v>993</v>
      </c>
      <c r="E437" s="22" t="s">
        <v>11</v>
      </c>
      <c r="F437" s="22"/>
      <c r="G437" s="22" t="s">
        <v>994</v>
      </c>
      <c r="H437" s="23">
        <v>44490</v>
      </c>
    </row>
    <row r="438" spans="1:8" ht="63.75" x14ac:dyDescent="0.2">
      <c r="A438" s="16">
        <f t="shared" si="6"/>
        <v>437</v>
      </c>
      <c r="B438" s="22" t="s">
        <v>906</v>
      </c>
      <c r="C438" s="22" t="s">
        <v>8</v>
      </c>
      <c r="D438" s="22" t="s">
        <v>995</v>
      </c>
      <c r="E438" s="22" t="s">
        <v>11</v>
      </c>
      <c r="F438" s="22"/>
      <c r="G438" s="22" t="s">
        <v>996</v>
      </c>
      <c r="H438" s="23">
        <v>44490</v>
      </c>
    </row>
    <row r="439" spans="1:8" ht="63.75" x14ac:dyDescent="0.2">
      <c r="A439" s="16">
        <f t="shared" si="6"/>
        <v>438</v>
      </c>
      <c r="B439" s="22" t="s">
        <v>906</v>
      </c>
      <c r="C439" s="22" t="s">
        <v>8</v>
      </c>
      <c r="D439" s="22" t="s">
        <v>997</v>
      </c>
      <c r="E439" s="22" t="s">
        <v>11</v>
      </c>
      <c r="F439" s="22"/>
      <c r="G439" s="22" t="s">
        <v>998</v>
      </c>
      <c r="H439" s="23">
        <v>44490</v>
      </c>
    </row>
    <row r="440" spans="1:8" ht="63.75" x14ac:dyDescent="0.2">
      <c r="A440" s="16">
        <f t="shared" si="6"/>
        <v>439</v>
      </c>
      <c r="B440" s="22" t="s">
        <v>906</v>
      </c>
      <c r="C440" s="22" t="s">
        <v>8</v>
      </c>
      <c r="D440" s="22" t="s">
        <v>999</v>
      </c>
      <c r="E440" s="22" t="s">
        <v>11</v>
      </c>
      <c r="F440" s="22"/>
      <c r="G440" s="22" t="s">
        <v>1000</v>
      </c>
      <c r="H440" s="23">
        <v>44490</v>
      </c>
    </row>
    <row r="441" spans="1:8" ht="63.75" x14ac:dyDescent="0.2">
      <c r="A441" s="16">
        <f t="shared" si="6"/>
        <v>440</v>
      </c>
      <c r="B441" s="22" t="s">
        <v>906</v>
      </c>
      <c r="C441" s="22" t="s">
        <v>8</v>
      </c>
      <c r="D441" s="22" t="s">
        <v>1001</v>
      </c>
      <c r="E441" s="22" t="s">
        <v>11</v>
      </c>
      <c r="F441" s="22"/>
      <c r="G441" s="22" t="s">
        <v>1002</v>
      </c>
      <c r="H441" s="23">
        <v>44490</v>
      </c>
    </row>
    <row r="442" spans="1:8" ht="63.75" x14ac:dyDescent="0.2">
      <c r="A442" s="16">
        <f t="shared" si="6"/>
        <v>441</v>
      </c>
      <c r="B442" s="22" t="s">
        <v>906</v>
      </c>
      <c r="C442" s="22" t="s">
        <v>8</v>
      </c>
      <c r="D442" s="22" t="s">
        <v>1003</v>
      </c>
      <c r="E442" s="22" t="s">
        <v>11</v>
      </c>
      <c r="F442" s="22"/>
      <c r="G442" s="22" t="s">
        <v>1004</v>
      </c>
      <c r="H442" s="23">
        <v>44490</v>
      </c>
    </row>
    <row r="443" spans="1:8" ht="76.5" x14ac:dyDescent="0.2">
      <c r="A443" s="16">
        <f t="shared" si="6"/>
        <v>442</v>
      </c>
      <c r="B443" s="22" t="s">
        <v>1005</v>
      </c>
      <c r="C443" s="22" t="s">
        <v>8</v>
      </c>
      <c r="D443" s="22" t="s">
        <v>1006</v>
      </c>
      <c r="E443" s="22" t="s">
        <v>1007</v>
      </c>
      <c r="F443" s="22"/>
      <c r="G443" s="22" t="s">
        <v>1008</v>
      </c>
      <c r="H443" s="23">
        <v>44490</v>
      </c>
    </row>
    <row r="444" spans="1:8" ht="63.75" x14ac:dyDescent="0.2">
      <c r="A444" s="16">
        <f t="shared" si="6"/>
        <v>443</v>
      </c>
      <c r="B444" s="22" t="s">
        <v>906</v>
      </c>
      <c r="C444" s="22" t="s">
        <v>8</v>
      </c>
      <c r="D444" s="22" t="s">
        <v>1009</v>
      </c>
      <c r="E444" s="22" t="s">
        <v>11</v>
      </c>
      <c r="F444" s="22"/>
      <c r="G444" s="22" t="s">
        <v>1010</v>
      </c>
      <c r="H444" s="23">
        <v>44490</v>
      </c>
    </row>
    <row r="445" spans="1:8" ht="63.75" x14ac:dyDescent="0.2">
      <c r="A445" s="16">
        <f t="shared" si="6"/>
        <v>444</v>
      </c>
      <c r="B445" s="22" t="s">
        <v>906</v>
      </c>
      <c r="C445" s="22" t="s">
        <v>8</v>
      </c>
      <c r="D445" s="22" t="s">
        <v>1011</v>
      </c>
      <c r="E445" s="22" t="s">
        <v>11</v>
      </c>
      <c r="F445" s="22"/>
      <c r="G445" s="22" t="s">
        <v>1012</v>
      </c>
      <c r="H445" s="23">
        <v>44490</v>
      </c>
    </row>
    <row r="446" spans="1:8" ht="63.75" x14ac:dyDescent="0.2">
      <c r="A446" s="16">
        <f t="shared" si="6"/>
        <v>445</v>
      </c>
      <c r="B446" s="22" t="s">
        <v>906</v>
      </c>
      <c r="C446" s="22" t="s">
        <v>8</v>
      </c>
      <c r="D446" s="22" t="s">
        <v>1013</v>
      </c>
      <c r="E446" s="22" t="s">
        <v>11</v>
      </c>
      <c r="F446" s="22"/>
      <c r="G446" s="22" t="s">
        <v>1014</v>
      </c>
      <c r="H446" s="23">
        <v>44490</v>
      </c>
    </row>
    <row r="447" spans="1:8" ht="76.5" x14ac:dyDescent="0.2">
      <c r="A447" s="16">
        <f t="shared" si="6"/>
        <v>446</v>
      </c>
      <c r="B447" s="22" t="s">
        <v>1005</v>
      </c>
      <c r="C447" s="22" t="s">
        <v>8</v>
      </c>
      <c r="D447" s="22" t="s">
        <v>1015</v>
      </c>
      <c r="E447" s="22" t="s">
        <v>1007</v>
      </c>
      <c r="F447" s="22"/>
      <c r="G447" s="22" t="s">
        <v>1016</v>
      </c>
      <c r="H447" s="23">
        <v>44490</v>
      </c>
    </row>
    <row r="448" spans="1:8" ht="63.75" x14ac:dyDescent="0.2">
      <c r="A448" s="16">
        <f t="shared" si="6"/>
        <v>447</v>
      </c>
      <c r="B448" s="22" t="s">
        <v>906</v>
      </c>
      <c r="C448" s="22" t="s">
        <v>8</v>
      </c>
      <c r="D448" s="22" t="s">
        <v>1017</v>
      </c>
      <c r="E448" s="22" t="s">
        <v>11</v>
      </c>
      <c r="F448" s="22"/>
      <c r="G448" s="22" t="s">
        <v>1018</v>
      </c>
      <c r="H448" s="23">
        <v>44490</v>
      </c>
    </row>
    <row r="449" spans="1:8" ht="76.5" x14ac:dyDescent="0.2">
      <c r="A449" s="16">
        <f t="shared" si="6"/>
        <v>448</v>
      </c>
      <c r="B449" s="22" t="s">
        <v>1005</v>
      </c>
      <c r="C449" s="22" t="s">
        <v>8</v>
      </c>
      <c r="D449" s="22" t="s">
        <v>1019</v>
      </c>
      <c r="E449" s="22" t="s">
        <v>1007</v>
      </c>
      <c r="F449" s="22"/>
      <c r="G449" s="22" t="s">
        <v>1020</v>
      </c>
      <c r="H449" s="23">
        <v>44489</v>
      </c>
    </row>
    <row r="450" spans="1:8" ht="76.5" x14ac:dyDescent="0.2">
      <c r="A450" s="16">
        <f t="shared" si="6"/>
        <v>449</v>
      </c>
      <c r="B450" s="22" t="s">
        <v>1005</v>
      </c>
      <c r="C450" s="22" t="s">
        <v>8</v>
      </c>
      <c r="D450" s="22" t="s">
        <v>1021</v>
      </c>
      <c r="E450" s="22" t="s">
        <v>1007</v>
      </c>
      <c r="F450" s="22"/>
      <c r="G450" s="22" t="s">
        <v>1022</v>
      </c>
      <c r="H450" s="23">
        <v>44489</v>
      </c>
    </row>
    <row r="451" spans="1:8" ht="63.75" x14ac:dyDescent="0.2">
      <c r="A451" s="16">
        <f t="shared" si="6"/>
        <v>450</v>
      </c>
      <c r="B451" s="22" t="s">
        <v>1005</v>
      </c>
      <c r="C451" s="22" t="s">
        <v>8</v>
      </c>
      <c r="D451" s="22" t="s">
        <v>1023</v>
      </c>
      <c r="E451" s="22" t="s">
        <v>1007</v>
      </c>
      <c r="F451" s="22"/>
      <c r="G451" s="22" t="s">
        <v>1024</v>
      </c>
      <c r="H451" s="23">
        <v>44489</v>
      </c>
    </row>
    <row r="452" spans="1:8" ht="63.75" x14ac:dyDescent="0.2">
      <c r="A452" s="16">
        <f t="shared" ref="A452:A515" si="7">A451+1</f>
        <v>451</v>
      </c>
      <c r="B452" s="22" t="s">
        <v>1005</v>
      </c>
      <c r="C452" s="22" t="s">
        <v>8</v>
      </c>
      <c r="D452" s="22" t="s">
        <v>1025</v>
      </c>
      <c r="E452" s="22" t="s">
        <v>1007</v>
      </c>
      <c r="F452" s="22"/>
      <c r="G452" s="22" t="s">
        <v>1026</v>
      </c>
      <c r="H452" s="23">
        <v>44489</v>
      </c>
    </row>
    <row r="453" spans="1:8" ht="76.5" x14ac:dyDescent="0.2">
      <c r="A453" s="16">
        <f t="shared" si="7"/>
        <v>452</v>
      </c>
      <c r="B453" s="22" t="s">
        <v>1005</v>
      </c>
      <c r="C453" s="22" t="s">
        <v>8</v>
      </c>
      <c r="D453" s="22" t="s">
        <v>1027</v>
      </c>
      <c r="E453" s="22" t="s">
        <v>1007</v>
      </c>
      <c r="F453" s="22"/>
      <c r="G453" s="22" t="s">
        <v>1028</v>
      </c>
      <c r="H453" s="23">
        <v>44489</v>
      </c>
    </row>
    <row r="454" spans="1:8" ht="76.5" x14ac:dyDescent="0.2">
      <c r="A454" s="16">
        <f t="shared" si="7"/>
        <v>453</v>
      </c>
      <c r="B454" s="22" t="s">
        <v>1005</v>
      </c>
      <c r="C454" s="22" t="s">
        <v>8</v>
      </c>
      <c r="D454" s="22" t="s">
        <v>1029</v>
      </c>
      <c r="E454" s="22" t="s">
        <v>1007</v>
      </c>
      <c r="F454" s="22"/>
      <c r="G454" s="22" t="s">
        <v>1030</v>
      </c>
      <c r="H454" s="23">
        <v>44489</v>
      </c>
    </row>
    <row r="455" spans="1:8" ht="76.5" x14ac:dyDescent="0.2">
      <c r="A455" s="16">
        <f t="shared" si="7"/>
        <v>454</v>
      </c>
      <c r="B455" s="22" t="s">
        <v>1005</v>
      </c>
      <c r="C455" s="22" t="s">
        <v>8</v>
      </c>
      <c r="D455" s="22" t="s">
        <v>1031</v>
      </c>
      <c r="E455" s="22" t="s">
        <v>1007</v>
      </c>
      <c r="F455" s="22"/>
      <c r="G455" s="22" t="s">
        <v>1032</v>
      </c>
      <c r="H455" s="23">
        <v>44489</v>
      </c>
    </row>
    <row r="456" spans="1:8" ht="76.5" x14ac:dyDescent="0.2">
      <c r="A456" s="16">
        <f t="shared" si="7"/>
        <v>455</v>
      </c>
      <c r="B456" s="22" t="s">
        <v>1005</v>
      </c>
      <c r="C456" s="22" t="s">
        <v>8</v>
      </c>
      <c r="D456" s="22" t="s">
        <v>1033</v>
      </c>
      <c r="E456" s="22" t="s">
        <v>1007</v>
      </c>
      <c r="F456" s="22"/>
      <c r="G456" s="22" t="s">
        <v>1034</v>
      </c>
      <c r="H456" s="23">
        <v>44489</v>
      </c>
    </row>
    <row r="457" spans="1:8" ht="76.5" x14ac:dyDescent="0.2">
      <c r="A457" s="16">
        <f t="shared" si="7"/>
        <v>456</v>
      </c>
      <c r="B457" s="22" t="s">
        <v>1005</v>
      </c>
      <c r="C457" s="22" t="s">
        <v>8</v>
      </c>
      <c r="D457" s="22" t="s">
        <v>1035</v>
      </c>
      <c r="E457" s="22" t="s">
        <v>1007</v>
      </c>
      <c r="F457" s="22"/>
      <c r="G457" s="22" t="s">
        <v>1036</v>
      </c>
      <c r="H457" s="23">
        <v>44489</v>
      </c>
    </row>
    <row r="458" spans="1:8" ht="63.75" x14ac:dyDescent="0.2">
      <c r="A458" s="16">
        <f t="shared" si="7"/>
        <v>457</v>
      </c>
      <c r="B458" s="22" t="s">
        <v>1005</v>
      </c>
      <c r="C458" s="22" t="s">
        <v>8</v>
      </c>
      <c r="D458" s="22" t="s">
        <v>1037</v>
      </c>
      <c r="E458" s="22" t="s">
        <v>1007</v>
      </c>
      <c r="F458" s="22"/>
      <c r="G458" s="22" t="s">
        <v>1038</v>
      </c>
      <c r="H458" s="23">
        <v>44489</v>
      </c>
    </row>
    <row r="459" spans="1:8" ht="63.75" x14ac:dyDescent="0.2">
      <c r="A459" s="16">
        <f t="shared" si="7"/>
        <v>458</v>
      </c>
      <c r="B459" s="22" t="s">
        <v>1005</v>
      </c>
      <c r="C459" s="22" t="s">
        <v>8</v>
      </c>
      <c r="D459" s="22" t="s">
        <v>1039</v>
      </c>
      <c r="E459" s="22" t="s">
        <v>1007</v>
      </c>
      <c r="F459" s="22"/>
      <c r="G459" s="22" t="s">
        <v>1040</v>
      </c>
      <c r="H459" s="23">
        <v>44489</v>
      </c>
    </row>
    <row r="460" spans="1:8" ht="63.75" x14ac:dyDescent="0.2">
      <c r="A460" s="16">
        <f t="shared" si="7"/>
        <v>459</v>
      </c>
      <c r="B460" s="22" t="s">
        <v>1005</v>
      </c>
      <c r="C460" s="22" t="s">
        <v>8</v>
      </c>
      <c r="D460" s="22" t="s">
        <v>1041</v>
      </c>
      <c r="E460" s="22" t="s">
        <v>1007</v>
      </c>
      <c r="F460" s="22"/>
      <c r="G460" s="22" t="s">
        <v>1042</v>
      </c>
      <c r="H460" s="23">
        <v>44489</v>
      </c>
    </row>
    <row r="461" spans="1:8" ht="63.75" x14ac:dyDescent="0.2">
      <c r="A461" s="16">
        <f t="shared" si="7"/>
        <v>460</v>
      </c>
      <c r="B461" s="22" t="s">
        <v>1005</v>
      </c>
      <c r="C461" s="22" t="s">
        <v>8</v>
      </c>
      <c r="D461" s="22" t="s">
        <v>1043</v>
      </c>
      <c r="E461" s="22" t="s">
        <v>1007</v>
      </c>
      <c r="F461" s="22"/>
      <c r="G461" s="22" t="s">
        <v>1044</v>
      </c>
      <c r="H461" s="23">
        <v>44489</v>
      </c>
    </row>
    <row r="462" spans="1:8" ht="51" x14ac:dyDescent="0.2">
      <c r="A462" s="16">
        <f t="shared" si="7"/>
        <v>461</v>
      </c>
      <c r="B462" s="22" t="s">
        <v>17</v>
      </c>
      <c r="C462" s="22" t="s">
        <v>8</v>
      </c>
      <c r="D462" s="22" t="s">
        <v>1045</v>
      </c>
      <c r="E462" s="22" t="s">
        <v>18</v>
      </c>
      <c r="F462" s="22"/>
      <c r="G462" s="22" t="s">
        <v>1046</v>
      </c>
      <c r="H462" s="23">
        <v>44488</v>
      </c>
    </row>
    <row r="463" spans="1:8" ht="51" x14ac:dyDescent="0.2">
      <c r="A463" s="16">
        <f t="shared" si="7"/>
        <v>462</v>
      </c>
      <c r="B463" s="22" t="s">
        <v>155</v>
      </c>
      <c r="C463" s="22" t="s">
        <v>8</v>
      </c>
      <c r="D463" s="22" t="s">
        <v>1047</v>
      </c>
      <c r="E463" s="22" t="s">
        <v>9</v>
      </c>
      <c r="F463" s="22"/>
      <c r="G463" s="22" t="s">
        <v>1048</v>
      </c>
      <c r="H463" s="23">
        <v>44488</v>
      </c>
    </row>
    <row r="464" spans="1:8" ht="51" x14ac:dyDescent="0.2">
      <c r="A464" s="16">
        <f t="shared" si="7"/>
        <v>463</v>
      </c>
      <c r="B464" s="22" t="s">
        <v>17</v>
      </c>
      <c r="C464" s="22" t="s">
        <v>8</v>
      </c>
      <c r="D464" s="22" t="s">
        <v>1049</v>
      </c>
      <c r="E464" s="22" t="s">
        <v>18</v>
      </c>
      <c r="F464" s="22"/>
      <c r="G464" s="22" t="s">
        <v>1050</v>
      </c>
      <c r="H464" s="23">
        <v>44488</v>
      </c>
    </row>
    <row r="465" spans="1:8" ht="51" x14ac:dyDescent="0.2">
      <c r="A465" s="16">
        <f t="shared" si="7"/>
        <v>464</v>
      </c>
      <c r="B465" s="22" t="s">
        <v>155</v>
      </c>
      <c r="C465" s="22" t="s">
        <v>8</v>
      </c>
      <c r="D465" s="22" t="s">
        <v>1051</v>
      </c>
      <c r="E465" s="22" t="s">
        <v>9</v>
      </c>
      <c r="F465" s="22"/>
      <c r="G465" s="22" t="s">
        <v>1052</v>
      </c>
      <c r="H465" s="23">
        <v>44488</v>
      </c>
    </row>
    <row r="466" spans="1:8" ht="51" x14ac:dyDescent="0.2">
      <c r="A466" s="16">
        <f t="shared" si="7"/>
        <v>465</v>
      </c>
      <c r="B466" s="22" t="s">
        <v>17</v>
      </c>
      <c r="C466" s="22" t="s">
        <v>8</v>
      </c>
      <c r="D466" s="22" t="s">
        <v>1053</v>
      </c>
      <c r="E466" s="22" t="s">
        <v>18</v>
      </c>
      <c r="F466" s="22"/>
      <c r="G466" s="22" t="s">
        <v>1054</v>
      </c>
      <c r="H466" s="23">
        <v>44488</v>
      </c>
    </row>
    <row r="467" spans="1:8" ht="51" x14ac:dyDescent="0.2">
      <c r="A467" s="16">
        <f t="shared" si="7"/>
        <v>466</v>
      </c>
      <c r="B467" s="22" t="s">
        <v>155</v>
      </c>
      <c r="C467" s="22" t="s">
        <v>8</v>
      </c>
      <c r="D467" s="22" t="s">
        <v>1055</v>
      </c>
      <c r="E467" s="22" t="s">
        <v>9</v>
      </c>
      <c r="F467" s="22"/>
      <c r="G467" s="22" t="s">
        <v>1056</v>
      </c>
      <c r="H467" s="23">
        <v>44488</v>
      </c>
    </row>
    <row r="468" spans="1:8" ht="38.25" x14ac:dyDescent="0.2">
      <c r="A468" s="16">
        <f t="shared" si="7"/>
        <v>467</v>
      </c>
      <c r="B468" s="22" t="s">
        <v>17</v>
      </c>
      <c r="C468" s="22" t="s">
        <v>8</v>
      </c>
      <c r="D468" s="22" t="s">
        <v>1057</v>
      </c>
      <c r="E468" s="22" t="s">
        <v>18</v>
      </c>
      <c r="F468" s="22"/>
      <c r="G468" s="22" t="s">
        <v>1058</v>
      </c>
      <c r="H468" s="23">
        <v>44488</v>
      </c>
    </row>
    <row r="469" spans="1:8" ht="89.25" x14ac:dyDescent="0.2">
      <c r="A469" s="16">
        <f t="shared" si="7"/>
        <v>468</v>
      </c>
      <c r="B469" s="22" t="s">
        <v>22</v>
      </c>
      <c r="C469" s="22" t="s">
        <v>8</v>
      </c>
      <c r="D469" s="22" t="s">
        <v>1059</v>
      </c>
      <c r="E469" s="22" t="s">
        <v>9</v>
      </c>
      <c r="F469" s="22"/>
      <c r="G469" s="22" t="s">
        <v>1060</v>
      </c>
      <c r="H469" s="23">
        <v>44488</v>
      </c>
    </row>
    <row r="470" spans="1:8" ht="51" x14ac:dyDescent="0.2">
      <c r="A470" s="16">
        <f t="shared" si="7"/>
        <v>469</v>
      </c>
      <c r="B470" s="22" t="s">
        <v>17</v>
      </c>
      <c r="C470" s="22" t="s">
        <v>8</v>
      </c>
      <c r="D470" s="22" t="s">
        <v>1061</v>
      </c>
      <c r="E470" s="22" t="s">
        <v>18</v>
      </c>
      <c r="F470" s="22"/>
      <c r="G470" s="22" t="s">
        <v>1062</v>
      </c>
      <c r="H470" s="23">
        <v>44488</v>
      </c>
    </row>
    <row r="471" spans="1:8" ht="63.75" x14ac:dyDescent="0.2">
      <c r="A471" s="16">
        <f t="shared" si="7"/>
        <v>470</v>
      </c>
      <c r="B471" s="22" t="s">
        <v>22</v>
      </c>
      <c r="C471" s="22" t="s">
        <v>8</v>
      </c>
      <c r="D471" s="22" t="s">
        <v>1063</v>
      </c>
      <c r="E471" s="22" t="s">
        <v>9</v>
      </c>
      <c r="F471" s="22"/>
      <c r="G471" s="22" t="s">
        <v>1064</v>
      </c>
      <c r="H471" s="23">
        <v>44488</v>
      </c>
    </row>
    <row r="472" spans="1:8" ht="38.25" x14ac:dyDescent="0.2">
      <c r="A472" s="16">
        <f t="shared" si="7"/>
        <v>471</v>
      </c>
      <c r="B472" s="22" t="s">
        <v>17</v>
      </c>
      <c r="C472" s="22" t="s">
        <v>8</v>
      </c>
      <c r="D472" s="22" t="s">
        <v>1065</v>
      </c>
      <c r="E472" s="22" t="s">
        <v>18</v>
      </c>
      <c r="F472" s="22"/>
      <c r="G472" s="22" t="s">
        <v>1066</v>
      </c>
      <c r="H472" s="23">
        <v>44488</v>
      </c>
    </row>
    <row r="473" spans="1:8" ht="76.5" x14ac:dyDescent="0.2">
      <c r="A473" s="16">
        <f t="shared" si="7"/>
        <v>472</v>
      </c>
      <c r="B473" s="22" t="s">
        <v>1067</v>
      </c>
      <c r="C473" s="22" t="s">
        <v>8</v>
      </c>
      <c r="D473" s="22" t="s">
        <v>1068</v>
      </c>
      <c r="E473" s="22" t="s">
        <v>37</v>
      </c>
      <c r="F473" s="22"/>
      <c r="G473" s="22" t="s">
        <v>1069</v>
      </c>
      <c r="H473" s="23">
        <v>44488</v>
      </c>
    </row>
    <row r="474" spans="1:8" ht="38.25" x14ac:dyDescent="0.2">
      <c r="A474" s="16">
        <f t="shared" si="7"/>
        <v>473</v>
      </c>
      <c r="B474" s="22" t="s">
        <v>17</v>
      </c>
      <c r="C474" s="22" t="s">
        <v>8</v>
      </c>
      <c r="D474" s="22" t="s">
        <v>1070</v>
      </c>
      <c r="E474" s="22" t="s">
        <v>18</v>
      </c>
      <c r="F474" s="22"/>
      <c r="G474" s="22" t="s">
        <v>1071</v>
      </c>
      <c r="H474" s="23">
        <v>44488</v>
      </c>
    </row>
    <row r="475" spans="1:8" ht="76.5" x14ac:dyDescent="0.2">
      <c r="A475" s="16">
        <f t="shared" si="7"/>
        <v>474</v>
      </c>
      <c r="B475" s="22" t="s">
        <v>1067</v>
      </c>
      <c r="C475" s="22" t="s">
        <v>8</v>
      </c>
      <c r="D475" s="22" t="s">
        <v>1072</v>
      </c>
      <c r="E475" s="22" t="s">
        <v>37</v>
      </c>
      <c r="F475" s="22"/>
      <c r="G475" s="22" t="s">
        <v>1073</v>
      </c>
      <c r="H475" s="23">
        <v>44488</v>
      </c>
    </row>
    <row r="476" spans="1:8" ht="51" x14ac:dyDescent="0.2">
      <c r="A476" s="16">
        <f t="shared" si="7"/>
        <v>475</v>
      </c>
      <c r="B476" s="22" t="s">
        <v>17</v>
      </c>
      <c r="C476" s="22" t="s">
        <v>8</v>
      </c>
      <c r="D476" s="22" t="s">
        <v>1074</v>
      </c>
      <c r="E476" s="22" t="s">
        <v>18</v>
      </c>
      <c r="F476" s="22"/>
      <c r="G476" s="22" t="s">
        <v>1075</v>
      </c>
      <c r="H476" s="23">
        <v>44488</v>
      </c>
    </row>
    <row r="477" spans="1:8" ht="76.5" x14ac:dyDescent="0.2">
      <c r="A477" s="16">
        <f t="shared" si="7"/>
        <v>476</v>
      </c>
      <c r="B477" s="22" t="s">
        <v>1067</v>
      </c>
      <c r="C477" s="22" t="s">
        <v>8</v>
      </c>
      <c r="D477" s="22" t="s">
        <v>1076</v>
      </c>
      <c r="E477" s="22" t="s">
        <v>37</v>
      </c>
      <c r="F477" s="22"/>
      <c r="G477" s="22" t="s">
        <v>1077</v>
      </c>
      <c r="H477" s="23">
        <v>44488</v>
      </c>
    </row>
    <row r="478" spans="1:8" ht="38.25" x14ac:dyDescent="0.2">
      <c r="A478" s="16">
        <f t="shared" si="7"/>
        <v>477</v>
      </c>
      <c r="B478" s="22" t="s">
        <v>17</v>
      </c>
      <c r="C478" s="22" t="s">
        <v>8</v>
      </c>
      <c r="D478" s="22" t="s">
        <v>1078</v>
      </c>
      <c r="E478" s="22" t="s">
        <v>18</v>
      </c>
      <c r="F478" s="22"/>
      <c r="G478" s="22" t="s">
        <v>1079</v>
      </c>
      <c r="H478" s="23">
        <v>44488</v>
      </c>
    </row>
    <row r="479" spans="1:8" ht="76.5" x14ac:dyDescent="0.2">
      <c r="A479" s="16">
        <f t="shared" si="7"/>
        <v>478</v>
      </c>
      <c r="B479" s="22" t="s">
        <v>1067</v>
      </c>
      <c r="C479" s="22" t="s">
        <v>8</v>
      </c>
      <c r="D479" s="22" t="s">
        <v>1080</v>
      </c>
      <c r="E479" s="22" t="s">
        <v>37</v>
      </c>
      <c r="F479" s="22"/>
      <c r="G479" s="22" t="s">
        <v>1081</v>
      </c>
      <c r="H479" s="23">
        <v>44488</v>
      </c>
    </row>
    <row r="480" spans="1:8" ht="38.25" x14ac:dyDescent="0.2">
      <c r="A480" s="16">
        <f t="shared" si="7"/>
        <v>479</v>
      </c>
      <c r="B480" s="22" t="s">
        <v>17</v>
      </c>
      <c r="C480" s="22" t="s">
        <v>8</v>
      </c>
      <c r="D480" s="22" t="s">
        <v>1082</v>
      </c>
      <c r="E480" s="22" t="s">
        <v>18</v>
      </c>
      <c r="F480" s="22"/>
      <c r="G480" s="22" t="s">
        <v>1083</v>
      </c>
      <c r="H480" s="23">
        <v>44488</v>
      </c>
    </row>
    <row r="481" spans="1:8" ht="63.75" x14ac:dyDescent="0.2">
      <c r="A481" s="16">
        <f t="shared" si="7"/>
        <v>480</v>
      </c>
      <c r="B481" s="22" t="s">
        <v>1067</v>
      </c>
      <c r="C481" s="22" t="s">
        <v>8</v>
      </c>
      <c r="D481" s="22" t="s">
        <v>1084</v>
      </c>
      <c r="E481" s="22" t="s">
        <v>37</v>
      </c>
      <c r="F481" s="22"/>
      <c r="G481" s="22" t="s">
        <v>1085</v>
      </c>
      <c r="H481" s="23">
        <v>44488</v>
      </c>
    </row>
    <row r="482" spans="1:8" ht="38.25" x14ac:dyDescent="0.2">
      <c r="A482" s="16">
        <f t="shared" si="7"/>
        <v>481</v>
      </c>
      <c r="B482" s="22" t="s">
        <v>17</v>
      </c>
      <c r="C482" s="22" t="s">
        <v>8</v>
      </c>
      <c r="D482" s="22" t="s">
        <v>1086</v>
      </c>
      <c r="E482" s="22" t="s">
        <v>18</v>
      </c>
      <c r="F482" s="22"/>
      <c r="G482" s="22" t="s">
        <v>1087</v>
      </c>
      <c r="H482" s="23">
        <v>44488</v>
      </c>
    </row>
    <row r="483" spans="1:8" ht="63.75" x14ac:dyDescent="0.2">
      <c r="A483" s="16">
        <f t="shared" si="7"/>
        <v>482</v>
      </c>
      <c r="B483" s="22" t="s">
        <v>1067</v>
      </c>
      <c r="C483" s="22" t="s">
        <v>8</v>
      </c>
      <c r="D483" s="22" t="s">
        <v>1088</v>
      </c>
      <c r="E483" s="22" t="s">
        <v>37</v>
      </c>
      <c r="F483" s="22"/>
      <c r="G483" s="22" t="s">
        <v>1089</v>
      </c>
      <c r="H483" s="23">
        <v>44488</v>
      </c>
    </row>
    <row r="484" spans="1:8" ht="63.75" x14ac:dyDescent="0.2">
      <c r="A484" s="16">
        <f t="shared" si="7"/>
        <v>483</v>
      </c>
      <c r="B484" s="22" t="s">
        <v>1067</v>
      </c>
      <c r="C484" s="22" t="s">
        <v>8</v>
      </c>
      <c r="D484" s="22" t="s">
        <v>1090</v>
      </c>
      <c r="E484" s="22" t="s">
        <v>37</v>
      </c>
      <c r="F484" s="22"/>
      <c r="G484" s="22" t="s">
        <v>1091</v>
      </c>
      <c r="H484" s="23">
        <v>44488</v>
      </c>
    </row>
    <row r="485" spans="1:8" ht="63.75" x14ac:dyDescent="0.2">
      <c r="A485" s="16">
        <f t="shared" si="7"/>
        <v>484</v>
      </c>
      <c r="B485" s="22" t="s">
        <v>1067</v>
      </c>
      <c r="C485" s="22" t="s">
        <v>8</v>
      </c>
      <c r="D485" s="22" t="s">
        <v>1092</v>
      </c>
      <c r="E485" s="22" t="s">
        <v>37</v>
      </c>
      <c r="F485" s="22"/>
      <c r="G485" s="22" t="s">
        <v>1093</v>
      </c>
      <c r="H485" s="23">
        <v>44488</v>
      </c>
    </row>
    <row r="486" spans="1:8" ht="63.75" x14ac:dyDescent="0.2">
      <c r="A486" s="16">
        <f t="shared" si="7"/>
        <v>485</v>
      </c>
      <c r="B486" s="22" t="s">
        <v>1067</v>
      </c>
      <c r="C486" s="22" t="s">
        <v>8</v>
      </c>
      <c r="D486" s="22" t="s">
        <v>1094</v>
      </c>
      <c r="E486" s="22" t="s">
        <v>37</v>
      </c>
      <c r="F486" s="22"/>
      <c r="G486" s="22" t="s">
        <v>1095</v>
      </c>
      <c r="H486" s="23">
        <v>44488</v>
      </c>
    </row>
    <row r="487" spans="1:8" ht="63.75" x14ac:dyDescent="0.2">
      <c r="A487" s="16">
        <f t="shared" si="7"/>
        <v>486</v>
      </c>
      <c r="B487" s="22" t="s">
        <v>1067</v>
      </c>
      <c r="C487" s="22" t="s">
        <v>8</v>
      </c>
      <c r="D487" s="22" t="s">
        <v>1096</v>
      </c>
      <c r="E487" s="22" t="s">
        <v>37</v>
      </c>
      <c r="F487" s="22"/>
      <c r="G487" s="22" t="s">
        <v>1097</v>
      </c>
      <c r="H487" s="23">
        <v>44488</v>
      </c>
    </row>
    <row r="488" spans="1:8" ht="63.75" x14ac:dyDescent="0.2">
      <c r="A488" s="16">
        <f t="shared" si="7"/>
        <v>487</v>
      </c>
      <c r="B488" s="22" t="s">
        <v>1067</v>
      </c>
      <c r="C488" s="22" t="s">
        <v>8</v>
      </c>
      <c r="D488" s="22" t="s">
        <v>1098</v>
      </c>
      <c r="E488" s="22" t="s">
        <v>37</v>
      </c>
      <c r="F488" s="22"/>
      <c r="G488" s="22" t="s">
        <v>1099</v>
      </c>
      <c r="H488" s="23">
        <v>44488</v>
      </c>
    </row>
    <row r="489" spans="1:8" ht="63.75" x14ac:dyDescent="0.2">
      <c r="A489" s="16">
        <f t="shared" si="7"/>
        <v>488</v>
      </c>
      <c r="B489" s="22" t="s">
        <v>1067</v>
      </c>
      <c r="C489" s="22" t="s">
        <v>8</v>
      </c>
      <c r="D489" s="22" t="s">
        <v>1100</v>
      </c>
      <c r="E489" s="22" t="s">
        <v>37</v>
      </c>
      <c r="F489" s="22"/>
      <c r="G489" s="22" t="s">
        <v>1101</v>
      </c>
      <c r="H489" s="23">
        <v>44488</v>
      </c>
    </row>
    <row r="490" spans="1:8" ht="63.75" x14ac:dyDescent="0.2">
      <c r="A490" s="16">
        <f t="shared" si="7"/>
        <v>489</v>
      </c>
      <c r="B490" s="22" t="s">
        <v>1067</v>
      </c>
      <c r="C490" s="22" t="s">
        <v>8</v>
      </c>
      <c r="D490" s="22" t="s">
        <v>1102</v>
      </c>
      <c r="E490" s="22" t="s">
        <v>37</v>
      </c>
      <c r="F490" s="22"/>
      <c r="G490" s="22" t="s">
        <v>1103</v>
      </c>
      <c r="H490" s="23">
        <v>44488</v>
      </c>
    </row>
    <row r="491" spans="1:8" ht="63.75" x14ac:dyDescent="0.2">
      <c r="A491" s="16">
        <f t="shared" si="7"/>
        <v>490</v>
      </c>
      <c r="B491" s="22" t="s">
        <v>1067</v>
      </c>
      <c r="C491" s="22" t="s">
        <v>8</v>
      </c>
      <c r="D491" s="22" t="s">
        <v>1104</v>
      </c>
      <c r="E491" s="22" t="s">
        <v>37</v>
      </c>
      <c r="F491" s="22"/>
      <c r="G491" s="22" t="s">
        <v>1105</v>
      </c>
      <c r="H491" s="23">
        <v>44488</v>
      </c>
    </row>
    <row r="492" spans="1:8" ht="89.25" x14ac:dyDescent="0.2">
      <c r="A492" s="16">
        <f t="shared" si="7"/>
        <v>491</v>
      </c>
      <c r="B492" s="22" t="s">
        <v>31</v>
      </c>
      <c r="C492" s="22" t="s">
        <v>8</v>
      </c>
      <c r="D492" s="22" t="s">
        <v>1106</v>
      </c>
      <c r="E492" s="22" t="s">
        <v>37</v>
      </c>
      <c r="F492" s="22"/>
      <c r="G492" s="22" t="s">
        <v>1107</v>
      </c>
      <c r="H492" s="23">
        <v>44488</v>
      </c>
    </row>
    <row r="493" spans="1:8" ht="89.25" x14ac:dyDescent="0.2">
      <c r="A493" s="16">
        <f t="shared" si="7"/>
        <v>492</v>
      </c>
      <c r="B493" s="22" t="s">
        <v>31</v>
      </c>
      <c r="C493" s="22" t="s">
        <v>8</v>
      </c>
      <c r="D493" s="22" t="s">
        <v>1108</v>
      </c>
      <c r="E493" s="22" t="s">
        <v>37</v>
      </c>
      <c r="F493" s="22"/>
      <c r="G493" s="22" t="s">
        <v>1109</v>
      </c>
      <c r="H493" s="23">
        <v>44488</v>
      </c>
    </row>
    <row r="494" spans="1:8" ht="114.75" x14ac:dyDescent="0.2">
      <c r="A494" s="16">
        <f t="shared" si="7"/>
        <v>493</v>
      </c>
      <c r="B494" s="22" t="s">
        <v>31</v>
      </c>
      <c r="C494" s="22" t="s">
        <v>8</v>
      </c>
      <c r="D494" s="22" t="s">
        <v>1110</v>
      </c>
      <c r="E494" s="22" t="s">
        <v>37</v>
      </c>
      <c r="F494" s="22"/>
      <c r="G494" s="22" t="s">
        <v>1111</v>
      </c>
      <c r="H494" s="23">
        <v>44488</v>
      </c>
    </row>
    <row r="495" spans="1:8" ht="51" x14ac:dyDescent="0.2">
      <c r="A495" s="16">
        <f t="shared" si="7"/>
        <v>494</v>
      </c>
      <c r="B495" s="22" t="s">
        <v>1112</v>
      </c>
      <c r="C495" s="22" t="s">
        <v>8</v>
      </c>
      <c r="D495" s="22" t="s">
        <v>1113</v>
      </c>
      <c r="E495" s="22" t="s">
        <v>11</v>
      </c>
      <c r="F495" s="22"/>
      <c r="G495" s="22" t="s">
        <v>1114</v>
      </c>
      <c r="H495" s="23">
        <v>44488</v>
      </c>
    </row>
    <row r="496" spans="1:8" ht="51" x14ac:dyDescent="0.2">
      <c r="A496" s="16">
        <f t="shared" si="7"/>
        <v>495</v>
      </c>
      <c r="B496" s="22" t="s">
        <v>1112</v>
      </c>
      <c r="C496" s="22" t="s">
        <v>8</v>
      </c>
      <c r="D496" s="22" t="s">
        <v>1115</v>
      </c>
      <c r="E496" s="22" t="s">
        <v>11</v>
      </c>
      <c r="F496" s="22"/>
      <c r="G496" s="22" t="s">
        <v>1116</v>
      </c>
      <c r="H496" s="23">
        <v>44488</v>
      </c>
    </row>
    <row r="497" spans="1:8" ht="89.25" x14ac:dyDescent="0.2">
      <c r="A497" s="16">
        <f t="shared" si="7"/>
        <v>496</v>
      </c>
      <c r="B497" s="22" t="s">
        <v>13</v>
      </c>
      <c r="C497" s="22" t="s">
        <v>8</v>
      </c>
      <c r="D497" s="22" t="s">
        <v>1117</v>
      </c>
      <c r="E497" s="22" t="s">
        <v>11</v>
      </c>
      <c r="F497" s="22"/>
      <c r="G497" s="22" t="s">
        <v>1118</v>
      </c>
      <c r="H497" s="23">
        <v>44488</v>
      </c>
    </row>
    <row r="498" spans="1:8" ht="102" x14ac:dyDescent="0.2">
      <c r="A498" s="16">
        <f t="shared" si="7"/>
        <v>497</v>
      </c>
      <c r="B498" s="22" t="s">
        <v>13</v>
      </c>
      <c r="C498" s="22" t="s">
        <v>8</v>
      </c>
      <c r="D498" s="22" t="s">
        <v>1119</v>
      </c>
      <c r="E498" s="22" t="s">
        <v>11</v>
      </c>
      <c r="F498" s="22"/>
      <c r="G498" s="22" t="s">
        <v>1120</v>
      </c>
      <c r="H498" s="23">
        <v>44488</v>
      </c>
    </row>
    <row r="499" spans="1:8" ht="102" x14ac:dyDescent="0.2">
      <c r="A499" s="16">
        <f t="shared" si="7"/>
        <v>498</v>
      </c>
      <c r="B499" s="22" t="s">
        <v>13</v>
      </c>
      <c r="C499" s="22" t="s">
        <v>8</v>
      </c>
      <c r="D499" s="22" t="s">
        <v>1121</v>
      </c>
      <c r="E499" s="22" t="s">
        <v>11</v>
      </c>
      <c r="F499" s="22"/>
      <c r="G499" s="22" t="s">
        <v>1122</v>
      </c>
      <c r="H499" s="23">
        <v>44488</v>
      </c>
    </row>
    <row r="500" spans="1:8" ht="102" x14ac:dyDescent="0.2">
      <c r="A500" s="16">
        <f t="shared" si="7"/>
        <v>499</v>
      </c>
      <c r="B500" s="22" t="s">
        <v>13</v>
      </c>
      <c r="C500" s="22" t="s">
        <v>8</v>
      </c>
      <c r="D500" s="22" t="s">
        <v>1123</v>
      </c>
      <c r="E500" s="22" t="s">
        <v>11</v>
      </c>
      <c r="F500" s="22"/>
      <c r="G500" s="22" t="s">
        <v>1124</v>
      </c>
      <c r="H500" s="23">
        <v>44488</v>
      </c>
    </row>
    <row r="501" spans="1:8" ht="102" x14ac:dyDescent="0.2">
      <c r="A501" s="16">
        <f t="shared" si="7"/>
        <v>500</v>
      </c>
      <c r="B501" s="22" t="s">
        <v>13</v>
      </c>
      <c r="C501" s="22" t="s">
        <v>8</v>
      </c>
      <c r="D501" s="22" t="s">
        <v>1125</v>
      </c>
      <c r="E501" s="22" t="s">
        <v>11</v>
      </c>
      <c r="F501" s="22"/>
      <c r="G501" s="22" t="s">
        <v>1126</v>
      </c>
      <c r="H501" s="23">
        <v>44488</v>
      </c>
    </row>
    <row r="502" spans="1:8" ht="102" x14ac:dyDescent="0.2">
      <c r="A502" s="16">
        <f t="shared" si="7"/>
        <v>501</v>
      </c>
      <c r="B502" s="22" t="s">
        <v>13</v>
      </c>
      <c r="C502" s="22" t="s">
        <v>8</v>
      </c>
      <c r="D502" s="22" t="s">
        <v>1127</v>
      </c>
      <c r="E502" s="22" t="s">
        <v>11</v>
      </c>
      <c r="F502" s="22"/>
      <c r="G502" s="22" t="s">
        <v>1128</v>
      </c>
      <c r="H502" s="23">
        <v>44488</v>
      </c>
    </row>
    <row r="503" spans="1:8" ht="102" x14ac:dyDescent="0.2">
      <c r="A503" s="16">
        <f t="shared" si="7"/>
        <v>502</v>
      </c>
      <c r="B503" s="22" t="s">
        <v>13</v>
      </c>
      <c r="C503" s="22" t="s">
        <v>8</v>
      </c>
      <c r="D503" s="22" t="s">
        <v>1129</v>
      </c>
      <c r="E503" s="22" t="s">
        <v>11</v>
      </c>
      <c r="F503" s="22"/>
      <c r="G503" s="22" t="s">
        <v>1130</v>
      </c>
      <c r="H503" s="23">
        <v>44488</v>
      </c>
    </row>
    <row r="504" spans="1:8" ht="102" x14ac:dyDescent="0.2">
      <c r="A504" s="16">
        <f t="shared" si="7"/>
        <v>503</v>
      </c>
      <c r="B504" s="22" t="s">
        <v>13</v>
      </c>
      <c r="C504" s="22" t="s">
        <v>8</v>
      </c>
      <c r="D504" s="22" t="s">
        <v>1131</v>
      </c>
      <c r="E504" s="22" t="s">
        <v>11</v>
      </c>
      <c r="F504" s="22"/>
      <c r="G504" s="22" t="s">
        <v>1132</v>
      </c>
      <c r="H504" s="23">
        <v>44488</v>
      </c>
    </row>
    <row r="505" spans="1:8" ht="102" x14ac:dyDescent="0.2">
      <c r="A505" s="16">
        <f t="shared" si="7"/>
        <v>504</v>
      </c>
      <c r="B505" s="22" t="s">
        <v>13</v>
      </c>
      <c r="C505" s="22" t="s">
        <v>8</v>
      </c>
      <c r="D505" s="22" t="s">
        <v>1133</v>
      </c>
      <c r="E505" s="22" t="s">
        <v>11</v>
      </c>
      <c r="F505" s="22"/>
      <c r="G505" s="22" t="s">
        <v>1134</v>
      </c>
      <c r="H505" s="23">
        <v>44488</v>
      </c>
    </row>
    <row r="506" spans="1:8" ht="102" x14ac:dyDescent="0.2">
      <c r="A506" s="16">
        <f t="shared" si="7"/>
        <v>505</v>
      </c>
      <c r="B506" s="22" t="s">
        <v>13</v>
      </c>
      <c r="C506" s="22" t="s">
        <v>8</v>
      </c>
      <c r="D506" s="22" t="s">
        <v>1135</v>
      </c>
      <c r="E506" s="22" t="s">
        <v>11</v>
      </c>
      <c r="F506" s="22"/>
      <c r="G506" s="22" t="s">
        <v>1136</v>
      </c>
      <c r="H506" s="23">
        <v>44488</v>
      </c>
    </row>
    <row r="507" spans="1:8" ht="102" x14ac:dyDescent="0.2">
      <c r="A507" s="16">
        <f t="shared" si="7"/>
        <v>506</v>
      </c>
      <c r="B507" s="22" t="s">
        <v>13</v>
      </c>
      <c r="C507" s="22" t="s">
        <v>8</v>
      </c>
      <c r="D507" s="22" t="s">
        <v>1137</v>
      </c>
      <c r="E507" s="22" t="s">
        <v>11</v>
      </c>
      <c r="F507" s="22"/>
      <c r="G507" s="22" t="s">
        <v>1138</v>
      </c>
      <c r="H507" s="23">
        <v>44488</v>
      </c>
    </row>
    <row r="508" spans="1:8" ht="102" x14ac:dyDescent="0.2">
      <c r="A508" s="16">
        <f t="shared" si="7"/>
        <v>507</v>
      </c>
      <c r="B508" s="22" t="s">
        <v>13</v>
      </c>
      <c r="C508" s="22" t="s">
        <v>8</v>
      </c>
      <c r="D508" s="22" t="s">
        <v>1139</v>
      </c>
      <c r="E508" s="22" t="s">
        <v>11</v>
      </c>
      <c r="F508" s="22"/>
      <c r="G508" s="22" t="s">
        <v>1140</v>
      </c>
      <c r="H508" s="23">
        <v>44488</v>
      </c>
    </row>
    <row r="509" spans="1:8" ht="102" x14ac:dyDescent="0.2">
      <c r="A509" s="16">
        <f t="shared" si="7"/>
        <v>508</v>
      </c>
      <c r="B509" s="22" t="s">
        <v>13</v>
      </c>
      <c r="C509" s="22" t="s">
        <v>8</v>
      </c>
      <c r="D509" s="22" t="s">
        <v>1141</v>
      </c>
      <c r="E509" s="22" t="s">
        <v>11</v>
      </c>
      <c r="F509" s="22"/>
      <c r="G509" s="22" t="s">
        <v>1142</v>
      </c>
      <c r="H509" s="23">
        <v>44488</v>
      </c>
    </row>
    <row r="510" spans="1:8" ht="76.5" x14ac:dyDescent="0.2">
      <c r="A510" s="16">
        <f t="shared" si="7"/>
        <v>509</v>
      </c>
      <c r="B510" s="22" t="s">
        <v>50</v>
      </c>
      <c r="C510" s="22" t="s">
        <v>8</v>
      </c>
      <c r="D510" s="22" t="s">
        <v>1143</v>
      </c>
      <c r="E510" s="22" t="s">
        <v>18</v>
      </c>
      <c r="F510" s="22"/>
      <c r="G510" s="22" t="s">
        <v>1144</v>
      </c>
      <c r="H510" s="23">
        <v>44487</v>
      </c>
    </row>
    <row r="511" spans="1:8" ht="63.75" x14ac:dyDescent="0.2">
      <c r="A511" s="16">
        <f t="shared" si="7"/>
        <v>510</v>
      </c>
      <c r="B511" s="22" t="s">
        <v>1005</v>
      </c>
      <c r="C511" s="22" t="s">
        <v>8</v>
      </c>
      <c r="D511" s="22" t="s">
        <v>1145</v>
      </c>
      <c r="E511" s="22" t="s">
        <v>1007</v>
      </c>
      <c r="F511" s="22"/>
      <c r="G511" s="22" t="s">
        <v>1146</v>
      </c>
      <c r="H511" s="23">
        <v>44487</v>
      </c>
    </row>
    <row r="512" spans="1:8" ht="63.75" x14ac:dyDescent="0.2">
      <c r="A512" s="16">
        <f t="shared" si="7"/>
        <v>511</v>
      </c>
      <c r="B512" s="22" t="s">
        <v>1005</v>
      </c>
      <c r="C512" s="22" t="s">
        <v>8</v>
      </c>
      <c r="D512" s="22" t="s">
        <v>1147</v>
      </c>
      <c r="E512" s="22" t="s">
        <v>1007</v>
      </c>
      <c r="F512" s="22"/>
      <c r="G512" s="22" t="s">
        <v>1148</v>
      </c>
      <c r="H512" s="23">
        <v>44487</v>
      </c>
    </row>
    <row r="513" spans="1:8" ht="63.75" x14ac:dyDescent="0.2">
      <c r="A513" s="16">
        <f t="shared" si="7"/>
        <v>512</v>
      </c>
      <c r="B513" s="22" t="s">
        <v>1005</v>
      </c>
      <c r="C513" s="22" t="s">
        <v>8</v>
      </c>
      <c r="D513" s="22" t="s">
        <v>1149</v>
      </c>
      <c r="E513" s="22" t="s">
        <v>1007</v>
      </c>
      <c r="F513" s="22"/>
      <c r="G513" s="22" t="s">
        <v>1150</v>
      </c>
      <c r="H513" s="23">
        <v>44487</v>
      </c>
    </row>
    <row r="514" spans="1:8" ht="51" x14ac:dyDescent="0.2">
      <c r="A514" s="16">
        <f t="shared" si="7"/>
        <v>513</v>
      </c>
      <c r="B514" s="22" t="s">
        <v>1151</v>
      </c>
      <c r="C514" s="22" t="s">
        <v>8</v>
      </c>
      <c r="D514" s="22" t="s">
        <v>1152</v>
      </c>
      <c r="E514" s="22" t="s">
        <v>9</v>
      </c>
      <c r="F514" s="22"/>
      <c r="G514" s="22" t="s">
        <v>1153</v>
      </c>
      <c r="H514" s="23">
        <v>44487</v>
      </c>
    </row>
    <row r="515" spans="1:8" ht="89.25" x14ac:dyDescent="0.2">
      <c r="A515" s="16">
        <f t="shared" si="7"/>
        <v>514</v>
      </c>
      <c r="B515" s="22" t="s">
        <v>1154</v>
      </c>
      <c r="C515" s="22" t="s">
        <v>8</v>
      </c>
      <c r="D515" s="22" t="s">
        <v>1155</v>
      </c>
      <c r="E515" s="22" t="s">
        <v>40</v>
      </c>
      <c r="F515" s="22"/>
      <c r="G515" s="22" t="s">
        <v>1156</v>
      </c>
      <c r="H515" s="23">
        <v>44487</v>
      </c>
    </row>
    <row r="516" spans="1:8" ht="89.25" x14ac:dyDescent="0.2">
      <c r="A516" s="16">
        <f t="shared" ref="A516:A579" si="8">A515+1</f>
        <v>515</v>
      </c>
      <c r="B516" s="22" t="s">
        <v>50</v>
      </c>
      <c r="C516" s="22" t="s">
        <v>8</v>
      </c>
      <c r="D516" s="22" t="s">
        <v>1157</v>
      </c>
      <c r="E516" s="22" t="s">
        <v>18</v>
      </c>
      <c r="F516" s="22"/>
      <c r="G516" s="22" t="s">
        <v>1158</v>
      </c>
      <c r="H516" s="23">
        <v>44487</v>
      </c>
    </row>
    <row r="517" spans="1:8" ht="89.25" x14ac:dyDescent="0.2">
      <c r="A517" s="16">
        <f t="shared" si="8"/>
        <v>516</v>
      </c>
      <c r="B517" s="22" t="s">
        <v>50</v>
      </c>
      <c r="C517" s="22" t="s">
        <v>8</v>
      </c>
      <c r="D517" s="22" t="s">
        <v>1159</v>
      </c>
      <c r="E517" s="22" t="s">
        <v>18</v>
      </c>
      <c r="F517" s="22"/>
      <c r="G517" s="22" t="s">
        <v>1160</v>
      </c>
      <c r="H517" s="23">
        <v>44487</v>
      </c>
    </row>
    <row r="518" spans="1:8" ht="89.25" x14ac:dyDescent="0.2">
      <c r="A518" s="16">
        <f t="shared" si="8"/>
        <v>517</v>
      </c>
      <c r="B518" s="22" t="s">
        <v>50</v>
      </c>
      <c r="C518" s="22" t="s">
        <v>8</v>
      </c>
      <c r="D518" s="22" t="s">
        <v>1161</v>
      </c>
      <c r="E518" s="22" t="s">
        <v>18</v>
      </c>
      <c r="F518" s="22"/>
      <c r="G518" s="22" t="s">
        <v>1162</v>
      </c>
      <c r="H518" s="23">
        <v>44487</v>
      </c>
    </row>
    <row r="519" spans="1:8" ht="89.25" x14ac:dyDescent="0.2">
      <c r="A519" s="16">
        <f t="shared" si="8"/>
        <v>518</v>
      </c>
      <c r="B519" s="22" t="s">
        <v>50</v>
      </c>
      <c r="C519" s="22" t="s">
        <v>8</v>
      </c>
      <c r="D519" s="22" t="s">
        <v>1163</v>
      </c>
      <c r="E519" s="22" t="s">
        <v>18</v>
      </c>
      <c r="F519" s="22"/>
      <c r="G519" s="22" t="s">
        <v>1164</v>
      </c>
      <c r="H519" s="23">
        <v>44487</v>
      </c>
    </row>
    <row r="520" spans="1:8" ht="89.25" x14ac:dyDescent="0.2">
      <c r="A520" s="16">
        <f t="shared" si="8"/>
        <v>519</v>
      </c>
      <c r="B520" s="22" t="s">
        <v>50</v>
      </c>
      <c r="C520" s="22" t="s">
        <v>8</v>
      </c>
      <c r="D520" s="22" t="s">
        <v>1165</v>
      </c>
      <c r="E520" s="22" t="s">
        <v>18</v>
      </c>
      <c r="F520" s="22"/>
      <c r="G520" s="22" t="s">
        <v>1166</v>
      </c>
      <c r="H520" s="23">
        <v>44487</v>
      </c>
    </row>
    <row r="521" spans="1:8" ht="89.25" x14ac:dyDescent="0.2">
      <c r="A521" s="16">
        <f t="shared" si="8"/>
        <v>520</v>
      </c>
      <c r="B521" s="22" t="s">
        <v>50</v>
      </c>
      <c r="C521" s="22" t="s">
        <v>8</v>
      </c>
      <c r="D521" s="22" t="s">
        <v>1167</v>
      </c>
      <c r="E521" s="22" t="s">
        <v>18</v>
      </c>
      <c r="F521" s="22"/>
      <c r="G521" s="22" t="s">
        <v>1168</v>
      </c>
      <c r="H521" s="23">
        <v>44487</v>
      </c>
    </row>
    <row r="522" spans="1:8" ht="89.25" x14ac:dyDescent="0.2">
      <c r="A522" s="16">
        <f t="shared" si="8"/>
        <v>521</v>
      </c>
      <c r="B522" s="22" t="s">
        <v>50</v>
      </c>
      <c r="C522" s="22" t="s">
        <v>8</v>
      </c>
      <c r="D522" s="22" t="s">
        <v>1169</v>
      </c>
      <c r="E522" s="22" t="s">
        <v>18</v>
      </c>
      <c r="F522" s="22"/>
      <c r="G522" s="22" t="s">
        <v>1170</v>
      </c>
      <c r="H522" s="23">
        <v>44487</v>
      </c>
    </row>
    <row r="523" spans="1:8" ht="89.25" x14ac:dyDescent="0.2">
      <c r="A523" s="16">
        <f t="shared" si="8"/>
        <v>522</v>
      </c>
      <c r="B523" s="22" t="s">
        <v>50</v>
      </c>
      <c r="C523" s="22" t="s">
        <v>8</v>
      </c>
      <c r="D523" s="22" t="s">
        <v>1171</v>
      </c>
      <c r="E523" s="22" t="s">
        <v>18</v>
      </c>
      <c r="F523" s="22"/>
      <c r="G523" s="22" t="s">
        <v>1172</v>
      </c>
      <c r="H523" s="23">
        <v>44487</v>
      </c>
    </row>
    <row r="524" spans="1:8" ht="89.25" x14ac:dyDescent="0.2">
      <c r="A524" s="16">
        <f t="shared" si="8"/>
        <v>523</v>
      </c>
      <c r="B524" s="22" t="s">
        <v>50</v>
      </c>
      <c r="C524" s="22" t="s">
        <v>8</v>
      </c>
      <c r="D524" s="22" t="s">
        <v>1173</v>
      </c>
      <c r="E524" s="22" t="s">
        <v>18</v>
      </c>
      <c r="F524" s="22"/>
      <c r="G524" s="22" t="s">
        <v>1174</v>
      </c>
      <c r="H524" s="23">
        <v>44487</v>
      </c>
    </row>
    <row r="525" spans="1:8" ht="89.25" x14ac:dyDescent="0.2">
      <c r="A525" s="16">
        <f t="shared" si="8"/>
        <v>524</v>
      </c>
      <c r="B525" s="22" t="s">
        <v>50</v>
      </c>
      <c r="C525" s="22" t="s">
        <v>8</v>
      </c>
      <c r="D525" s="22" t="s">
        <v>1175</v>
      </c>
      <c r="E525" s="22" t="s">
        <v>18</v>
      </c>
      <c r="F525" s="22"/>
      <c r="G525" s="22" t="s">
        <v>1176</v>
      </c>
      <c r="H525" s="23">
        <v>44487</v>
      </c>
    </row>
    <row r="526" spans="1:8" ht="89.25" x14ac:dyDescent="0.2">
      <c r="A526" s="16">
        <f t="shared" si="8"/>
        <v>525</v>
      </c>
      <c r="B526" s="22" t="s">
        <v>50</v>
      </c>
      <c r="C526" s="22" t="s">
        <v>8</v>
      </c>
      <c r="D526" s="22" t="s">
        <v>1177</v>
      </c>
      <c r="E526" s="22" t="s">
        <v>18</v>
      </c>
      <c r="F526" s="22"/>
      <c r="G526" s="22" t="s">
        <v>1178</v>
      </c>
      <c r="H526" s="23">
        <v>44487</v>
      </c>
    </row>
    <row r="527" spans="1:8" ht="89.25" x14ac:dyDescent="0.2">
      <c r="A527" s="16">
        <f t="shared" si="8"/>
        <v>526</v>
      </c>
      <c r="B527" s="22" t="s">
        <v>50</v>
      </c>
      <c r="C527" s="22" t="s">
        <v>8</v>
      </c>
      <c r="D527" s="22" t="s">
        <v>1179</v>
      </c>
      <c r="E527" s="22" t="s">
        <v>18</v>
      </c>
      <c r="F527" s="22"/>
      <c r="G527" s="22" t="s">
        <v>1180</v>
      </c>
      <c r="H527" s="23">
        <v>44487</v>
      </c>
    </row>
    <row r="528" spans="1:8" ht="89.25" x14ac:dyDescent="0.2">
      <c r="A528" s="16">
        <f t="shared" si="8"/>
        <v>527</v>
      </c>
      <c r="B528" s="22" t="s">
        <v>50</v>
      </c>
      <c r="C528" s="22" t="s">
        <v>8</v>
      </c>
      <c r="D528" s="22" t="s">
        <v>1181</v>
      </c>
      <c r="E528" s="22" t="s">
        <v>18</v>
      </c>
      <c r="F528" s="22"/>
      <c r="G528" s="22" t="s">
        <v>1182</v>
      </c>
      <c r="H528" s="23">
        <v>44487</v>
      </c>
    </row>
    <row r="529" spans="1:8" ht="89.25" x14ac:dyDescent="0.2">
      <c r="A529" s="16">
        <f t="shared" si="8"/>
        <v>528</v>
      </c>
      <c r="B529" s="22" t="s">
        <v>50</v>
      </c>
      <c r="C529" s="22" t="s">
        <v>8</v>
      </c>
      <c r="D529" s="22" t="s">
        <v>1183</v>
      </c>
      <c r="E529" s="22" t="s">
        <v>18</v>
      </c>
      <c r="F529" s="22"/>
      <c r="G529" s="22" t="s">
        <v>1184</v>
      </c>
      <c r="H529" s="23">
        <v>44487</v>
      </c>
    </row>
    <row r="530" spans="1:8" ht="89.25" x14ac:dyDescent="0.2">
      <c r="A530" s="16">
        <f t="shared" si="8"/>
        <v>529</v>
      </c>
      <c r="B530" s="22" t="s">
        <v>50</v>
      </c>
      <c r="C530" s="22" t="s">
        <v>8</v>
      </c>
      <c r="D530" s="22" t="s">
        <v>1185</v>
      </c>
      <c r="E530" s="22" t="s">
        <v>18</v>
      </c>
      <c r="F530" s="22"/>
      <c r="G530" s="22" t="s">
        <v>1186</v>
      </c>
      <c r="H530" s="23">
        <v>44487</v>
      </c>
    </row>
    <row r="531" spans="1:8" ht="89.25" x14ac:dyDescent="0.2">
      <c r="A531" s="16">
        <f t="shared" si="8"/>
        <v>530</v>
      </c>
      <c r="B531" s="22" t="s">
        <v>50</v>
      </c>
      <c r="C531" s="22" t="s">
        <v>8</v>
      </c>
      <c r="D531" s="22" t="s">
        <v>1187</v>
      </c>
      <c r="E531" s="22" t="s">
        <v>18</v>
      </c>
      <c r="F531" s="22"/>
      <c r="G531" s="22" t="s">
        <v>1188</v>
      </c>
      <c r="H531" s="23">
        <v>44487</v>
      </c>
    </row>
    <row r="532" spans="1:8" ht="89.25" x14ac:dyDescent="0.2">
      <c r="A532" s="16">
        <f t="shared" si="8"/>
        <v>531</v>
      </c>
      <c r="B532" s="22" t="s">
        <v>50</v>
      </c>
      <c r="C532" s="22" t="s">
        <v>8</v>
      </c>
      <c r="D532" s="22" t="s">
        <v>1189</v>
      </c>
      <c r="E532" s="22" t="s">
        <v>18</v>
      </c>
      <c r="F532" s="22"/>
      <c r="G532" s="22" t="s">
        <v>1190</v>
      </c>
      <c r="H532" s="23">
        <v>44487</v>
      </c>
    </row>
    <row r="533" spans="1:8" ht="89.25" x14ac:dyDescent="0.2">
      <c r="A533" s="16">
        <f t="shared" si="8"/>
        <v>532</v>
      </c>
      <c r="B533" s="22" t="s">
        <v>50</v>
      </c>
      <c r="C533" s="22" t="s">
        <v>8</v>
      </c>
      <c r="D533" s="22" t="s">
        <v>1191</v>
      </c>
      <c r="E533" s="22" t="s">
        <v>18</v>
      </c>
      <c r="F533" s="22"/>
      <c r="G533" s="22" t="s">
        <v>1192</v>
      </c>
      <c r="H533" s="23">
        <v>44487</v>
      </c>
    </row>
    <row r="534" spans="1:8" ht="89.25" x14ac:dyDescent="0.2">
      <c r="A534" s="16">
        <f t="shared" si="8"/>
        <v>533</v>
      </c>
      <c r="B534" s="22" t="s">
        <v>50</v>
      </c>
      <c r="C534" s="22" t="s">
        <v>8</v>
      </c>
      <c r="D534" s="22" t="s">
        <v>1193</v>
      </c>
      <c r="E534" s="22" t="s">
        <v>18</v>
      </c>
      <c r="F534" s="22"/>
      <c r="G534" s="22" t="s">
        <v>1194</v>
      </c>
      <c r="H534" s="23">
        <v>44487</v>
      </c>
    </row>
    <row r="535" spans="1:8" ht="89.25" x14ac:dyDescent="0.2">
      <c r="A535" s="16">
        <f t="shared" si="8"/>
        <v>534</v>
      </c>
      <c r="B535" s="22" t="s">
        <v>50</v>
      </c>
      <c r="C535" s="22" t="s">
        <v>8</v>
      </c>
      <c r="D535" s="22" t="s">
        <v>1195</v>
      </c>
      <c r="E535" s="22" t="s">
        <v>18</v>
      </c>
      <c r="F535" s="22"/>
      <c r="G535" s="22" t="s">
        <v>1196</v>
      </c>
      <c r="H535" s="23">
        <v>44487</v>
      </c>
    </row>
    <row r="536" spans="1:8" ht="89.25" x14ac:dyDescent="0.2">
      <c r="A536" s="16">
        <f t="shared" si="8"/>
        <v>535</v>
      </c>
      <c r="B536" s="22" t="s">
        <v>50</v>
      </c>
      <c r="C536" s="22" t="s">
        <v>8</v>
      </c>
      <c r="D536" s="22" t="s">
        <v>1197</v>
      </c>
      <c r="E536" s="22" t="s">
        <v>18</v>
      </c>
      <c r="F536" s="22"/>
      <c r="G536" s="22" t="s">
        <v>1198</v>
      </c>
      <c r="H536" s="23">
        <v>44487</v>
      </c>
    </row>
    <row r="537" spans="1:8" ht="89.25" x14ac:dyDescent="0.2">
      <c r="A537" s="16">
        <f t="shared" si="8"/>
        <v>536</v>
      </c>
      <c r="B537" s="22" t="s">
        <v>50</v>
      </c>
      <c r="C537" s="22" t="s">
        <v>8</v>
      </c>
      <c r="D537" s="22" t="s">
        <v>1199</v>
      </c>
      <c r="E537" s="22" t="s">
        <v>18</v>
      </c>
      <c r="F537" s="22"/>
      <c r="G537" s="22" t="s">
        <v>1200</v>
      </c>
      <c r="H537" s="23">
        <v>44487</v>
      </c>
    </row>
    <row r="538" spans="1:8" ht="89.25" x14ac:dyDescent="0.2">
      <c r="A538" s="16">
        <f t="shared" si="8"/>
        <v>537</v>
      </c>
      <c r="B538" s="22" t="s">
        <v>50</v>
      </c>
      <c r="C538" s="22" t="s">
        <v>8</v>
      </c>
      <c r="D538" s="22" t="s">
        <v>1201</v>
      </c>
      <c r="E538" s="22" t="s">
        <v>18</v>
      </c>
      <c r="F538" s="22"/>
      <c r="G538" s="22" t="s">
        <v>1202</v>
      </c>
      <c r="H538" s="23">
        <v>44484</v>
      </c>
    </row>
    <row r="539" spans="1:8" ht="89.25" x14ac:dyDescent="0.2">
      <c r="A539" s="16">
        <f t="shared" si="8"/>
        <v>538</v>
      </c>
      <c r="B539" s="22" t="s">
        <v>50</v>
      </c>
      <c r="C539" s="22" t="s">
        <v>8</v>
      </c>
      <c r="D539" s="22" t="s">
        <v>1203</v>
      </c>
      <c r="E539" s="22" t="s">
        <v>18</v>
      </c>
      <c r="F539" s="22"/>
      <c r="G539" s="22" t="s">
        <v>1204</v>
      </c>
      <c r="H539" s="23">
        <v>44484</v>
      </c>
    </row>
    <row r="540" spans="1:8" ht="89.25" x14ac:dyDescent="0.2">
      <c r="A540" s="16">
        <f t="shared" si="8"/>
        <v>539</v>
      </c>
      <c r="B540" s="22" t="s">
        <v>50</v>
      </c>
      <c r="C540" s="22" t="s">
        <v>8</v>
      </c>
      <c r="D540" s="22" t="s">
        <v>1205</v>
      </c>
      <c r="E540" s="22" t="s">
        <v>18</v>
      </c>
      <c r="F540" s="22"/>
      <c r="G540" s="22" t="s">
        <v>1206</v>
      </c>
      <c r="H540" s="23">
        <v>44484</v>
      </c>
    </row>
    <row r="541" spans="1:8" ht="89.25" x14ac:dyDescent="0.2">
      <c r="A541" s="16">
        <f t="shared" si="8"/>
        <v>540</v>
      </c>
      <c r="B541" s="22" t="s">
        <v>50</v>
      </c>
      <c r="C541" s="22" t="s">
        <v>8</v>
      </c>
      <c r="D541" s="22" t="s">
        <v>1207</v>
      </c>
      <c r="E541" s="22" t="s">
        <v>18</v>
      </c>
      <c r="F541" s="22"/>
      <c r="G541" s="22" t="s">
        <v>1208</v>
      </c>
      <c r="H541" s="23">
        <v>44484</v>
      </c>
    </row>
    <row r="542" spans="1:8" ht="89.25" x14ac:dyDescent="0.2">
      <c r="A542" s="16">
        <f t="shared" si="8"/>
        <v>541</v>
      </c>
      <c r="B542" s="22" t="s">
        <v>50</v>
      </c>
      <c r="C542" s="22" t="s">
        <v>8</v>
      </c>
      <c r="D542" s="22" t="s">
        <v>1209</v>
      </c>
      <c r="E542" s="22" t="s">
        <v>18</v>
      </c>
      <c r="F542" s="22"/>
      <c r="G542" s="22" t="s">
        <v>1210</v>
      </c>
      <c r="H542" s="23">
        <v>44484</v>
      </c>
    </row>
    <row r="543" spans="1:8" ht="89.25" x14ac:dyDescent="0.2">
      <c r="A543" s="16">
        <f t="shared" si="8"/>
        <v>542</v>
      </c>
      <c r="B543" s="22" t="s">
        <v>50</v>
      </c>
      <c r="C543" s="22" t="s">
        <v>8</v>
      </c>
      <c r="D543" s="22" t="s">
        <v>1211</v>
      </c>
      <c r="E543" s="22" t="s">
        <v>18</v>
      </c>
      <c r="F543" s="22"/>
      <c r="G543" s="22" t="s">
        <v>1212</v>
      </c>
      <c r="H543" s="23">
        <v>44484</v>
      </c>
    </row>
    <row r="544" spans="1:8" ht="89.25" x14ac:dyDescent="0.2">
      <c r="A544" s="16">
        <f t="shared" si="8"/>
        <v>543</v>
      </c>
      <c r="B544" s="22" t="s">
        <v>50</v>
      </c>
      <c r="C544" s="22" t="s">
        <v>8</v>
      </c>
      <c r="D544" s="22" t="s">
        <v>1213</v>
      </c>
      <c r="E544" s="22" t="s">
        <v>18</v>
      </c>
      <c r="F544" s="22"/>
      <c r="G544" s="22" t="s">
        <v>1214</v>
      </c>
      <c r="H544" s="23">
        <v>44484</v>
      </c>
    </row>
    <row r="545" spans="1:8" ht="89.25" x14ac:dyDescent="0.2">
      <c r="A545" s="16">
        <f t="shared" si="8"/>
        <v>544</v>
      </c>
      <c r="B545" s="22" t="s">
        <v>50</v>
      </c>
      <c r="C545" s="22" t="s">
        <v>8</v>
      </c>
      <c r="D545" s="22" t="s">
        <v>1215</v>
      </c>
      <c r="E545" s="22" t="s">
        <v>18</v>
      </c>
      <c r="F545" s="22"/>
      <c r="G545" s="22" t="s">
        <v>1216</v>
      </c>
      <c r="H545" s="23">
        <v>44484</v>
      </c>
    </row>
    <row r="546" spans="1:8" ht="89.25" x14ac:dyDescent="0.2">
      <c r="A546" s="16">
        <f t="shared" si="8"/>
        <v>545</v>
      </c>
      <c r="B546" s="22" t="s">
        <v>50</v>
      </c>
      <c r="C546" s="22" t="s">
        <v>8</v>
      </c>
      <c r="D546" s="22" t="s">
        <v>1217</v>
      </c>
      <c r="E546" s="22" t="s">
        <v>18</v>
      </c>
      <c r="F546" s="22"/>
      <c r="G546" s="22" t="s">
        <v>1218</v>
      </c>
      <c r="H546" s="23">
        <v>44484</v>
      </c>
    </row>
    <row r="547" spans="1:8" ht="89.25" x14ac:dyDescent="0.2">
      <c r="A547" s="16">
        <f t="shared" si="8"/>
        <v>546</v>
      </c>
      <c r="B547" s="22" t="s">
        <v>50</v>
      </c>
      <c r="C547" s="22" t="s">
        <v>8</v>
      </c>
      <c r="D547" s="22" t="s">
        <v>1219</v>
      </c>
      <c r="E547" s="22" t="s">
        <v>18</v>
      </c>
      <c r="F547" s="22"/>
      <c r="G547" s="22" t="s">
        <v>1220</v>
      </c>
      <c r="H547" s="23">
        <v>44484</v>
      </c>
    </row>
    <row r="548" spans="1:8" ht="89.25" x14ac:dyDescent="0.2">
      <c r="A548" s="16">
        <f t="shared" si="8"/>
        <v>547</v>
      </c>
      <c r="B548" s="22" t="s">
        <v>50</v>
      </c>
      <c r="C548" s="22" t="s">
        <v>8</v>
      </c>
      <c r="D548" s="22" t="s">
        <v>1221</v>
      </c>
      <c r="E548" s="22" t="s">
        <v>18</v>
      </c>
      <c r="F548" s="22"/>
      <c r="G548" s="22" t="s">
        <v>1222</v>
      </c>
      <c r="H548" s="23">
        <v>44484</v>
      </c>
    </row>
    <row r="549" spans="1:8" ht="89.25" x14ac:dyDescent="0.2">
      <c r="A549" s="16">
        <f t="shared" si="8"/>
        <v>548</v>
      </c>
      <c r="B549" s="22" t="s">
        <v>50</v>
      </c>
      <c r="C549" s="22" t="s">
        <v>8</v>
      </c>
      <c r="D549" s="22" t="s">
        <v>1223</v>
      </c>
      <c r="E549" s="22" t="s">
        <v>18</v>
      </c>
      <c r="F549" s="22"/>
      <c r="G549" s="22" t="s">
        <v>1224</v>
      </c>
      <c r="H549" s="23">
        <v>44484</v>
      </c>
    </row>
    <row r="550" spans="1:8" ht="89.25" x14ac:dyDescent="0.2">
      <c r="A550" s="16">
        <f t="shared" si="8"/>
        <v>549</v>
      </c>
      <c r="B550" s="22" t="s">
        <v>50</v>
      </c>
      <c r="C550" s="22" t="s">
        <v>8</v>
      </c>
      <c r="D550" s="22" t="s">
        <v>1225</v>
      </c>
      <c r="E550" s="22" t="s">
        <v>18</v>
      </c>
      <c r="F550" s="22"/>
      <c r="G550" s="22" t="s">
        <v>1226</v>
      </c>
      <c r="H550" s="23">
        <v>44484</v>
      </c>
    </row>
    <row r="551" spans="1:8" ht="89.25" x14ac:dyDescent="0.2">
      <c r="A551" s="16">
        <f t="shared" si="8"/>
        <v>550</v>
      </c>
      <c r="B551" s="22" t="s">
        <v>50</v>
      </c>
      <c r="C551" s="22" t="s">
        <v>8</v>
      </c>
      <c r="D551" s="22" t="s">
        <v>1227</v>
      </c>
      <c r="E551" s="22" t="s">
        <v>18</v>
      </c>
      <c r="F551" s="22"/>
      <c r="G551" s="22" t="s">
        <v>1228</v>
      </c>
      <c r="H551" s="23">
        <v>44484</v>
      </c>
    </row>
    <row r="552" spans="1:8" ht="89.25" x14ac:dyDescent="0.2">
      <c r="A552" s="16">
        <f t="shared" si="8"/>
        <v>551</v>
      </c>
      <c r="B552" s="22" t="s">
        <v>50</v>
      </c>
      <c r="C552" s="22" t="s">
        <v>8</v>
      </c>
      <c r="D552" s="22" t="s">
        <v>1229</v>
      </c>
      <c r="E552" s="22" t="s">
        <v>18</v>
      </c>
      <c r="F552" s="22"/>
      <c r="G552" s="22" t="s">
        <v>1230</v>
      </c>
      <c r="H552" s="23">
        <v>44484</v>
      </c>
    </row>
    <row r="553" spans="1:8" ht="89.25" x14ac:dyDescent="0.2">
      <c r="A553" s="16">
        <f t="shared" si="8"/>
        <v>552</v>
      </c>
      <c r="B553" s="22" t="s">
        <v>50</v>
      </c>
      <c r="C553" s="22" t="s">
        <v>8</v>
      </c>
      <c r="D553" s="22" t="s">
        <v>1231</v>
      </c>
      <c r="E553" s="22" t="s">
        <v>18</v>
      </c>
      <c r="F553" s="22"/>
      <c r="G553" s="22" t="s">
        <v>1232</v>
      </c>
      <c r="H553" s="23">
        <v>44484</v>
      </c>
    </row>
    <row r="554" spans="1:8" ht="89.25" x14ac:dyDescent="0.2">
      <c r="A554" s="16">
        <f t="shared" si="8"/>
        <v>553</v>
      </c>
      <c r="B554" s="22" t="s">
        <v>50</v>
      </c>
      <c r="C554" s="22" t="s">
        <v>8</v>
      </c>
      <c r="D554" s="22" t="s">
        <v>1233</v>
      </c>
      <c r="E554" s="22" t="s">
        <v>18</v>
      </c>
      <c r="F554" s="22"/>
      <c r="G554" s="22" t="s">
        <v>1234</v>
      </c>
      <c r="H554" s="23">
        <v>44484</v>
      </c>
    </row>
    <row r="555" spans="1:8" ht="89.25" x14ac:dyDescent="0.2">
      <c r="A555" s="16">
        <f t="shared" si="8"/>
        <v>554</v>
      </c>
      <c r="B555" s="22" t="s">
        <v>50</v>
      </c>
      <c r="C555" s="22" t="s">
        <v>8</v>
      </c>
      <c r="D555" s="22" t="s">
        <v>1235</v>
      </c>
      <c r="E555" s="22" t="s">
        <v>18</v>
      </c>
      <c r="F555" s="22"/>
      <c r="G555" s="22" t="s">
        <v>1236</v>
      </c>
      <c r="H555" s="23">
        <v>44484</v>
      </c>
    </row>
    <row r="556" spans="1:8" ht="89.25" x14ac:dyDescent="0.2">
      <c r="A556" s="16">
        <f t="shared" si="8"/>
        <v>555</v>
      </c>
      <c r="B556" s="22" t="s">
        <v>50</v>
      </c>
      <c r="C556" s="22" t="s">
        <v>8</v>
      </c>
      <c r="D556" s="22" t="s">
        <v>1237</v>
      </c>
      <c r="E556" s="22" t="s">
        <v>18</v>
      </c>
      <c r="F556" s="22"/>
      <c r="G556" s="22" t="s">
        <v>1238</v>
      </c>
      <c r="H556" s="23">
        <v>44484</v>
      </c>
    </row>
    <row r="557" spans="1:8" ht="89.25" x14ac:dyDescent="0.2">
      <c r="A557" s="16">
        <f t="shared" si="8"/>
        <v>556</v>
      </c>
      <c r="B557" s="22" t="s">
        <v>50</v>
      </c>
      <c r="C557" s="22" t="s">
        <v>8</v>
      </c>
      <c r="D557" s="22" t="s">
        <v>1239</v>
      </c>
      <c r="E557" s="22" t="s">
        <v>18</v>
      </c>
      <c r="F557" s="22"/>
      <c r="G557" s="22" t="s">
        <v>1240</v>
      </c>
      <c r="H557" s="23">
        <v>44484</v>
      </c>
    </row>
    <row r="558" spans="1:8" ht="89.25" x14ac:dyDescent="0.2">
      <c r="A558" s="16">
        <f t="shared" si="8"/>
        <v>557</v>
      </c>
      <c r="B558" s="22" t="s">
        <v>50</v>
      </c>
      <c r="C558" s="22" t="s">
        <v>8</v>
      </c>
      <c r="D558" s="22" t="s">
        <v>1241</v>
      </c>
      <c r="E558" s="22" t="s">
        <v>18</v>
      </c>
      <c r="F558" s="22"/>
      <c r="G558" s="22" t="s">
        <v>1242</v>
      </c>
      <c r="H558" s="23">
        <v>44484</v>
      </c>
    </row>
    <row r="559" spans="1:8" ht="89.25" x14ac:dyDescent="0.2">
      <c r="A559" s="16">
        <f t="shared" si="8"/>
        <v>558</v>
      </c>
      <c r="B559" s="22" t="s">
        <v>50</v>
      </c>
      <c r="C559" s="22" t="s">
        <v>8</v>
      </c>
      <c r="D559" s="22" t="s">
        <v>1243</v>
      </c>
      <c r="E559" s="22" t="s">
        <v>18</v>
      </c>
      <c r="F559" s="22"/>
      <c r="G559" s="22" t="s">
        <v>1244</v>
      </c>
      <c r="H559" s="23">
        <v>44484</v>
      </c>
    </row>
    <row r="560" spans="1:8" ht="89.25" x14ac:dyDescent="0.2">
      <c r="A560" s="16">
        <f t="shared" si="8"/>
        <v>559</v>
      </c>
      <c r="B560" s="22" t="s">
        <v>50</v>
      </c>
      <c r="C560" s="22" t="s">
        <v>8</v>
      </c>
      <c r="D560" s="22" t="s">
        <v>1245</v>
      </c>
      <c r="E560" s="22" t="s">
        <v>18</v>
      </c>
      <c r="F560" s="22"/>
      <c r="G560" s="22" t="s">
        <v>1246</v>
      </c>
      <c r="H560" s="23">
        <v>44484</v>
      </c>
    </row>
    <row r="561" spans="1:8" ht="89.25" x14ac:dyDescent="0.2">
      <c r="A561" s="16">
        <f t="shared" si="8"/>
        <v>560</v>
      </c>
      <c r="B561" s="22" t="s">
        <v>50</v>
      </c>
      <c r="C561" s="22" t="s">
        <v>8</v>
      </c>
      <c r="D561" s="22" t="s">
        <v>1247</v>
      </c>
      <c r="E561" s="22" t="s">
        <v>18</v>
      </c>
      <c r="F561" s="22"/>
      <c r="G561" s="22" t="s">
        <v>1248</v>
      </c>
      <c r="H561" s="23">
        <v>44484</v>
      </c>
    </row>
    <row r="562" spans="1:8" ht="89.25" x14ac:dyDescent="0.2">
      <c r="A562" s="16">
        <f t="shared" si="8"/>
        <v>561</v>
      </c>
      <c r="B562" s="22" t="s">
        <v>50</v>
      </c>
      <c r="C562" s="22" t="s">
        <v>8</v>
      </c>
      <c r="D562" s="22" t="s">
        <v>1249</v>
      </c>
      <c r="E562" s="22" t="s">
        <v>18</v>
      </c>
      <c r="F562" s="22"/>
      <c r="G562" s="22" t="s">
        <v>1250</v>
      </c>
      <c r="H562" s="23">
        <v>44484</v>
      </c>
    </row>
    <row r="563" spans="1:8" ht="89.25" x14ac:dyDescent="0.2">
      <c r="A563" s="16">
        <f t="shared" si="8"/>
        <v>562</v>
      </c>
      <c r="B563" s="22" t="s">
        <v>50</v>
      </c>
      <c r="C563" s="22" t="s">
        <v>8</v>
      </c>
      <c r="D563" s="22" t="s">
        <v>1251</v>
      </c>
      <c r="E563" s="22" t="s">
        <v>18</v>
      </c>
      <c r="F563" s="22"/>
      <c r="G563" s="22" t="s">
        <v>1252</v>
      </c>
      <c r="H563" s="23">
        <v>44484</v>
      </c>
    </row>
    <row r="564" spans="1:8" ht="89.25" x14ac:dyDescent="0.2">
      <c r="A564" s="16">
        <f t="shared" si="8"/>
        <v>563</v>
      </c>
      <c r="B564" s="22" t="s">
        <v>50</v>
      </c>
      <c r="C564" s="22" t="s">
        <v>8</v>
      </c>
      <c r="D564" s="22" t="s">
        <v>1253</v>
      </c>
      <c r="E564" s="22" t="s">
        <v>18</v>
      </c>
      <c r="F564" s="22"/>
      <c r="G564" s="22" t="s">
        <v>1254</v>
      </c>
      <c r="H564" s="23">
        <v>44484</v>
      </c>
    </row>
    <row r="565" spans="1:8" ht="89.25" x14ac:dyDescent="0.2">
      <c r="A565" s="16">
        <f t="shared" si="8"/>
        <v>564</v>
      </c>
      <c r="B565" s="22" t="s">
        <v>50</v>
      </c>
      <c r="C565" s="22" t="s">
        <v>8</v>
      </c>
      <c r="D565" s="22" t="s">
        <v>1255</v>
      </c>
      <c r="E565" s="22" t="s">
        <v>18</v>
      </c>
      <c r="F565" s="22"/>
      <c r="G565" s="22" t="s">
        <v>1256</v>
      </c>
      <c r="H565" s="23">
        <v>44484</v>
      </c>
    </row>
    <row r="566" spans="1:8" ht="89.25" x14ac:dyDescent="0.2">
      <c r="A566" s="16">
        <f t="shared" si="8"/>
        <v>565</v>
      </c>
      <c r="B566" s="22" t="s">
        <v>50</v>
      </c>
      <c r="C566" s="22" t="s">
        <v>8</v>
      </c>
      <c r="D566" s="22" t="s">
        <v>1257</v>
      </c>
      <c r="E566" s="22" t="s">
        <v>18</v>
      </c>
      <c r="F566" s="22"/>
      <c r="G566" s="22" t="s">
        <v>1258</v>
      </c>
      <c r="H566" s="23">
        <v>44484</v>
      </c>
    </row>
    <row r="567" spans="1:8" ht="89.25" x14ac:dyDescent="0.2">
      <c r="A567" s="16">
        <f t="shared" si="8"/>
        <v>566</v>
      </c>
      <c r="B567" s="22" t="s">
        <v>50</v>
      </c>
      <c r="C567" s="22" t="s">
        <v>8</v>
      </c>
      <c r="D567" s="22" t="s">
        <v>1259</v>
      </c>
      <c r="E567" s="22" t="s">
        <v>18</v>
      </c>
      <c r="F567" s="22"/>
      <c r="G567" s="22" t="s">
        <v>1260</v>
      </c>
      <c r="H567" s="23">
        <v>44484</v>
      </c>
    </row>
    <row r="568" spans="1:8" ht="102" x14ac:dyDescent="0.2">
      <c r="A568" s="16">
        <f t="shared" si="8"/>
        <v>567</v>
      </c>
      <c r="B568" s="22" t="s">
        <v>1261</v>
      </c>
      <c r="C568" s="22" t="s">
        <v>8</v>
      </c>
      <c r="D568" s="22" t="s">
        <v>1262</v>
      </c>
      <c r="E568" s="22" t="s">
        <v>16</v>
      </c>
      <c r="F568" s="22"/>
      <c r="G568" s="22" t="s">
        <v>1263</v>
      </c>
      <c r="H568" s="23">
        <v>44484</v>
      </c>
    </row>
    <row r="569" spans="1:8" ht="89.25" x14ac:dyDescent="0.2">
      <c r="A569" s="16">
        <f t="shared" si="8"/>
        <v>568</v>
      </c>
      <c r="B569" s="22" t="s">
        <v>1261</v>
      </c>
      <c r="C569" s="22" t="s">
        <v>8</v>
      </c>
      <c r="D569" s="22" t="s">
        <v>1264</v>
      </c>
      <c r="E569" s="22" t="s">
        <v>16</v>
      </c>
      <c r="F569" s="22"/>
      <c r="G569" s="22" t="s">
        <v>1265</v>
      </c>
      <c r="H569" s="23">
        <v>44484</v>
      </c>
    </row>
    <row r="570" spans="1:8" ht="89.25" x14ac:dyDescent="0.2">
      <c r="A570" s="16">
        <f t="shared" si="8"/>
        <v>569</v>
      </c>
      <c r="B570" s="22" t="s">
        <v>1261</v>
      </c>
      <c r="C570" s="22" t="s">
        <v>8</v>
      </c>
      <c r="D570" s="22" t="s">
        <v>1266</v>
      </c>
      <c r="E570" s="22" t="s">
        <v>16</v>
      </c>
      <c r="F570" s="22"/>
      <c r="G570" s="22" t="s">
        <v>1267</v>
      </c>
      <c r="H570" s="23">
        <v>44484</v>
      </c>
    </row>
    <row r="571" spans="1:8" ht="89.25" x14ac:dyDescent="0.2">
      <c r="A571" s="16">
        <f t="shared" si="8"/>
        <v>570</v>
      </c>
      <c r="B571" s="22" t="s">
        <v>50</v>
      </c>
      <c r="C571" s="22" t="s">
        <v>8</v>
      </c>
      <c r="D571" s="22" t="s">
        <v>1268</v>
      </c>
      <c r="E571" s="22" t="s">
        <v>18</v>
      </c>
      <c r="F571" s="22"/>
      <c r="G571" s="22" t="s">
        <v>1269</v>
      </c>
      <c r="H571" s="23">
        <v>44484</v>
      </c>
    </row>
    <row r="572" spans="1:8" ht="89.25" x14ac:dyDescent="0.2">
      <c r="A572" s="16">
        <f t="shared" si="8"/>
        <v>571</v>
      </c>
      <c r="B572" s="22" t="s">
        <v>1261</v>
      </c>
      <c r="C572" s="22" t="s">
        <v>8</v>
      </c>
      <c r="D572" s="22" t="s">
        <v>1270</v>
      </c>
      <c r="E572" s="22" t="s">
        <v>16</v>
      </c>
      <c r="F572" s="22"/>
      <c r="G572" s="22" t="s">
        <v>1271</v>
      </c>
      <c r="H572" s="23">
        <v>44484</v>
      </c>
    </row>
    <row r="573" spans="1:8" ht="89.25" x14ac:dyDescent="0.2">
      <c r="A573" s="16">
        <f t="shared" si="8"/>
        <v>572</v>
      </c>
      <c r="B573" s="22" t="s">
        <v>50</v>
      </c>
      <c r="C573" s="22" t="s">
        <v>8</v>
      </c>
      <c r="D573" s="22" t="s">
        <v>1272</v>
      </c>
      <c r="E573" s="22" t="s">
        <v>18</v>
      </c>
      <c r="F573" s="22"/>
      <c r="G573" s="22" t="s">
        <v>1273</v>
      </c>
      <c r="H573" s="23">
        <v>44484</v>
      </c>
    </row>
    <row r="574" spans="1:8" ht="89.25" x14ac:dyDescent="0.2">
      <c r="A574" s="16">
        <f t="shared" si="8"/>
        <v>573</v>
      </c>
      <c r="B574" s="22" t="s">
        <v>50</v>
      </c>
      <c r="C574" s="22" t="s">
        <v>8</v>
      </c>
      <c r="D574" s="22" t="s">
        <v>1274</v>
      </c>
      <c r="E574" s="22" t="s">
        <v>18</v>
      </c>
      <c r="F574" s="22"/>
      <c r="G574" s="22" t="s">
        <v>1275</v>
      </c>
      <c r="H574" s="23">
        <v>44484</v>
      </c>
    </row>
    <row r="575" spans="1:8" ht="89.25" x14ac:dyDescent="0.2">
      <c r="A575" s="16">
        <f t="shared" si="8"/>
        <v>574</v>
      </c>
      <c r="B575" s="22" t="s">
        <v>1261</v>
      </c>
      <c r="C575" s="22" t="s">
        <v>8</v>
      </c>
      <c r="D575" s="22" t="s">
        <v>1276</v>
      </c>
      <c r="E575" s="22" t="s">
        <v>16</v>
      </c>
      <c r="F575" s="22"/>
      <c r="G575" s="22" t="s">
        <v>1277</v>
      </c>
      <c r="H575" s="23">
        <v>44484</v>
      </c>
    </row>
    <row r="576" spans="1:8" ht="89.25" x14ac:dyDescent="0.2">
      <c r="A576" s="16">
        <f t="shared" si="8"/>
        <v>575</v>
      </c>
      <c r="B576" s="22" t="s">
        <v>50</v>
      </c>
      <c r="C576" s="22" t="s">
        <v>8</v>
      </c>
      <c r="D576" s="22" t="s">
        <v>1278</v>
      </c>
      <c r="E576" s="22" t="s">
        <v>18</v>
      </c>
      <c r="F576" s="22"/>
      <c r="G576" s="22" t="s">
        <v>1279</v>
      </c>
      <c r="H576" s="23">
        <v>44484</v>
      </c>
    </row>
    <row r="577" spans="1:8" ht="89.25" x14ac:dyDescent="0.2">
      <c r="A577" s="16">
        <f t="shared" si="8"/>
        <v>576</v>
      </c>
      <c r="B577" s="22" t="s">
        <v>50</v>
      </c>
      <c r="C577" s="22" t="s">
        <v>8</v>
      </c>
      <c r="D577" s="22" t="s">
        <v>1280</v>
      </c>
      <c r="E577" s="22" t="s">
        <v>18</v>
      </c>
      <c r="F577" s="22"/>
      <c r="G577" s="22" t="s">
        <v>1281</v>
      </c>
      <c r="H577" s="23">
        <v>44484</v>
      </c>
    </row>
    <row r="578" spans="1:8" ht="89.25" x14ac:dyDescent="0.2">
      <c r="A578" s="16">
        <f t="shared" si="8"/>
        <v>577</v>
      </c>
      <c r="B578" s="22" t="s">
        <v>50</v>
      </c>
      <c r="C578" s="22" t="s">
        <v>8</v>
      </c>
      <c r="D578" s="22" t="s">
        <v>1282</v>
      </c>
      <c r="E578" s="22" t="s">
        <v>18</v>
      </c>
      <c r="F578" s="22"/>
      <c r="G578" s="22" t="s">
        <v>1283</v>
      </c>
      <c r="H578" s="23">
        <v>44484</v>
      </c>
    </row>
    <row r="579" spans="1:8" ht="89.25" x14ac:dyDescent="0.2">
      <c r="A579" s="16">
        <f t="shared" si="8"/>
        <v>578</v>
      </c>
      <c r="B579" s="22" t="s">
        <v>50</v>
      </c>
      <c r="C579" s="22" t="s">
        <v>8</v>
      </c>
      <c r="D579" s="22" t="s">
        <v>1284</v>
      </c>
      <c r="E579" s="22" t="s">
        <v>18</v>
      </c>
      <c r="F579" s="22"/>
      <c r="G579" s="22" t="s">
        <v>1285</v>
      </c>
      <c r="H579" s="23">
        <v>44484</v>
      </c>
    </row>
    <row r="580" spans="1:8" ht="89.25" x14ac:dyDescent="0.2">
      <c r="A580" s="16">
        <f t="shared" ref="A580:A643" si="9">A579+1</f>
        <v>579</v>
      </c>
      <c r="B580" s="22" t="s">
        <v>1261</v>
      </c>
      <c r="C580" s="22" t="s">
        <v>8</v>
      </c>
      <c r="D580" s="22" t="s">
        <v>1286</v>
      </c>
      <c r="E580" s="22" t="s">
        <v>16</v>
      </c>
      <c r="F580" s="22"/>
      <c r="G580" s="22" t="s">
        <v>1287</v>
      </c>
      <c r="H580" s="23">
        <v>44484</v>
      </c>
    </row>
    <row r="581" spans="1:8" ht="89.25" x14ac:dyDescent="0.2">
      <c r="A581" s="16">
        <f t="shared" si="9"/>
        <v>580</v>
      </c>
      <c r="B581" s="22" t="s">
        <v>50</v>
      </c>
      <c r="C581" s="22" t="s">
        <v>8</v>
      </c>
      <c r="D581" s="22" t="s">
        <v>1288</v>
      </c>
      <c r="E581" s="22" t="s">
        <v>18</v>
      </c>
      <c r="F581" s="22"/>
      <c r="G581" s="22" t="s">
        <v>1289</v>
      </c>
      <c r="H581" s="23">
        <v>44484</v>
      </c>
    </row>
    <row r="582" spans="1:8" ht="89.25" x14ac:dyDescent="0.2">
      <c r="A582" s="16">
        <f t="shared" si="9"/>
        <v>581</v>
      </c>
      <c r="B582" s="22" t="s">
        <v>50</v>
      </c>
      <c r="C582" s="22" t="s">
        <v>8</v>
      </c>
      <c r="D582" s="22" t="s">
        <v>1290</v>
      </c>
      <c r="E582" s="22" t="s">
        <v>18</v>
      </c>
      <c r="F582" s="22"/>
      <c r="G582" s="22" t="s">
        <v>1291</v>
      </c>
      <c r="H582" s="23">
        <v>44484</v>
      </c>
    </row>
    <row r="583" spans="1:8" ht="89.25" x14ac:dyDescent="0.2">
      <c r="A583" s="16">
        <f t="shared" si="9"/>
        <v>582</v>
      </c>
      <c r="B583" s="22" t="s">
        <v>1261</v>
      </c>
      <c r="C583" s="22" t="s">
        <v>8</v>
      </c>
      <c r="D583" s="22" t="s">
        <v>1292</v>
      </c>
      <c r="E583" s="22" t="s">
        <v>16</v>
      </c>
      <c r="F583" s="22"/>
      <c r="G583" s="22" t="s">
        <v>1293</v>
      </c>
      <c r="H583" s="23">
        <v>44484</v>
      </c>
    </row>
    <row r="584" spans="1:8" ht="89.25" x14ac:dyDescent="0.2">
      <c r="A584" s="16">
        <f t="shared" si="9"/>
        <v>583</v>
      </c>
      <c r="B584" s="22" t="s">
        <v>50</v>
      </c>
      <c r="C584" s="22" t="s">
        <v>8</v>
      </c>
      <c r="D584" s="22" t="s">
        <v>1294</v>
      </c>
      <c r="E584" s="22" t="s">
        <v>18</v>
      </c>
      <c r="F584" s="22"/>
      <c r="G584" s="22" t="s">
        <v>1295</v>
      </c>
      <c r="H584" s="23">
        <v>44484</v>
      </c>
    </row>
    <row r="585" spans="1:8" ht="89.25" x14ac:dyDescent="0.2">
      <c r="A585" s="16">
        <f t="shared" si="9"/>
        <v>584</v>
      </c>
      <c r="B585" s="22" t="s">
        <v>50</v>
      </c>
      <c r="C585" s="22" t="s">
        <v>8</v>
      </c>
      <c r="D585" s="22" t="s">
        <v>1296</v>
      </c>
      <c r="E585" s="22" t="s">
        <v>18</v>
      </c>
      <c r="F585" s="22"/>
      <c r="G585" s="22" t="s">
        <v>1297</v>
      </c>
      <c r="H585" s="23">
        <v>44484</v>
      </c>
    </row>
    <row r="586" spans="1:8" ht="89.25" x14ac:dyDescent="0.2">
      <c r="A586" s="16">
        <f t="shared" si="9"/>
        <v>585</v>
      </c>
      <c r="B586" s="22" t="s">
        <v>1261</v>
      </c>
      <c r="C586" s="22" t="s">
        <v>8</v>
      </c>
      <c r="D586" s="22" t="s">
        <v>1298</v>
      </c>
      <c r="E586" s="22" t="s">
        <v>16</v>
      </c>
      <c r="F586" s="22"/>
      <c r="G586" s="22" t="s">
        <v>1299</v>
      </c>
      <c r="H586" s="23">
        <v>44484</v>
      </c>
    </row>
    <row r="587" spans="1:8" ht="89.25" x14ac:dyDescent="0.2">
      <c r="A587" s="16">
        <f t="shared" si="9"/>
        <v>586</v>
      </c>
      <c r="B587" s="22" t="s">
        <v>50</v>
      </c>
      <c r="C587" s="22" t="s">
        <v>8</v>
      </c>
      <c r="D587" s="22" t="s">
        <v>1300</v>
      </c>
      <c r="E587" s="22" t="s">
        <v>18</v>
      </c>
      <c r="F587" s="22"/>
      <c r="G587" s="22" t="s">
        <v>1301</v>
      </c>
      <c r="H587" s="23">
        <v>44484</v>
      </c>
    </row>
    <row r="588" spans="1:8" ht="89.25" x14ac:dyDescent="0.2">
      <c r="A588" s="16">
        <f t="shared" si="9"/>
        <v>587</v>
      </c>
      <c r="B588" s="22" t="s">
        <v>1261</v>
      </c>
      <c r="C588" s="22" t="s">
        <v>8</v>
      </c>
      <c r="D588" s="22" t="s">
        <v>1302</v>
      </c>
      <c r="E588" s="22" t="s">
        <v>16</v>
      </c>
      <c r="F588" s="22"/>
      <c r="G588" s="22" t="s">
        <v>1303</v>
      </c>
      <c r="H588" s="23">
        <v>44484</v>
      </c>
    </row>
    <row r="589" spans="1:8" ht="89.25" x14ac:dyDescent="0.2">
      <c r="A589" s="16">
        <f t="shared" si="9"/>
        <v>588</v>
      </c>
      <c r="B589" s="22" t="s">
        <v>50</v>
      </c>
      <c r="C589" s="22" t="s">
        <v>8</v>
      </c>
      <c r="D589" s="22" t="s">
        <v>1304</v>
      </c>
      <c r="E589" s="22" t="s">
        <v>18</v>
      </c>
      <c r="F589" s="22"/>
      <c r="G589" s="22" t="s">
        <v>1305</v>
      </c>
      <c r="H589" s="23">
        <v>44484</v>
      </c>
    </row>
    <row r="590" spans="1:8" ht="89.25" x14ac:dyDescent="0.2">
      <c r="A590" s="16">
        <f t="shared" si="9"/>
        <v>589</v>
      </c>
      <c r="B590" s="22" t="s">
        <v>1261</v>
      </c>
      <c r="C590" s="22" t="s">
        <v>8</v>
      </c>
      <c r="D590" s="22" t="s">
        <v>1306</v>
      </c>
      <c r="E590" s="22" t="s">
        <v>16</v>
      </c>
      <c r="F590" s="22"/>
      <c r="G590" s="22" t="s">
        <v>1307</v>
      </c>
      <c r="H590" s="23">
        <v>44484</v>
      </c>
    </row>
    <row r="591" spans="1:8" ht="89.25" x14ac:dyDescent="0.2">
      <c r="A591" s="16">
        <f t="shared" si="9"/>
        <v>590</v>
      </c>
      <c r="B591" s="22" t="s">
        <v>50</v>
      </c>
      <c r="C591" s="22" t="s">
        <v>8</v>
      </c>
      <c r="D591" s="22" t="s">
        <v>1308</v>
      </c>
      <c r="E591" s="22" t="s">
        <v>18</v>
      </c>
      <c r="F591" s="22"/>
      <c r="G591" s="22" t="s">
        <v>1309</v>
      </c>
      <c r="H591" s="23">
        <v>44484</v>
      </c>
    </row>
    <row r="592" spans="1:8" ht="89.25" x14ac:dyDescent="0.2">
      <c r="A592" s="16">
        <f t="shared" si="9"/>
        <v>591</v>
      </c>
      <c r="B592" s="22" t="s">
        <v>50</v>
      </c>
      <c r="C592" s="22" t="s">
        <v>8</v>
      </c>
      <c r="D592" s="22" t="s">
        <v>1310</v>
      </c>
      <c r="E592" s="22" t="s">
        <v>18</v>
      </c>
      <c r="F592" s="22"/>
      <c r="G592" s="22" t="s">
        <v>1311</v>
      </c>
      <c r="H592" s="23">
        <v>44484</v>
      </c>
    </row>
    <row r="593" spans="1:8" ht="89.25" x14ac:dyDescent="0.2">
      <c r="A593" s="16">
        <f t="shared" si="9"/>
        <v>592</v>
      </c>
      <c r="B593" s="22" t="s">
        <v>1261</v>
      </c>
      <c r="C593" s="22" t="s">
        <v>8</v>
      </c>
      <c r="D593" s="22" t="s">
        <v>1312</v>
      </c>
      <c r="E593" s="22" t="s">
        <v>16</v>
      </c>
      <c r="F593" s="22"/>
      <c r="G593" s="22" t="s">
        <v>1313</v>
      </c>
      <c r="H593" s="23">
        <v>44484</v>
      </c>
    </row>
    <row r="594" spans="1:8" ht="89.25" x14ac:dyDescent="0.2">
      <c r="A594" s="16">
        <f t="shared" si="9"/>
        <v>593</v>
      </c>
      <c r="B594" s="22" t="s">
        <v>50</v>
      </c>
      <c r="C594" s="22" t="s">
        <v>8</v>
      </c>
      <c r="D594" s="22" t="s">
        <v>1314</v>
      </c>
      <c r="E594" s="22" t="s">
        <v>18</v>
      </c>
      <c r="F594" s="22"/>
      <c r="G594" s="22" t="s">
        <v>1315</v>
      </c>
      <c r="H594" s="23">
        <v>44484</v>
      </c>
    </row>
    <row r="595" spans="1:8" ht="89.25" x14ac:dyDescent="0.2">
      <c r="A595" s="16">
        <f t="shared" si="9"/>
        <v>594</v>
      </c>
      <c r="B595" s="22" t="s">
        <v>50</v>
      </c>
      <c r="C595" s="22" t="s">
        <v>8</v>
      </c>
      <c r="D595" s="22" t="s">
        <v>1316</v>
      </c>
      <c r="E595" s="22" t="s">
        <v>18</v>
      </c>
      <c r="F595" s="22"/>
      <c r="G595" s="22" t="s">
        <v>1317</v>
      </c>
      <c r="H595" s="23">
        <v>44484</v>
      </c>
    </row>
    <row r="596" spans="1:8" ht="89.25" x14ac:dyDescent="0.2">
      <c r="A596" s="16">
        <f t="shared" si="9"/>
        <v>595</v>
      </c>
      <c r="B596" s="22" t="s">
        <v>1261</v>
      </c>
      <c r="C596" s="22" t="s">
        <v>8</v>
      </c>
      <c r="D596" s="22" t="s">
        <v>1318</v>
      </c>
      <c r="E596" s="22" t="s">
        <v>16</v>
      </c>
      <c r="F596" s="22"/>
      <c r="G596" s="22" t="s">
        <v>1319</v>
      </c>
      <c r="H596" s="23">
        <v>44484</v>
      </c>
    </row>
    <row r="597" spans="1:8" ht="89.25" x14ac:dyDescent="0.2">
      <c r="A597" s="16">
        <f t="shared" si="9"/>
        <v>596</v>
      </c>
      <c r="B597" s="22" t="s">
        <v>50</v>
      </c>
      <c r="C597" s="22" t="s">
        <v>8</v>
      </c>
      <c r="D597" s="22" t="s">
        <v>1320</v>
      </c>
      <c r="E597" s="22" t="s">
        <v>18</v>
      </c>
      <c r="F597" s="22"/>
      <c r="G597" s="22" t="s">
        <v>1321</v>
      </c>
      <c r="H597" s="23">
        <v>44484</v>
      </c>
    </row>
    <row r="598" spans="1:8" ht="89.25" x14ac:dyDescent="0.2">
      <c r="A598" s="16">
        <f t="shared" si="9"/>
        <v>597</v>
      </c>
      <c r="B598" s="22" t="s">
        <v>1261</v>
      </c>
      <c r="C598" s="22" t="s">
        <v>8</v>
      </c>
      <c r="D598" s="22" t="s">
        <v>1322</v>
      </c>
      <c r="E598" s="22" t="s">
        <v>16</v>
      </c>
      <c r="F598" s="22"/>
      <c r="G598" s="22" t="s">
        <v>1323</v>
      </c>
      <c r="H598" s="23">
        <v>44484</v>
      </c>
    </row>
    <row r="599" spans="1:8" ht="89.25" x14ac:dyDescent="0.2">
      <c r="A599" s="16">
        <f t="shared" si="9"/>
        <v>598</v>
      </c>
      <c r="B599" s="22" t="s">
        <v>1261</v>
      </c>
      <c r="C599" s="22" t="s">
        <v>8</v>
      </c>
      <c r="D599" s="22" t="s">
        <v>1324</v>
      </c>
      <c r="E599" s="22" t="s">
        <v>16</v>
      </c>
      <c r="F599" s="22"/>
      <c r="G599" s="22" t="s">
        <v>1325</v>
      </c>
      <c r="H599" s="23">
        <v>44484</v>
      </c>
    </row>
    <row r="600" spans="1:8" ht="89.25" x14ac:dyDescent="0.2">
      <c r="A600" s="16">
        <f t="shared" si="9"/>
        <v>599</v>
      </c>
      <c r="B600" s="22" t="s">
        <v>1261</v>
      </c>
      <c r="C600" s="22" t="s">
        <v>8</v>
      </c>
      <c r="D600" s="22" t="s">
        <v>1326</v>
      </c>
      <c r="E600" s="22" t="s">
        <v>16</v>
      </c>
      <c r="F600" s="22"/>
      <c r="G600" s="22" t="s">
        <v>1327</v>
      </c>
      <c r="H600" s="23">
        <v>44484</v>
      </c>
    </row>
    <row r="601" spans="1:8" ht="89.25" x14ac:dyDescent="0.2">
      <c r="A601" s="16">
        <f t="shared" si="9"/>
        <v>600</v>
      </c>
      <c r="B601" s="22" t="s">
        <v>1261</v>
      </c>
      <c r="C601" s="22" t="s">
        <v>8</v>
      </c>
      <c r="D601" s="22" t="s">
        <v>1328</v>
      </c>
      <c r="E601" s="22" t="s">
        <v>16</v>
      </c>
      <c r="F601" s="22"/>
      <c r="G601" s="22" t="s">
        <v>1329</v>
      </c>
      <c r="H601" s="23">
        <v>44484</v>
      </c>
    </row>
    <row r="602" spans="1:8" ht="89.25" x14ac:dyDescent="0.2">
      <c r="A602" s="16">
        <f t="shared" si="9"/>
        <v>601</v>
      </c>
      <c r="B602" s="22" t="s">
        <v>1261</v>
      </c>
      <c r="C602" s="22" t="s">
        <v>8</v>
      </c>
      <c r="D602" s="22" t="s">
        <v>1330</v>
      </c>
      <c r="E602" s="22" t="s">
        <v>16</v>
      </c>
      <c r="F602" s="22"/>
      <c r="G602" s="22" t="s">
        <v>1331</v>
      </c>
      <c r="H602" s="23">
        <v>44484</v>
      </c>
    </row>
    <row r="603" spans="1:8" ht="89.25" x14ac:dyDescent="0.2">
      <c r="A603" s="16">
        <f t="shared" si="9"/>
        <v>602</v>
      </c>
      <c r="B603" s="22" t="s">
        <v>1261</v>
      </c>
      <c r="C603" s="22" t="s">
        <v>8</v>
      </c>
      <c r="D603" s="22" t="s">
        <v>1332</v>
      </c>
      <c r="E603" s="22" t="s">
        <v>16</v>
      </c>
      <c r="F603" s="22"/>
      <c r="G603" s="22" t="s">
        <v>1333</v>
      </c>
      <c r="H603" s="23">
        <v>44484</v>
      </c>
    </row>
    <row r="604" spans="1:8" ht="89.25" x14ac:dyDescent="0.2">
      <c r="A604" s="16">
        <f t="shared" si="9"/>
        <v>603</v>
      </c>
      <c r="B604" s="22" t="s">
        <v>1261</v>
      </c>
      <c r="C604" s="22" t="s">
        <v>8</v>
      </c>
      <c r="D604" s="22" t="s">
        <v>1334</v>
      </c>
      <c r="E604" s="22" t="s">
        <v>16</v>
      </c>
      <c r="F604" s="22"/>
      <c r="G604" s="22" t="s">
        <v>1335</v>
      </c>
      <c r="H604" s="23">
        <v>44484</v>
      </c>
    </row>
    <row r="605" spans="1:8" ht="89.25" x14ac:dyDescent="0.2">
      <c r="A605" s="16">
        <f t="shared" si="9"/>
        <v>604</v>
      </c>
      <c r="B605" s="22" t="s">
        <v>1261</v>
      </c>
      <c r="C605" s="22" t="s">
        <v>8</v>
      </c>
      <c r="D605" s="22" t="s">
        <v>1336</v>
      </c>
      <c r="E605" s="22" t="s">
        <v>16</v>
      </c>
      <c r="F605" s="22"/>
      <c r="G605" s="22" t="s">
        <v>1337</v>
      </c>
      <c r="H605" s="23">
        <v>44484</v>
      </c>
    </row>
    <row r="606" spans="1:8" ht="89.25" x14ac:dyDescent="0.2">
      <c r="A606" s="16">
        <f t="shared" si="9"/>
        <v>605</v>
      </c>
      <c r="B606" s="22" t="s">
        <v>1261</v>
      </c>
      <c r="C606" s="22" t="s">
        <v>8</v>
      </c>
      <c r="D606" s="22" t="s">
        <v>1338</v>
      </c>
      <c r="E606" s="22" t="s">
        <v>16</v>
      </c>
      <c r="F606" s="22"/>
      <c r="G606" s="22" t="s">
        <v>1339</v>
      </c>
      <c r="H606" s="23">
        <v>44484</v>
      </c>
    </row>
    <row r="607" spans="1:8" ht="89.25" x14ac:dyDescent="0.2">
      <c r="A607" s="16">
        <f t="shared" si="9"/>
        <v>606</v>
      </c>
      <c r="B607" s="22" t="s">
        <v>50</v>
      </c>
      <c r="C607" s="22" t="s">
        <v>8</v>
      </c>
      <c r="D607" s="22" t="s">
        <v>1340</v>
      </c>
      <c r="E607" s="22" t="s">
        <v>18</v>
      </c>
      <c r="F607" s="22"/>
      <c r="G607" s="22" t="s">
        <v>1341</v>
      </c>
      <c r="H607" s="23">
        <v>44484</v>
      </c>
    </row>
    <row r="608" spans="1:8" ht="89.25" x14ac:dyDescent="0.2">
      <c r="A608" s="16">
        <f t="shared" si="9"/>
        <v>607</v>
      </c>
      <c r="B608" s="22" t="s">
        <v>50</v>
      </c>
      <c r="C608" s="22" t="s">
        <v>8</v>
      </c>
      <c r="D608" s="22" t="s">
        <v>1342</v>
      </c>
      <c r="E608" s="22" t="s">
        <v>18</v>
      </c>
      <c r="F608" s="22"/>
      <c r="G608" s="22" t="s">
        <v>1343</v>
      </c>
      <c r="H608" s="23">
        <v>44484</v>
      </c>
    </row>
    <row r="609" spans="1:8" ht="89.25" x14ac:dyDescent="0.2">
      <c r="A609" s="16">
        <f t="shared" si="9"/>
        <v>608</v>
      </c>
      <c r="B609" s="22" t="s">
        <v>50</v>
      </c>
      <c r="C609" s="22" t="s">
        <v>8</v>
      </c>
      <c r="D609" s="22" t="s">
        <v>1344</v>
      </c>
      <c r="E609" s="22" t="s">
        <v>18</v>
      </c>
      <c r="F609" s="22"/>
      <c r="G609" s="22" t="s">
        <v>1345</v>
      </c>
      <c r="H609" s="23">
        <v>44484</v>
      </c>
    </row>
    <row r="610" spans="1:8" ht="89.25" x14ac:dyDescent="0.2">
      <c r="A610" s="16">
        <f t="shared" si="9"/>
        <v>609</v>
      </c>
      <c r="B610" s="22" t="s">
        <v>50</v>
      </c>
      <c r="C610" s="22" t="s">
        <v>8</v>
      </c>
      <c r="D610" s="22" t="s">
        <v>1346</v>
      </c>
      <c r="E610" s="22" t="s">
        <v>18</v>
      </c>
      <c r="F610" s="22"/>
      <c r="G610" s="22" t="s">
        <v>1347</v>
      </c>
      <c r="H610" s="23">
        <v>44484</v>
      </c>
    </row>
    <row r="611" spans="1:8" ht="89.25" x14ac:dyDescent="0.2">
      <c r="A611" s="16">
        <f t="shared" si="9"/>
        <v>610</v>
      </c>
      <c r="B611" s="22" t="s">
        <v>50</v>
      </c>
      <c r="C611" s="22" t="s">
        <v>8</v>
      </c>
      <c r="D611" s="22" t="s">
        <v>1348</v>
      </c>
      <c r="E611" s="22" t="s">
        <v>18</v>
      </c>
      <c r="F611" s="22"/>
      <c r="G611" s="22" t="s">
        <v>1349</v>
      </c>
      <c r="H611" s="23">
        <v>44484</v>
      </c>
    </row>
    <row r="612" spans="1:8" ht="89.25" x14ac:dyDescent="0.2">
      <c r="A612" s="16">
        <f t="shared" si="9"/>
        <v>611</v>
      </c>
      <c r="B612" s="22" t="s">
        <v>50</v>
      </c>
      <c r="C612" s="22" t="s">
        <v>8</v>
      </c>
      <c r="D612" s="22" t="s">
        <v>1350</v>
      </c>
      <c r="E612" s="22" t="s">
        <v>18</v>
      </c>
      <c r="F612" s="22"/>
      <c r="G612" s="22" t="s">
        <v>1351</v>
      </c>
      <c r="H612" s="23">
        <v>44484</v>
      </c>
    </row>
    <row r="613" spans="1:8" ht="89.25" x14ac:dyDescent="0.2">
      <c r="A613" s="16">
        <f t="shared" si="9"/>
        <v>612</v>
      </c>
      <c r="B613" s="22" t="s">
        <v>50</v>
      </c>
      <c r="C613" s="22" t="s">
        <v>8</v>
      </c>
      <c r="D613" s="22" t="s">
        <v>1352</v>
      </c>
      <c r="E613" s="22" t="s">
        <v>18</v>
      </c>
      <c r="F613" s="22"/>
      <c r="G613" s="22" t="s">
        <v>1353</v>
      </c>
      <c r="H613" s="23">
        <v>44484</v>
      </c>
    </row>
    <row r="614" spans="1:8" ht="89.25" x14ac:dyDescent="0.2">
      <c r="A614" s="16">
        <f t="shared" si="9"/>
        <v>613</v>
      </c>
      <c r="B614" s="22" t="s">
        <v>50</v>
      </c>
      <c r="C614" s="22" t="s">
        <v>8</v>
      </c>
      <c r="D614" s="22" t="s">
        <v>1354</v>
      </c>
      <c r="E614" s="22" t="s">
        <v>18</v>
      </c>
      <c r="F614" s="22"/>
      <c r="G614" s="22" t="s">
        <v>1355</v>
      </c>
      <c r="H614" s="23">
        <v>44484</v>
      </c>
    </row>
    <row r="615" spans="1:8" ht="89.25" x14ac:dyDescent="0.2">
      <c r="A615" s="16">
        <f t="shared" si="9"/>
        <v>614</v>
      </c>
      <c r="B615" s="22" t="s">
        <v>50</v>
      </c>
      <c r="C615" s="22" t="s">
        <v>8</v>
      </c>
      <c r="D615" s="22" t="s">
        <v>1356</v>
      </c>
      <c r="E615" s="22" t="s">
        <v>18</v>
      </c>
      <c r="F615" s="22"/>
      <c r="G615" s="22" t="s">
        <v>1357</v>
      </c>
      <c r="H615" s="23">
        <v>44484</v>
      </c>
    </row>
    <row r="616" spans="1:8" ht="89.25" x14ac:dyDescent="0.2">
      <c r="A616" s="16">
        <f t="shared" si="9"/>
        <v>615</v>
      </c>
      <c r="B616" s="22" t="s">
        <v>50</v>
      </c>
      <c r="C616" s="22" t="s">
        <v>8</v>
      </c>
      <c r="D616" s="22" t="s">
        <v>1358</v>
      </c>
      <c r="E616" s="22" t="s">
        <v>18</v>
      </c>
      <c r="F616" s="22"/>
      <c r="G616" s="22" t="s">
        <v>1359</v>
      </c>
      <c r="H616" s="23">
        <v>44484</v>
      </c>
    </row>
    <row r="617" spans="1:8" ht="89.25" x14ac:dyDescent="0.2">
      <c r="A617" s="16">
        <f t="shared" si="9"/>
        <v>616</v>
      </c>
      <c r="B617" s="22" t="s">
        <v>50</v>
      </c>
      <c r="C617" s="22" t="s">
        <v>8</v>
      </c>
      <c r="D617" s="22" t="s">
        <v>1360</v>
      </c>
      <c r="E617" s="22" t="s">
        <v>18</v>
      </c>
      <c r="F617" s="22"/>
      <c r="G617" s="22" t="s">
        <v>1361</v>
      </c>
      <c r="H617" s="23">
        <v>44484</v>
      </c>
    </row>
    <row r="618" spans="1:8" ht="38.25" x14ac:dyDescent="0.2">
      <c r="A618" s="16">
        <f t="shared" si="9"/>
        <v>617</v>
      </c>
      <c r="B618" s="22" t="s">
        <v>1362</v>
      </c>
      <c r="C618" s="22" t="s">
        <v>8</v>
      </c>
      <c r="D618" s="22" t="s">
        <v>1363</v>
      </c>
      <c r="E618" s="22" t="s">
        <v>1364</v>
      </c>
      <c r="F618" s="22"/>
      <c r="G618" s="22" t="s">
        <v>1365</v>
      </c>
      <c r="H618" s="23">
        <v>44484</v>
      </c>
    </row>
    <row r="619" spans="1:8" ht="38.25" x14ac:dyDescent="0.2">
      <c r="A619" s="16">
        <f t="shared" si="9"/>
        <v>618</v>
      </c>
      <c r="B619" s="22" t="s">
        <v>1366</v>
      </c>
      <c r="C619" s="22" t="s">
        <v>8</v>
      </c>
      <c r="D619" s="22" t="s">
        <v>1367</v>
      </c>
      <c r="E619" s="22" t="s">
        <v>1364</v>
      </c>
      <c r="F619" s="22"/>
      <c r="G619" s="22" t="s">
        <v>1368</v>
      </c>
      <c r="H619" s="23">
        <v>44484</v>
      </c>
    </row>
    <row r="620" spans="1:8" ht="51" x14ac:dyDescent="0.2">
      <c r="A620" s="16">
        <f t="shared" si="9"/>
        <v>619</v>
      </c>
      <c r="B620" s="22" t="s">
        <v>1369</v>
      </c>
      <c r="C620" s="22" t="s">
        <v>8</v>
      </c>
      <c r="D620" s="22" t="s">
        <v>1370</v>
      </c>
      <c r="E620" s="22" t="s">
        <v>1364</v>
      </c>
      <c r="F620" s="22"/>
      <c r="G620" s="22" t="s">
        <v>1371</v>
      </c>
      <c r="H620" s="23">
        <v>44484</v>
      </c>
    </row>
    <row r="621" spans="1:8" ht="51" x14ac:dyDescent="0.2">
      <c r="A621" s="16">
        <f t="shared" si="9"/>
        <v>620</v>
      </c>
      <c r="B621" s="22" t="s">
        <v>1372</v>
      </c>
      <c r="C621" s="22" t="s">
        <v>8</v>
      </c>
      <c r="D621" s="22" t="s">
        <v>1373</v>
      </c>
      <c r="E621" s="22" t="s">
        <v>9</v>
      </c>
      <c r="F621" s="22"/>
      <c r="G621" s="22" t="s">
        <v>1374</v>
      </c>
      <c r="H621" s="23">
        <v>44483</v>
      </c>
    </row>
    <row r="622" spans="1:8" ht="51" x14ac:dyDescent="0.2">
      <c r="A622" s="16">
        <f t="shared" si="9"/>
        <v>621</v>
      </c>
      <c r="B622" s="22" t="s">
        <v>1372</v>
      </c>
      <c r="C622" s="22" t="s">
        <v>8</v>
      </c>
      <c r="D622" s="22" t="s">
        <v>1375</v>
      </c>
      <c r="E622" s="22" t="s">
        <v>9</v>
      </c>
      <c r="F622" s="22"/>
      <c r="G622" s="22" t="s">
        <v>1376</v>
      </c>
      <c r="H622" s="23">
        <v>44483</v>
      </c>
    </row>
    <row r="623" spans="1:8" ht="51" x14ac:dyDescent="0.2">
      <c r="A623" s="16">
        <f t="shared" si="9"/>
        <v>622</v>
      </c>
      <c r="B623" s="22" t="s">
        <v>31</v>
      </c>
      <c r="C623" s="22" t="s">
        <v>8</v>
      </c>
      <c r="D623" s="22" t="s">
        <v>1377</v>
      </c>
      <c r="E623" s="22" t="s">
        <v>9</v>
      </c>
      <c r="F623" s="22"/>
      <c r="G623" s="22" t="s">
        <v>1378</v>
      </c>
      <c r="H623" s="23">
        <v>44483</v>
      </c>
    </row>
    <row r="624" spans="1:8" ht="51" x14ac:dyDescent="0.2">
      <c r="A624" s="16">
        <f t="shared" si="9"/>
        <v>623</v>
      </c>
      <c r="B624" s="22" t="s">
        <v>31</v>
      </c>
      <c r="C624" s="22" t="s">
        <v>8</v>
      </c>
      <c r="D624" s="22" t="s">
        <v>1379</v>
      </c>
      <c r="E624" s="22" t="s">
        <v>9</v>
      </c>
      <c r="F624" s="22"/>
      <c r="G624" s="22" t="s">
        <v>1380</v>
      </c>
      <c r="H624" s="23">
        <v>44483</v>
      </c>
    </row>
    <row r="625" spans="1:8" ht="51" x14ac:dyDescent="0.2">
      <c r="A625" s="16">
        <f t="shared" si="9"/>
        <v>624</v>
      </c>
      <c r="B625" s="22" t="s">
        <v>31</v>
      </c>
      <c r="C625" s="22" t="s">
        <v>8</v>
      </c>
      <c r="D625" s="22" t="s">
        <v>1381</v>
      </c>
      <c r="E625" s="22" t="s">
        <v>9</v>
      </c>
      <c r="F625" s="22"/>
      <c r="G625" s="22" t="s">
        <v>1382</v>
      </c>
      <c r="H625" s="23">
        <v>44483</v>
      </c>
    </row>
    <row r="626" spans="1:8" ht="51" x14ac:dyDescent="0.2">
      <c r="A626" s="16">
        <f t="shared" si="9"/>
        <v>625</v>
      </c>
      <c r="B626" s="22" t="s">
        <v>31</v>
      </c>
      <c r="C626" s="22" t="s">
        <v>8</v>
      </c>
      <c r="D626" s="22" t="s">
        <v>1383</v>
      </c>
      <c r="E626" s="22" t="s">
        <v>9</v>
      </c>
      <c r="F626" s="22"/>
      <c r="G626" s="22" t="s">
        <v>1384</v>
      </c>
      <c r="H626" s="23">
        <v>44483</v>
      </c>
    </row>
    <row r="627" spans="1:8" ht="51" x14ac:dyDescent="0.2">
      <c r="A627" s="16">
        <f t="shared" si="9"/>
        <v>626</v>
      </c>
      <c r="B627" s="22" t="s">
        <v>984</v>
      </c>
      <c r="C627" s="22" t="s">
        <v>8</v>
      </c>
      <c r="D627" s="22" t="s">
        <v>1385</v>
      </c>
      <c r="E627" s="22" t="s">
        <v>9</v>
      </c>
      <c r="F627" s="22"/>
      <c r="G627" s="22" t="s">
        <v>1386</v>
      </c>
      <c r="H627" s="23">
        <v>44483</v>
      </c>
    </row>
    <row r="628" spans="1:8" ht="51" x14ac:dyDescent="0.2">
      <c r="A628" s="16">
        <f t="shared" si="9"/>
        <v>627</v>
      </c>
      <c r="B628" s="22" t="s">
        <v>1387</v>
      </c>
      <c r="C628" s="22" t="s">
        <v>8</v>
      </c>
      <c r="D628" s="22" t="s">
        <v>1388</v>
      </c>
      <c r="E628" s="22" t="s">
        <v>9</v>
      </c>
      <c r="F628" s="22"/>
      <c r="G628" s="22" t="s">
        <v>1389</v>
      </c>
      <c r="H628" s="23">
        <v>44483</v>
      </c>
    </row>
    <row r="629" spans="1:8" ht="51" x14ac:dyDescent="0.2">
      <c r="A629" s="16">
        <f t="shared" si="9"/>
        <v>628</v>
      </c>
      <c r="B629" s="22" t="s">
        <v>1390</v>
      </c>
      <c r="C629" s="22" t="s">
        <v>8</v>
      </c>
      <c r="D629" s="22" t="s">
        <v>1391</v>
      </c>
      <c r="E629" s="22" t="s">
        <v>9</v>
      </c>
      <c r="F629" s="22"/>
      <c r="G629" s="22" t="s">
        <v>1392</v>
      </c>
      <c r="H629" s="23">
        <v>44483</v>
      </c>
    </row>
    <row r="630" spans="1:8" ht="63.75" x14ac:dyDescent="0.2">
      <c r="A630" s="16">
        <f t="shared" si="9"/>
        <v>629</v>
      </c>
      <c r="B630" s="22" t="s">
        <v>1393</v>
      </c>
      <c r="C630" s="22" t="s">
        <v>8</v>
      </c>
      <c r="D630" s="22" t="s">
        <v>1394</v>
      </c>
      <c r="E630" s="22" t="s">
        <v>1395</v>
      </c>
      <c r="F630" s="22"/>
      <c r="G630" s="22" t="s">
        <v>1396</v>
      </c>
      <c r="H630" s="23">
        <v>44483</v>
      </c>
    </row>
    <row r="631" spans="1:8" ht="51" x14ac:dyDescent="0.2">
      <c r="A631" s="16">
        <f t="shared" si="9"/>
        <v>630</v>
      </c>
      <c r="B631" s="22" t="s">
        <v>1393</v>
      </c>
      <c r="C631" s="22" t="s">
        <v>8</v>
      </c>
      <c r="D631" s="22" t="s">
        <v>1397</v>
      </c>
      <c r="E631" s="22" t="s">
        <v>1395</v>
      </c>
      <c r="F631" s="22"/>
      <c r="G631" s="22" t="s">
        <v>1398</v>
      </c>
      <c r="H631" s="23">
        <v>44483</v>
      </c>
    </row>
    <row r="632" spans="1:8" ht="51" x14ac:dyDescent="0.2">
      <c r="A632" s="16">
        <f t="shared" si="9"/>
        <v>631</v>
      </c>
      <c r="B632" s="22" t="s">
        <v>1393</v>
      </c>
      <c r="C632" s="22" t="s">
        <v>8</v>
      </c>
      <c r="D632" s="22" t="s">
        <v>1399</v>
      </c>
      <c r="E632" s="22" t="s">
        <v>1395</v>
      </c>
      <c r="F632" s="22"/>
      <c r="G632" s="22" t="s">
        <v>1400</v>
      </c>
      <c r="H632" s="23">
        <v>44483</v>
      </c>
    </row>
    <row r="633" spans="1:8" ht="63.75" x14ac:dyDescent="0.2">
      <c r="A633" s="16">
        <f t="shared" si="9"/>
        <v>632</v>
      </c>
      <c r="B633" s="22" t="s">
        <v>1393</v>
      </c>
      <c r="C633" s="22" t="s">
        <v>8</v>
      </c>
      <c r="D633" s="22" t="s">
        <v>1401</v>
      </c>
      <c r="E633" s="22" t="s">
        <v>1395</v>
      </c>
      <c r="F633" s="22"/>
      <c r="G633" s="22" t="s">
        <v>1402</v>
      </c>
      <c r="H633" s="23">
        <v>44483</v>
      </c>
    </row>
    <row r="634" spans="1:8" ht="51" x14ac:dyDescent="0.2">
      <c r="A634" s="16">
        <f t="shared" si="9"/>
        <v>633</v>
      </c>
      <c r="B634" s="22" t="s">
        <v>1393</v>
      </c>
      <c r="C634" s="22" t="s">
        <v>8</v>
      </c>
      <c r="D634" s="22" t="s">
        <v>1403</v>
      </c>
      <c r="E634" s="22" t="s">
        <v>1395</v>
      </c>
      <c r="F634" s="22"/>
      <c r="G634" s="22" t="s">
        <v>1404</v>
      </c>
      <c r="H634" s="23">
        <v>44483</v>
      </c>
    </row>
    <row r="635" spans="1:8" ht="51" x14ac:dyDescent="0.2">
      <c r="A635" s="16">
        <f t="shared" si="9"/>
        <v>634</v>
      </c>
      <c r="B635" s="22" t="s">
        <v>1393</v>
      </c>
      <c r="C635" s="22" t="s">
        <v>8</v>
      </c>
      <c r="D635" s="22" t="s">
        <v>1405</v>
      </c>
      <c r="E635" s="22" t="s">
        <v>1395</v>
      </c>
      <c r="F635" s="22"/>
      <c r="G635" s="22" t="s">
        <v>1406</v>
      </c>
      <c r="H635" s="23">
        <v>44483</v>
      </c>
    </row>
    <row r="636" spans="1:8" ht="63.75" x14ac:dyDescent="0.2">
      <c r="A636" s="16">
        <f t="shared" si="9"/>
        <v>635</v>
      </c>
      <c r="B636" s="22" t="s">
        <v>1393</v>
      </c>
      <c r="C636" s="22" t="s">
        <v>8</v>
      </c>
      <c r="D636" s="22" t="s">
        <v>1407</v>
      </c>
      <c r="E636" s="22" t="s">
        <v>1395</v>
      </c>
      <c r="F636" s="22"/>
      <c r="G636" s="22" t="s">
        <v>1408</v>
      </c>
      <c r="H636" s="23">
        <v>44483</v>
      </c>
    </row>
    <row r="637" spans="1:8" ht="63.75" x14ac:dyDescent="0.2">
      <c r="A637" s="16">
        <f t="shared" si="9"/>
        <v>636</v>
      </c>
      <c r="B637" s="22" t="s">
        <v>1393</v>
      </c>
      <c r="C637" s="22" t="s">
        <v>8</v>
      </c>
      <c r="D637" s="22" t="s">
        <v>1409</v>
      </c>
      <c r="E637" s="22" t="s">
        <v>1395</v>
      </c>
      <c r="F637" s="22"/>
      <c r="G637" s="22" t="s">
        <v>1410</v>
      </c>
      <c r="H637" s="23">
        <v>44483</v>
      </c>
    </row>
    <row r="638" spans="1:8" ht="51" x14ac:dyDescent="0.2">
      <c r="A638" s="16">
        <f t="shared" si="9"/>
        <v>637</v>
      </c>
      <c r="B638" s="22" t="s">
        <v>906</v>
      </c>
      <c r="C638" s="22" t="s">
        <v>8</v>
      </c>
      <c r="D638" s="22" t="s">
        <v>1411</v>
      </c>
      <c r="E638" s="22" t="s">
        <v>18</v>
      </c>
      <c r="F638" s="22"/>
      <c r="G638" s="22" t="s">
        <v>1412</v>
      </c>
      <c r="H638" s="23">
        <v>44483</v>
      </c>
    </row>
    <row r="639" spans="1:8" ht="51" x14ac:dyDescent="0.2">
      <c r="A639" s="16">
        <f t="shared" si="9"/>
        <v>638</v>
      </c>
      <c r="B639" s="22" t="s">
        <v>906</v>
      </c>
      <c r="C639" s="22" t="s">
        <v>8</v>
      </c>
      <c r="D639" s="22" t="s">
        <v>1413</v>
      </c>
      <c r="E639" s="22" t="s">
        <v>18</v>
      </c>
      <c r="F639" s="22"/>
      <c r="G639" s="22" t="s">
        <v>1414</v>
      </c>
      <c r="H639" s="23">
        <v>44483</v>
      </c>
    </row>
    <row r="640" spans="1:8" ht="51" x14ac:dyDescent="0.2">
      <c r="A640" s="16">
        <f t="shared" si="9"/>
        <v>639</v>
      </c>
      <c r="B640" s="22" t="s">
        <v>1393</v>
      </c>
      <c r="C640" s="22" t="s">
        <v>8</v>
      </c>
      <c r="D640" s="22" t="s">
        <v>1415</v>
      </c>
      <c r="E640" s="22" t="s">
        <v>1395</v>
      </c>
      <c r="F640" s="22"/>
      <c r="G640" s="22" t="s">
        <v>1416</v>
      </c>
      <c r="H640" s="23">
        <v>44483</v>
      </c>
    </row>
    <row r="641" spans="1:8" ht="51" x14ac:dyDescent="0.2">
      <c r="A641" s="16">
        <f t="shared" si="9"/>
        <v>640</v>
      </c>
      <c r="B641" s="22" t="s">
        <v>906</v>
      </c>
      <c r="C641" s="22" t="s">
        <v>8</v>
      </c>
      <c r="D641" s="22" t="s">
        <v>1417</v>
      </c>
      <c r="E641" s="22" t="s">
        <v>18</v>
      </c>
      <c r="F641" s="22"/>
      <c r="G641" s="22" t="s">
        <v>1418</v>
      </c>
      <c r="H641" s="23">
        <v>44483</v>
      </c>
    </row>
    <row r="642" spans="1:8" ht="51" x14ac:dyDescent="0.2">
      <c r="A642" s="16">
        <f t="shared" si="9"/>
        <v>641</v>
      </c>
      <c r="B642" s="22" t="s">
        <v>1419</v>
      </c>
      <c r="C642" s="22" t="s">
        <v>8</v>
      </c>
      <c r="D642" s="22" t="s">
        <v>1420</v>
      </c>
      <c r="E642" s="22" t="s">
        <v>1364</v>
      </c>
      <c r="F642" s="22"/>
      <c r="G642" s="22" t="s">
        <v>1421</v>
      </c>
      <c r="H642" s="23">
        <v>44483</v>
      </c>
    </row>
    <row r="643" spans="1:8" ht="38.25" x14ac:dyDescent="0.2">
      <c r="A643" s="16">
        <f t="shared" si="9"/>
        <v>642</v>
      </c>
      <c r="B643" s="22" t="s">
        <v>1422</v>
      </c>
      <c r="C643" s="22" t="s">
        <v>8</v>
      </c>
      <c r="D643" s="22" t="s">
        <v>1423</v>
      </c>
      <c r="E643" s="22" t="s">
        <v>1364</v>
      </c>
      <c r="F643" s="22"/>
      <c r="G643" s="22" t="s">
        <v>1424</v>
      </c>
      <c r="H643" s="23">
        <v>44483</v>
      </c>
    </row>
    <row r="644" spans="1:8" ht="38.25" x14ac:dyDescent="0.2">
      <c r="A644" s="16">
        <f t="shared" ref="A644:A707" si="10">A643+1</f>
        <v>643</v>
      </c>
      <c r="B644" s="22" t="s">
        <v>1425</v>
      </c>
      <c r="C644" s="22" t="s">
        <v>8</v>
      </c>
      <c r="D644" s="22" t="s">
        <v>1426</v>
      </c>
      <c r="E644" s="22" t="s">
        <v>1364</v>
      </c>
      <c r="F644" s="22"/>
      <c r="G644" s="22" t="s">
        <v>1427</v>
      </c>
      <c r="H644" s="23">
        <v>44483</v>
      </c>
    </row>
    <row r="645" spans="1:8" ht="38.25" x14ac:dyDescent="0.2">
      <c r="A645" s="16">
        <f t="shared" si="10"/>
        <v>644</v>
      </c>
      <c r="B645" s="22" t="s">
        <v>1428</v>
      </c>
      <c r="C645" s="22" t="s">
        <v>8</v>
      </c>
      <c r="D645" s="22" t="s">
        <v>1429</v>
      </c>
      <c r="E645" s="22" t="s">
        <v>1364</v>
      </c>
      <c r="F645" s="22"/>
      <c r="G645" s="22" t="s">
        <v>1430</v>
      </c>
      <c r="H645" s="23">
        <v>44483</v>
      </c>
    </row>
    <row r="646" spans="1:8" ht="76.5" x14ac:dyDescent="0.2">
      <c r="A646" s="16">
        <f t="shared" si="10"/>
        <v>645</v>
      </c>
      <c r="B646" s="22" t="s">
        <v>1005</v>
      </c>
      <c r="C646" s="22" t="s">
        <v>8</v>
      </c>
      <c r="D646" s="22" t="s">
        <v>1431</v>
      </c>
      <c r="E646" s="22" t="s">
        <v>1007</v>
      </c>
      <c r="F646" s="22"/>
      <c r="G646" s="22" t="s">
        <v>1432</v>
      </c>
      <c r="H646" s="23">
        <v>44483</v>
      </c>
    </row>
    <row r="647" spans="1:8" ht="63.75" x14ac:dyDescent="0.2">
      <c r="A647" s="16">
        <f t="shared" si="10"/>
        <v>646</v>
      </c>
      <c r="B647" s="22" t="s">
        <v>1005</v>
      </c>
      <c r="C647" s="22" t="s">
        <v>8</v>
      </c>
      <c r="D647" s="22" t="s">
        <v>1433</v>
      </c>
      <c r="E647" s="22" t="s">
        <v>1007</v>
      </c>
      <c r="F647" s="22"/>
      <c r="G647" s="22" t="s">
        <v>1434</v>
      </c>
      <c r="H647" s="23">
        <v>44483</v>
      </c>
    </row>
    <row r="648" spans="1:8" ht="51" x14ac:dyDescent="0.2">
      <c r="A648" s="16">
        <f t="shared" si="10"/>
        <v>647</v>
      </c>
      <c r="B648" s="22" t="s">
        <v>1390</v>
      </c>
      <c r="C648" s="22" t="s">
        <v>8</v>
      </c>
      <c r="D648" s="22" t="s">
        <v>1435</v>
      </c>
      <c r="E648" s="22" t="s">
        <v>9</v>
      </c>
      <c r="F648" s="22"/>
      <c r="G648" s="22" t="s">
        <v>1436</v>
      </c>
      <c r="H648" s="23">
        <v>44482</v>
      </c>
    </row>
    <row r="649" spans="1:8" ht="51" x14ac:dyDescent="0.2">
      <c r="A649" s="16">
        <f t="shared" si="10"/>
        <v>648</v>
      </c>
      <c r="B649" s="22" t="s">
        <v>1390</v>
      </c>
      <c r="C649" s="22" t="s">
        <v>8</v>
      </c>
      <c r="D649" s="22" t="s">
        <v>1437</v>
      </c>
      <c r="E649" s="22" t="s">
        <v>9</v>
      </c>
      <c r="F649" s="22"/>
      <c r="G649" s="22" t="s">
        <v>1438</v>
      </c>
      <c r="H649" s="23">
        <v>44482</v>
      </c>
    </row>
    <row r="650" spans="1:8" ht="51" x14ac:dyDescent="0.2">
      <c r="A650" s="16">
        <f t="shared" si="10"/>
        <v>649</v>
      </c>
      <c r="B650" s="22" t="s">
        <v>1390</v>
      </c>
      <c r="C650" s="22" t="s">
        <v>8</v>
      </c>
      <c r="D650" s="22" t="s">
        <v>1439</v>
      </c>
      <c r="E650" s="22" t="s">
        <v>9</v>
      </c>
      <c r="F650" s="22"/>
      <c r="G650" s="22" t="s">
        <v>1440</v>
      </c>
      <c r="H650" s="23">
        <v>44482</v>
      </c>
    </row>
    <row r="651" spans="1:8" ht="51" x14ac:dyDescent="0.2">
      <c r="A651" s="16">
        <f t="shared" si="10"/>
        <v>650</v>
      </c>
      <c r="B651" s="22" t="s">
        <v>1390</v>
      </c>
      <c r="C651" s="22" t="s">
        <v>8</v>
      </c>
      <c r="D651" s="22" t="s">
        <v>1441</v>
      </c>
      <c r="E651" s="22" t="s">
        <v>9</v>
      </c>
      <c r="F651" s="22"/>
      <c r="G651" s="22" t="s">
        <v>1442</v>
      </c>
      <c r="H651" s="23">
        <v>44482</v>
      </c>
    </row>
    <row r="652" spans="1:8" ht="51" x14ac:dyDescent="0.2">
      <c r="A652" s="16">
        <f t="shared" si="10"/>
        <v>651</v>
      </c>
      <c r="B652" s="22" t="s">
        <v>1390</v>
      </c>
      <c r="C652" s="22" t="s">
        <v>8</v>
      </c>
      <c r="D652" s="22" t="s">
        <v>1443</v>
      </c>
      <c r="E652" s="22" t="s">
        <v>9</v>
      </c>
      <c r="F652" s="22"/>
      <c r="G652" s="22" t="s">
        <v>1444</v>
      </c>
      <c r="H652" s="23">
        <v>44482</v>
      </c>
    </row>
    <row r="653" spans="1:8" ht="51" x14ac:dyDescent="0.2">
      <c r="A653" s="16">
        <f t="shared" si="10"/>
        <v>652</v>
      </c>
      <c r="B653" s="22" t="s">
        <v>1445</v>
      </c>
      <c r="C653" s="22" t="s">
        <v>8</v>
      </c>
      <c r="D653" s="22" t="s">
        <v>1446</v>
      </c>
      <c r="E653" s="22" t="s">
        <v>9</v>
      </c>
      <c r="F653" s="22"/>
      <c r="G653" s="22" t="s">
        <v>1447</v>
      </c>
      <c r="H653" s="23">
        <v>44482</v>
      </c>
    </row>
    <row r="654" spans="1:8" ht="51" x14ac:dyDescent="0.2">
      <c r="A654" s="16">
        <f t="shared" si="10"/>
        <v>653</v>
      </c>
      <c r="B654" s="22" t="s">
        <v>46</v>
      </c>
      <c r="C654" s="22" t="s">
        <v>8</v>
      </c>
      <c r="D654" s="22" t="s">
        <v>1448</v>
      </c>
      <c r="E654" s="22" t="s">
        <v>19</v>
      </c>
      <c r="F654" s="22"/>
      <c r="G654" s="22" t="s">
        <v>1449</v>
      </c>
      <c r="H654" s="23">
        <v>44482</v>
      </c>
    </row>
    <row r="655" spans="1:8" ht="38.25" x14ac:dyDescent="0.2">
      <c r="A655" s="16">
        <f t="shared" si="10"/>
        <v>654</v>
      </c>
      <c r="B655" s="22" t="s">
        <v>1450</v>
      </c>
      <c r="C655" s="22" t="s">
        <v>8</v>
      </c>
      <c r="D655" s="22" t="s">
        <v>1451</v>
      </c>
      <c r="E655" s="22" t="s">
        <v>19</v>
      </c>
      <c r="F655" s="22"/>
      <c r="G655" s="22" t="s">
        <v>1452</v>
      </c>
      <c r="H655" s="23">
        <v>44482</v>
      </c>
    </row>
    <row r="656" spans="1:8" ht="51" x14ac:dyDescent="0.2">
      <c r="A656" s="16">
        <f t="shared" si="10"/>
        <v>655</v>
      </c>
      <c r="B656" s="22" t="s">
        <v>1453</v>
      </c>
      <c r="C656" s="22" t="s">
        <v>8</v>
      </c>
      <c r="D656" s="22" t="s">
        <v>1454</v>
      </c>
      <c r="E656" s="22" t="s">
        <v>9</v>
      </c>
      <c r="F656" s="22"/>
      <c r="G656" s="22" t="s">
        <v>1455</v>
      </c>
      <c r="H656" s="23">
        <v>44482</v>
      </c>
    </row>
    <row r="657" spans="1:8" ht="51" x14ac:dyDescent="0.2">
      <c r="A657" s="16">
        <f t="shared" si="10"/>
        <v>656</v>
      </c>
      <c r="B657" s="22" t="s">
        <v>1453</v>
      </c>
      <c r="C657" s="22" t="s">
        <v>8</v>
      </c>
      <c r="D657" s="22" t="s">
        <v>1456</v>
      </c>
      <c r="E657" s="22" t="s">
        <v>9</v>
      </c>
      <c r="F657" s="22"/>
      <c r="G657" s="22" t="s">
        <v>1457</v>
      </c>
      <c r="H657" s="23">
        <v>44482</v>
      </c>
    </row>
    <row r="658" spans="1:8" ht="38.25" x14ac:dyDescent="0.2">
      <c r="A658" s="16">
        <f t="shared" si="10"/>
        <v>657</v>
      </c>
      <c r="B658" s="22" t="s">
        <v>17</v>
      </c>
      <c r="C658" s="22" t="s">
        <v>8</v>
      </c>
      <c r="D658" s="22" t="s">
        <v>1458</v>
      </c>
      <c r="E658" s="22" t="s">
        <v>18</v>
      </c>
      <c r="F658" s="22"/>
      <c r="G658" s="22" t="s">
        <v>1459</v>
      </c>
      <c r="H658" s="23">
        <v>44482</v>
      </c>
    </row>
    <row r="659" spans="1:8" ht="76.5" x14ac:dyDescent="0.2">
      <c r="A659" s="16">
        <f t="shared" si="10"/>
        <v>658</v>
      </c>
      <c r="B659" s="22" t="s">
        <v>1005</v>
      </c>
      <c r="C659" s="22" t="s">
        <v>8</v>
      </c>
      <c r="D659" s="22" t="s">
        <v>1460</v>
      </c>
      <c r="E659" s="22" t="s">
        <v>1007</v>
      </c>
      <c r="F659" s="22"/>
      <c r="G659" s="22" t="s">
        <v>1461</v>
      </c>
      <c r="H659" s="23">
        <v>44482</v>
      </c>
    </row>
    <row r="660" spans="1:8" ht="76.5" x14ac:dyDescent="0.2">
      <c r="A660" s="16">
        <f t="shared" si="10"/>
        <v>659</v>
      </c>
      <c r="B660" s="22" t="s">
        <v>1005</v>
      </c>
      <c r="C660" s="22" t="s">
        <v>8</v>
      </c>
      <c r="D660" s="22" t="s">
        <v>1462</v>
      </c>
      <c r="E660" s="22" t="s">
        <v>1007</v>
      </c>
      <c r="F660" s="22"/>
      <c r="G660" s="22" t="s">
        <v>1463</v>
      </c>
      <c r="H660" s="23">
        <v>44482</v>
      </c>
    </row>
    <row r="661" spans="1:8" ht="38.25" x14ac:dyDescent="0.2">
      <c r="A661" s="16">
        <f t="shared" si="10"/>
        <v>660</v>
      </c>
      <c r="B661" s="22" t="s">
        <v>17</v>
      </c>
      <c r="C661" s="22" t="s">
        <v>8</v>
      </c>
      <c r="D661" s="22" t="s">
        <v>1464</v>
      </c>
      <c r="E661" s="22" t="s">
        <v>18</v>
      </c>
      <c r="F661" s="22"/>
      <c r="G661" s="22" t="s">
        <v>1465</v>
      </c>
      <c r="H661" s="23">
        <v>44482</v>
      </c>
    </row>
    <row r="662" spans="1:8" ht="63.75" x14ac:dyDescent="0.2">
      <c r="A662" s="16">
        <f t="shared" si="10"/>
        <v>661</v>
      </c>
      <c r="B662" s="22" t="s">
        <v>1005</v>
      </c>
      <c r="C662" s="22" t="s">
        <v>8</v>
      </c>
      <c r="D662" s="22" t="s">
        <v>1466</v>
      </c>
      <c r="E662" s="22" t="s">
        <v>1007</v>
      </c>
      <c r="F662" s="22"/>
      <c r="G662" s="22" t="s">
        <v>1467</v>
      </c>
      <c r="H662" s="23">
        <v>44482</v>
      </c>
    </row>
    <row r="663" spans="1:8" ht="38.25" x14ac:dyDescent="0.2">
      <c r="A663" s="16">
        <f t="shared" si="10"/>
        <v>662</v>
      </c>
      <c r="B663" s="22" t="s">
        <v>17</v>
      </c>
      <c r="C663" s="22" t="s">
        <v>8</v>
      </c>
      <c r="D663" s="22" t="s">
        <v>1468</v>
      </c>
      <c r="E663" s="22" t="s">
        <v>18</v>
      </c>
      <c r="F663" s="22"/>
      <c r="G663" s="22" t="s">
        <v>1469</v>
      </c>
      <c r="H663" s="23">
        <v>44482</v>
      </c>
    </row>
    <row r="664" spans="1:8" ht="76.5" x14ac:dyDescent="0.2">
      <c r="A664" s="16">
        <f t="shared" si="10"/>
        <v>663</v>
      </c>
      <c r="B664" s="22" t="s">
        <v>1005</v>
      </c>
      <c r="C664" s="22" t="s">
        <v>8</v>
      </c>
      <c r="D664" s="22" t="s">
        <v>1470</v>
      </c>
      <c r="E664" s="22" t="s">
        <v>1007</v>
      </c>
      <c r="F664" s="22"/>
      <c r="G664" s="22" t="s">
        <v>1471</v>
      </c>
      <c r="H664" s="23">
        <v>44482</v>
      </c>
    </row>
    <row r="665" spans="1:8" ht="76.5" x14ac:dyDescent="0.2">
      <c r="A665" s="16">
        <f t="shared" si="10"/>
        <v>664</v>
      </c>
      <c r="B665" s="22" t="s">
        <v>1005</v>
      </c>
      <c r="C665" s="22" t="s">
        <v>8</v>
      </c>
      <c r="D665" s="22" t="s">
        <v>1472</v>
      </c>
      <c r="E665" s="22" t="s">
        <v>1007</v>
      </c>
      <c r="F665" s="22"/>
      <c r="G665" s="22" t="s">
        <v>1473</v>
      </c>
      <c r="H665" s="23">
        <v>44482</v>
      </c>
    </row>
    <row r="666" spans="1:8" ht="63.75" x14ac:dyDescent="0.2">
      <c r="A666" s="16">
        <f t="shared" si="10"/>
        <v>665</v>
      </c>
      <c r="B666" s="22" t="s">
        <v>1005</v>
      </c>
      <c r="C666" s="22" t="s">
        <v>8</v>
      </c>
      <c r="D666" s="22" t="s">
        <v>1474</v>
      </c>
      <c r="E666" s="22" t="s">
        <v>1007</v>
      </c>
      <c r="F666" s="22"/>
      <c r="G666" s="22" t="s">
        <v>1475</v>
      </c>
      <c r="H666" s="23">
        <v>44482</v>
      </c>
    </row>
    <row r="667" spans="1:8" ht="63.75" x14ac:dyDescent="0.2">
      <c r="A667" s="16">
        <f t="shared" si="10"/>
        <v>666</v>
      </c>
      <c r="B667" s="22" t="s">
        <v>1005</v>
      </c>
      <c r="C667" s="22" t="s">
        <v>8</v>
      </c>
      <c r="D667" s="22" t="s">
        <v>1476</v>
      </c>
      <c r="E667" s="22" t="s">
        <v>1007</v>
      </c>
      <c r="F667" s="22"/>
      <c r="G667" s="22" t="s">
        <v>1477</v>
      </c>
      <c r="H667" s="23">
        <v>44482</v>
      </c>
    </row>
    <row r="668" spans="1:8" ht="51" x14ac:dyDescent="0.2">
      <c r="A668" s="16">
        <f t="shared" si="10"/>
        <v>667</v>
      </c>
      <c r="B668" s="22" t="s">
        <v>17</v>
      </c>
      <c r="C668" s="22" t="s">
        <v>8</v>
      </c>
      <c r="D668" s="22" t="s">
        <v>1478</v>
      </c>
      <c r="E668" s="22" t="s">
        <v>18</v>
      </c>
      <c r="F668" s="22"/>
      <c r="G668" s="22" t="s">
        <v>1479</v>
      </c>
      <c r="H668" s="23">
        <v>44482</v>
      </c>
    </row>
    <row r="669" spans="1:8" ht="63.75" x14ac:dyDescent="0.2">
      <c r="A669" s="16">
        <f t="shared" si="10"/>
        <v>668</v>
      </c>
      <c r="B669" s="22" t="s">
        <v>1005</v>
      </c>
      <c r="C669" s="22" t="s">
        <v>8</v>
      </c>
      <c r="D669" s="22" t="s">
        <v>1480</v>
      </c>
      <c r="E669" s="22" t="s">
        <v>1007</v>
      </c>
      <c r="F669" s="22"/>
      <c r="G669" s="22" t="s">
        <v>1481</v>
      </c>
      <c r="H669" s="23">
        <v>44482</v>
      </c>
    </row>
    <row r="670" spans="1:8" ht="63.75" x14ac:dyDescent="0.2">
      <c r="A670" s="16">
        <f t="shared" si="10"/>
        <v>669</v>
      </c>
      <c r="B670" s="22" t="s">
        <v>1005</v>
      </c>
      <c r="C670" s="22" t="s">
        <v>8</v>
      </c>
      <c r="D670" s="22" t="s">
        <v>1482</v>
      </c>
      <c r="E670" s="22" t="s">
        <v>1007</v>
      </c>
      <c r="F670" s="22"/>
      <c r="G670" s="22" t="s">
        <v>1483</v>
      </c>
      <c r="H670" s="23">
        <v>44482</v>
      </c>
    </row>
    <row r="671" spans="1:8" ht="51" x14ac:dyDescent="0.2">
      <c r="A671" s="16">
        <f t="shared" si="10"/>
        <v>670</v>
      </c>
      <c r="B671" s="22" t="s">
        <v>1484</v>
      </c>
      <c r="C671" s="22" t="s">
        <v>8</v>
      </c>
      <c r="D671" s="22" t="s">
        <v>1485</v>
      </c>
      <c r="E671" s="22" t="s">
        <v>19</v>
      </c>
      <c r="F671" s="22"/>
      <c r="G671" s="22" t="s">
        <v>1486</v>
      </c>
      <c r="H671" s="23">
        <v>44482</v>
      </c>
    </row>
    <row r="672" spans="1:8" ht="76.5" x14ac:dyDescent="0.2">
      <c r="A672" s="16">
        <f t="shared" si="10"/>
        <v>671</v>
      </c>
      <c r="B672" s="22" t="s">
        <v>1005</v>
      </c>
      <c r="C672" s="22" t="s">
        <v>8</v>
      </c>
      <c r="D672" s="22" t="s">
        <v>1487</v>
      </c>
      <c r="E672" s="22" t="s">
        <v>1007</v>
      </c>
      <c r="F672" s="22"/>
      <c r="G672" s="22" t="s">
        <v>1488</v>
      </c>
      <c r="H672" s="23">
        <v>44482</v>
      </c>
    </row>
    <row r="673" spans="1:8" ht="63.75" x14ac:dyDescent="0.2">
      <c r="A673" s="16">
        <f t="shared" si="10"/>
        <v>672</v>
      </c>
      <c r="B673" s="22" t="s">
        <v>1005</v>
      </c>
      <c r="C673" s="22" t="s">
        <v>8</v>
      </c>
      <c r="D673" s="22" t="s">
        <v>1489</v>
      </c>
      <c r="E673" s="22" t="s">
        <v>1007</v>
      </c>
      <c r="F673" s="22"/>
      <c r="G673" s="22" t="s">
        <v>1490</v>
      </c>
      <c r="H673" s="23">
        <v>44482</v>
      </c>
    </row>
    <row r="674" spans="1:8" ht="63.75" x14ac:dyDescent="0.2">
      <c r="A674" s="16">
        <f t="shared" si="10"/>
        <v>673</v>
      </c>
      <c r="B674" s="22" t="s">
        <v>1005</v>
      </c>
      <c r="C674" s="22" t="s">
        <v>8</v>
      </c>
      <c r="D674" s="22" t="s">
        <v>1491</v>
      </c>
      <c r="E674" s="22" t="s">
        <v>1007</v>
      </c>
      <c r="F674" s="22"/>
      <c r="G674" s="22" t="s">
        <v>1492</v>
      </c>
      <c r="H674" s="23">
        <v>44482</v>
      </c>
    </row>
    <row r="675" spans="1:8" ht="51" x14ac:dyDescent="0.2">
      <c r="A675" s="16">
        <f t="shared" si="10"/>
        <v>674</v>
      </c>
      <c r="B675" s="22" t="s">
        <v>1484</v>
      </c>
      <c r="C675" s="22" t="s">
        <v>8</v>
      </c>
      <c r="D675" s="22" t="s">
        <v>1493</v>
      </c>
      <c r="E675" s="22" t="s">
        <v>19</v>
      </c>
      <c r="F675" s="22"/>
      <c r="G675" s="22" t="s">
        <v>1494</v>
      </c>
      <c r="H675" s="23">
        <v>44482</v>
      </c>
    </row>
    <row r="676" spans="1:8" ht="51" x14ac:dyDescent="0.2">
      <c r="A676" s="16">
        <f t="shared" si="10"/>
        <v>675</v>
      </c>
      <c r="B676" s="22" t="s">
        <v>1495</v>
      </c>
      <c r="C676" s="22" t="s">
        <v>8</v>
      </c>
      <c r="D676" s="22" t="s">
        <v>1496</v>
      </c>
      <c r="E676" s="22" t="s">
        <v>19</v>
      </c>
      <c r="F676" s="22"/>
      <c r="G676" s="22" t="s">
        <v>1497</v>
      </c>
      <c r="H676" s="23">
        <v>44482</v>
      </c>
    </row>
    <row r="677" spans="1:8" ht="38.25" x14ac:dyDescent="0.2">
      <c r="A677" s="16">
        <f t="shared" si="10"/>
        <v>676</v>
      </c>
      <c r="B677" s="22" t="s">
        <v>17</v>
      </c>
      <c r="C677" s="22" t="s">
        <v>8</v>
      </c>
      <c r="D677" s="22" t="s">
        <v>1498</v>
      </c>
      <c r="E677" s="22" t="s">
        <v>18</v>
      </c>
      <c r="F677" s="22"/>
      <c r="G677" s="22" t="s">
        <v>1499</v>
      </c>
      <c r="H677" s="23">
        <v>44482</v>
      </c>
    </row>
    <row r="678" spans="1:8" ht="38.25" x14ac:dyDescent="0.2">
      <c r="A678" s="16">
        <f t="shared" si="10"/>
        <v>677</v>
      </c>
      <c r="B678" s="22" t="s">
        <v>17</v>
      </c>
      <c r="C678" s="22" t="s">
        <v>8</v>
      </c>
      <c r="D678" s="22" t="s">
        <v>1500</v>
      </c>
      <c r="E678" s="22" t="s">
        <v>18</v>
      </c>
      <c r="F678" s="22"/>
      <c r="G678" s="22" t="s">
        <v>1501</v>
      </c>
      <c r="H678" s="23">
        <v>44482</v>
      </c>
    </row>
    <row r="679" spans="1:8" ht="38.25" x14ac:dyDescent="0.2">
      <c r="A679" s="16">
        <f t="shared" si="10"/>
        <v>678</v>
      </c>
      <c r="B679" s="22" t="s">
        <v>17</v>
      </c>
      <c r="C679" s="22" t="s">
        <v>8</v>
      </c>
      <c r="D679" s="22" t="s">
        <v>1502</v>
      </c>
      <c r="E679" s="22" t="s">
        <v>18</v>
      </c>
      <c r="F679" s="22"/>
      <c r="G679" s="22" t="s">
        <v>1503</v>
      </c>
      <c r="H679" s="23">
        <v>44482</v>
      </c>
    </row>
    <row r="680" spans="1:8" ht="51" x14ac:dyDescent="0.2">
      <c r="A680" s="16">
        <f t="shared" si="10"/>
        <v>679</v>
      </c>
      <c r="B680" s="22" t="s">
        <v>17</v>
      </c>
      <c r="C680" s="22" t="s">
        <v>8</v>
      </c>
      <c r="D680" s="22" t="s">
        <v>1504</v>
      </c>
      <c r="E680" s="22" t="s">
        <v>18</v>
      </c>
      <c r="F680" s="22"/>
      <c r="G680" s="22" t="s">
        <v>1505</v>
      </c>
      <c r="H680" s="23">
        <v>44482</v>
      </c>
    </row>
    <row r="681" spans="1:8" ht="51" x14ac:dyDescent="0.2">
      <c r="A681" s="16">
        <f t="shared" si="10"/>
        <v>680</v>
      </c>
      <c r="B681" s="22" t="s">
        <v>17</v>
      </c>
      <c r="C681" s="22" t="s">
        <v>8</v>
      </c>
      <c r="D681" s="22" t="s">
        <v>1506</v>
      </c>
      <c r="E681" s="22" t="s">
        <v>18</v>
      </c>
      <c r="F681" s="22"/>
      <c r="G681" s="22" t="s">
        <v>1507</v>
      </c>
      <c r="H681" s="23">
        <v>44482</v>
      </c>
    </row>
    <row r="682" spans="1:8" ht="51" x14ac:dyDescent="0.2">
      <c r="A682" s="16">
        <f t="shared" si="10"/>
        <v>681</v>
      </c>
      <c r="B682" s="22" t="s">
        <v>17</v>
      </c>
      <c r="C682" s="22" t="s">
        <v>8</v>
      </c>
      <c r="D682" s="22" t="s">
        <v>1508</v>
      </c>
      <c r="E682" s="22" t="s">
        <v>18</v>
      </c>
      <c r="F682" s="22"/>
      <c r="G682" s="22" t="s">
        <v>1509</v>
      </c>
      <c r="H682" s="23">
        <v>44482</v>
      </c>
    </row>
    <row r="683" spans="1:8" ht="51" x14ac:dyDescent="0.2">
      <c r="A683" s="16">
        <f t="shared" si="10"/>
        <v>682</v>
      </c>
      <c r="B683" s="22" t="s">
        <v>17</v>
      </c>
      <c r="C683" s="22" t="s">
        <v>8</v>
      </c>
      <c r="D683" s="22" t="s">
        <v>1510</v>
      </c>
      <c r="E683" s="22" t="s">
        <v>18</v>
      </c>
      <c r="F683" s="22"/>
      <c r="G683" s="22" t="s">
        <v>1511</v>
      </c>
      <c r="H683" s="23">
        <v>44482</v>
      </c>
    </row>
    <row r="684" spans="1:8" ht="51" x14ac:dyDescent="0.2">
      <c r="A684" s="16">
        <f t="shared" si="10"/>
        <v>683</v>
      </c>
      <c r="B684" s="22" t="s">
        <v>17</v>
      </c>
      <c r="C684" s="22" t="s">
        <v>8</v>
      </c>
      <c r="D684" s="22" t="s">
        <v>1512</v>
      </c>
      <c r="E684" s="22" t="s">
        <v>18</v>
      </c>
      <c r="F684" s="22"/>
      <c r="G684" s="22" t="s">
        <v>1513</v>
      </c>
      <c r="H684" s="23">
        <v>44482</v>
      </c>
    </row>
    <row r="685" spans="1:8" ht="51" x14ac:dyDescent="0.2">
      <c r="A685" s="16">
        <f t="shared" si="10"/>
        <v>684</v>
      </c>
      <c r="B685" s="22" t="s">
        <v>17</v>
      </c>
      <c r="C685" s="22" t="s">
        <v>8</v>
      </c>
      <c r="D685" s="22" t="s">
        <v>1514</v>
      </c>
      <c r="E685" s="22" t="s">
        <v>18</v>
      </c>
      <c r="F685" s="22"/>
      <c r="G685" s="22" t="s">
        <v>1515</v>
      </c>
      <c r="H685" s="23">
        <v>44482</v>
      </c>
    </row>
    <row r="686" spans="1:8" ht="51" x14ac:dyDescent="0.2">
      <c r="A686" s="16">
        <f t="shared" si="10"/>
        <v>685</v>
      </c>
      <c r="B686" s="22" t="s">
        <v>17</v>
      </c>
      <c r="C686" s="22" t="s">
        <v>8</v>
      </c>
      <c r="D686" s="22" t="s">
        <v>1516</v>
      </c>
      <c r="E686" s="22" t="s">
        <v>18</v>
      </c>
      <c r="F686" s="22"/>
      <c r="G686" s="22" t="s">
        <v>1517</v>
      </c>
      <c r="H686" s="23">
        <v>44482</v>
      </c>
    </row>
    <row r="687" spans="1:8" ht="51" x14ac:dyDescent="0.2">
      <c r="A687" s="16">
        <f t="shared" si="10"/>
        <v>686</v>
      </c>
      <c r="B687" s="22" t="s">
        <v>17</v>
      </c>
      <c r="C687" s="22" t="s">
        <v>8</v>
      </c>
      <c r="D687" s="22" t="s">
        <v>1518</v>
      </c>
      <c r="E687" s="22" t="s">
        <v>18</v>
      </c>
      <c r="F687" s="22"/>
      <c r="G687" s="22" t="s">
        <v>1519</v>
      </c>
      <c r="H687" s="23">
        <v>44482</v>
      </c>
    </row>
    <row r="688" spans="1:8" ht="51" x14ac:dyDescent="0.2">
      <c r="A688" s="16">
        <f t="shared" si="10"/>
        <v>687</v>
      </c>
      <c r="B688" s="22" t="s">
        <v>17</v>
      </c>
      <c r="C688" s="22" t="s">
        <v>8</v>
      </c>
      <c r="D688" s="22" t="s">
        <v>1520</v>
      </c>
      <c r="E688" s="22" t="s">
        <v>18</v>
      </c>
      <c r="F688" s="22"/>
      <c r="G688" s="22" t="s">
        <v>1521</v>
      </c>
      <c r="H688" s="23">
        <v>44482</v>
      </c>
    </row>
    <row r="689" spans="1:8" ht="51" x14ac:dyDescent="0.2">
      <c r="A689" s="16">
        <f t="shared" si="10"/>
        <v>688</v>
      </c>
      <c r="B689" s="22" t="s">
        <v>17</v>
      </c>
      <c r="C689" s="22" t="s">
        <v>8</v>
      </c>
      <c r="D689" s="22" t="s">
        <v>1522</v>
      </c>
      <c r="E689" s="22" t="s">
        <v>18</v>
      </c>
      <c r="F689" s="22"/>
      <c r="G689" s="22" t="s">
        <v>1523</v>
      </c>
      <c r="H689" s="23">
        <v>44482</v>
      </c>
    </row>
    <row r="690" spans="1:8" ht="51" x14ac:dyDescent="0.2">
      <c r="A690" s="16">
        <f t="shared" si="10"/>
        <v>689</v>
      </c>
      <c r="B690" s="22" t="s">
        <v>17</v>
      </c>
      <c r="C690" s="22" t="s">
        <v>8</v>
      </c>
      <c r="D690" s="22" t="s">
        <v>1524</v>
      </c>
      <c r="E690" s="22" t="s">
        <v>18</v>
      </c>
      <c r="F690" s="22"/>
      <c r="G690" s="22" t="s">
        <v>1525</v>
      </c>
      <c r="H690" s="23">
        <v>44482</v>
      </c>
    </row>
    <row r="691" spans="1:8" ht="63.75" x14ac:dyDescent="0.2">
      <c r="A691" s="16">
        <f t="shared" si="10"/>
        <v>690</v>
      </c>
      <c r="B691" s="22" t="s">
        <v>1526</v>
      </c>
      <c r="C691" s="22" t="s">
        <v>8</v>
      </c>
      <c r="D691" s="22" t="s">
        <v>1527</v>
      </c>
      <c r="E691" s="22" t="s">
        <v>9</v>
      </c>
      <c r="F691" s="22"/>
      <c r="G691" s="22" t="s">
        <v>1528</v>
      </c>
      <c r="H691" s="23">
        <v>44482</v>
      </c>
    </row>
    <row r="692" spans="1:8" ht="63.75" x14ac:dyDescent="0.2">
      <c r="A692" s="16">
        <f t="shared" si="10"/>
        <v>691</v>
      </c>
      <c r="B692" s="22" t="s">
        <v>1526</v>
      </c>
      <c r="C692" s="22" t="s">
        <v>8</v>
      </c>
      <c r="D692" s="22" t="s">
        <v>1529</v>
      </c>
      <c r="E692" s="22" t="s">
        <v>9</v>
      </c>
      <c r="F692" s="22"/>
      <c r="G692" s="22" t="s">
        <v>1530</v>
      </c>
      <c r="H692" s="23">
        <v>44482</v>
      </c>
    </row>
    <row r="693" spans="1:8" ht="51" x14ac:dyDescent="0.2">
      <c r="A693" s="16">
        <f t="shared" si="10"/>
        <v>692</v>
      </c>
      <c r="B693" s="22" t="s">
        <v>1531</v>
      </c>
      <c r="C693" s="22" t="s">
        <v>8</v>
      </c>
      <c r="D693" s="22" t="s">
        <v>1532</v>
      </c>
      <c r="E693" s="22" t="s">
        <v>9</v>
      </c>
      <c r="F693" s="22"/>
      <c r="G693" s="22" t="s">
        <v>1533</v>
      </c>
      <c r="H693" s="23">
        <v>44482</v>
      </c>
    </row>
    <row r="694" spans="1:8" ht="51" x14ac:dyDescent="0.2">
      <c r="A694" s="16">
        <f t="shared" si="10"/>
        <v>693</v>
      </c>
      <c r="B694" s="22" t="s">
        <v>1531</v>
      </c>
      <c r="C694" s="22" t="s">
        <v>8</v>
      </c>
      <c r="D694" s="22" t="s">
        <v>1534</v>
      </c>
      <c r="E694" s="22" t="s">
        <v>9</v>
      </c>
      <c r="F694" s="22"/>
      <c r="G694" s="22" t="s">
        <v>1535</v>
      </c>
      <c r="H694" s="23">
        <v>44482</v>
      </c>
    </row>
    <row r="695" spans="1:8" ht="51" x14ac:dyDescent="0.2">
      <c r="A695" s="16">
        <f t="shared" si="10"/>
        <v>694</v>
      </c>
      <c r="B695" s="22" t="s">
        <v>1387</v>
      </c>
      <c r="C695" s="22" t="s">
        <v>8</v>
      </c>
      <c r="D695" s="22" t="s">
        <v>1536</v>
      </c>
      <c r="E695" s="22" t="s">
        <v>9</v>
      </c>
      <c r="F695" s="22"/>
      <c r="G695" s="22" t="s">
        <v>1537</v>
      </c>
      <c r="H695" s="23">
        <v>44482</v>
      </c>
    </row>
    <row r="696" spans="1:8" ht="51" x14ac:dyDescent="0.2">
      <c r="A696" s="16">
        <f t="shared" si="10"/>
        <v>695</v>
      </c>
      <c r="B696" s="22" t="s">
        <v>1387</v>
      </c>
      <c r="C696" s="22" t="s">
        <v>8</v>
      </c>
      <c r="D696" s="22" t="s">
        <v>1538</v>
      </c>
      <c r="E696" s="22" t="s">
        <v>9</v>
      </c>
      <c r="F696" s="22"/>
      <c r="G696" s="22" t="s">
        <v>1539</v>
      </c>
      <c r="H696" s="23">
        <v>44482</v>
      </c>
    </row>
    <row r="697" spans="1:8" ht="51" x14ac:dyDescent="0.2">
      <c r="A697" s="16">
        <f t="shared" si="10"/>
        <v>696</v>
      </c>
      <c r="B697" s="22" t="s">
        <v>1387</v>
      </c>
      <c r="C697" s="22" t="s">
        <v>8</v>
      </c>
      <c r="D697" s="22" t="s">
        <v>1540</v>
      </c>
      <c r="E697" s="22" t="s">
        <v>9</v>
      </c>
      <c r="F697" s="22"/>
      <c r="G697" s="22" t="s">
        <v>1541</v>
      </c>
      <c r="H697" s="23">
        <v>44482</v>
      </c>
    </row>
    <row r="698" spans="1:8" ht="51" x14ac:dyDescent="0.2">
      <c r="A698" s="16">
        <f t="shared" si="10"/>
        <v>697</v>
      </c>
      <c r="B698" s="22" t="s">
        <v>1387</v>
      </c>
      <c r="C698" s="22" t="s">
        <v>8</v>
      </c>
      <c r="D698" s="22" t="s">
        <v>1542</v>
      </c>
      <c r="E698" s="22" t="s">
        <v>9</v>
      </c>
      <c r="F698" s="22"/>
      <c r="G698" s="22" t="s">
        <v>1543</v>
      </c>
      <c r="H698" s="23">
        <v>44482</v>
      </c>
    </row>
    <row r="699" spans="1:8" ht="51" x14ac:dyDescent="0.2">
      <c r="A699" s="16">
        <f t="shared" si="10"/>
        <v>698</v>
      </c>
      <c r="B699" s="22" t="s">
        <v>1387</v>
      </c>
      <c r="C699" s="22" t="s">
        <v>8</v>
      </c>
      <c r="D699" s="22" t="s">
        <v>1544</v>
      </c>
      <c r="E699" s="22" t="s">
        <v>9</v>
      </c>
      <c r="F699" s="22"/>
      <c r="G699" s="22" t="s">
        <v>1545</v>
      </c>
      <c r="H699" s="23">
        <v>44482</v>
      </c>
    </row>
    <row r="700" spans="1:8" ht="51" x14ac:dyDescent="0.2">
      <c r="A700" s="16">
        <f t="shared" si="10"/>
        <v>699</v>
      </c>
      <c r="B700" s="22" t="s">
        <v>1531</v>
      </c>
      <c r="C700" s="22" t="s">
        <v>8</v>
      </c>
      <c r="D700" s="22" t="s">
        <v>1546</v>
      </c>
      <c r="E700" s="22" t="s">
        <v>9</v>
      </c>
      <c r="F700" s="22"/>
      <c r="G700" s="22" t="s">
        <v>1547</v>
      </c>
      <c r="H700" s="23">
        <v>44482</v>
      </c>
    </row>
    <row r="701" spans="1:8" ht="51" x14ac:dyDescent="0.2">
      <c r="A701" s="16">
        <f t="shared" si="10"/>
        <v>700</v>
      </c>
      <c r="B701" s="22" t="s">
        <v>155</v>
      </c>
      <c r="C701" s="22" t="s">
        <v>8</v>
      </c>
      <c r="D701" s="22" t="s">
        <v>1548</v>
      </c>
      <c r="E701" s="22" t="s">
        <v>9</v>
      </c>
      <c r="F701" s="22"/>
      <c r="G701" s="22" t="s">
        <v>1549</v>
      </c>
      <c r="H701" s="23">
        <v>44482</v>
      </c>
    </row>
    <row r="702" spans="1:8" ht="51" x14ac:dyDescent="0.2">
      <c r="A702" s="16">
        <f t="shared" si="10"/>
        <v>701</v>
      </c>
      <c r="B702" s="22" t="s">
        <v>155</v>
      </c>
      <c r="C702" s="22" t="s">
        <v>8</v>
      </c>
      <c r="D702" s="22" t="s">
        <v>1550</v>
      </c>
      <c r="E702" s="22" t="s">
        <v>9</v>
      </c>
      <c r="F702" s="22"/>
      <c r="G702" s="22" t="s">
        <v>1551</v>
      </c>
      <c r="H702" s="23">
        <v>44482</v>
      </c>
    </row>
    <row r="703" spans="1:8" ht="51" x14ac:dyDescent="0.2">
      <c r="A703" s="16">
        <f t="shared" si="10"/>
        <v>702</v>
      </c>
      <c r="B703" s="22" t="s">
        <v>155</v>
      </c>
      <c r="C703" s="22" t="s">
        <v>8</v>
      </c>
      <c r="D703" s="22" t="s">
        <v>1552</v>
      </c>
      <c r="E703" s="22" t="s">
        <v>9</v>
      </c>
      <c r="F703" s="22"/>
      <c r="G703" s="22" t="s">
        <v>1553</v>
      </c>
      <c r="H703" s="23">
        <v>44482</v>
      </c>
    </row>
    <row r="704" spans="1:8" ht="51" x14ac:dyDescent="0.2">
      <c r="A704" s="16">
        <f t="shared" si="10"/>
        <v>703</v>
      </c>
      <c r="B704" s="22" t="s">
        <v>155</v>
      </c>
      <c r="C704" s="22" t="s">
        <v>8</v>
      </c>
      <c r="D704" s="22" t="s">
        <v>1554</v>
      </c>
      <c r="E704" s="22" t="s">
        <v>9</v>
      </c>
      <c r="F704" s="22"/>
      <c r="G704" s="22" t="s">
        <v>1555</v>
      </c>
      <c r="H704" s="23">
        <v>44482</v>
      </c>
    </row>
    <row r="705" spans="1:8" ht="51" x14ac:dyDescent="0.2">
      <c r="A705" s="16">
        <f t="shared" si="10"/>
        <v>704</v>
      </c>
      <c r="B705" s="22" t="s">
        <v>155</v>
      </c>
      <c r="C705" s="22" t="s">
        <v>8</v>
      </c>
      <c r="D705" s="22" t="s">
        <v>1556</v>
      </c>
      <c r="E705" s="22" t="s">
        <v>9</v>
      </c>
      <c r="F705" s="22"/>
      <c r="G705" s="22" t="s">
        <v>1557</v>
      </c>
      <c r="H705" s="23">
        <v>44482</v>
      </c>
    </row>
    <row r="706" spans="1:8" ht="51" x14ac:dyDescent="0.2">
      <c r="A706" s="16">
        <f t="shared" si="10"/>
        <v>705</v>
      </c>
      <c r="B706" s="22" t="s">
        <v>155</v>
      </c>
      <c r="C706" s="22" t="s">
        <v>8</v>
      </c>
      <c r="D706" s="22" t="s">
        <v>1558</v>
      </c>
      <c r="E706" s="22" t="s">
        <v>9</v>
      </c>
      <c r="F706" s="22"/>
      <c r="G706" s="22" t="s">
        <v>1559</v>
      </c>
      <c r="H706" s="23">
        <v>44482</v>
      </c>
    </row>
    <row r="707" spans="1:8" ht="51" x14ac:dyDescent="0.2">
      <c r="A707" s="16">
        <f t="shared" si="10"/>
        <v>706</v>
      </c>
      <c r="B707" s="22" t="s">
        <v>155</v>
      </c>
      <c r="C707" s="22" t="s">
        <v>8</v>
      </c>
      <c r="D707" s="22" t="s">
        <v>1560</v>
      </c>
      <c r="E707" s="22" t="s">
        <v>9</v>
      </c>
      <c r="F707" s="22"/>
      <c r="G707" s="22" t="s">
        <v>1561</v>
      </c>
      <c r="H707" s="23">
        <v>44482</v>
      </c>
    </row>
    <row r="708" spans="1:8" ht="51" x14ac:dyDescent="0.2">
      <c r="A708" s="16">
        <f t="shared" ref="A708:A771" si="11">A707+1</f>
        <v>707</v>
      </c>
      <c r="B708" s="22" t="s">
        <v>155</v>
      </c>
      <c r="C708" s="22" t="s">
        <v>8</v>
      </c>
      <c r="D708" s="22" t="s">
        <v>1562</v>
      </c>
      <c r="E708" s="22" t="s">
        <v>9</v>
      </c>
      <c r="F708" s="22"/>
      <c r="G708" s="22" t="s">
        <v>1563</v>
      </c>
      <c r="H708" s="23">
        <v>44482</v>
      </c>
    </row>
    <row r="709" spans="1:8" ht="51" x14ac:dyDescent="0.2">
      <c r="A709" s="16">
        <f t="shared" si="11"/>
        <v>708</v>
      </c>
      <c r="B709" s="22" t="s">
        <v>155</v>
      </c>
      <c r="C709" s="22" t="s">
        <v>8</v>
      </c>
      <c r="D709" s="22" t="s">
        <v>1564</v>
      </c>
      <c r="E709" s="22" t="s">
        <v>9</v>
      </c>
      <c r="F709" s="22"/>
      <c r="G709" s="22" t="s">
        <v>1565</v>
      </c>
      <c r="H709" s="23">
        <v>44482</v>
      </c>
    </row>
    <row r="710" spans="1:8" ht="63.75" x14ac:dyDescent="0.2">
      <c r="A710" s="16">
        <f t="shared" si="11"/>
        <v>709</v>
      </c>
      <c r="B710" s="22" t="s">
        <v>1005</v>
      </c>
      <c r="C710" s="22" t="s">
        <v>8</v>
      </c>
      <c r="D710" s="22" t="s">
        <v>1566</v>
      </c>
      <c r="E710" s="22" t="s">
        <v>1007</v>
      </c>
      <c r="F710" s="22"/>
      <c r="G710" s="22" t="s">
        <v>1567</v>
      </c>
      <c r="H710" s="23">
        <v>44481</v>
      </c>
    </row>
    <row r="711" spans="1:8" ht="76.5" x14ac:dyDescent="0.2">
      <c r="A711" s="16">
        <f t="shared" si="11"/>
        <v>710</v>
      </c>
      <c r="B711" s="22" t="s">
        <v>1005</v>
      </c>
      <c r="C711" s="22" t="s">
        <v>8</v>
      </c>
      <c r="D711" s="22" t="s">
        <v>1568</v>
      </c>
      <c r="E711" s="22" t="s">
        <v>1007</v>
      </c>
      <c r="F711" s="22"/>
      <c r="G711" s="22" t="s">
        <v>1569</v>
      </c>
      <c r="H711" s="23">
        <v>44481</v>
      </c>
    </row>
    <row r="712" spans="1:8" ht="76.5" x14ac:dyDescent="0.2">
      <c r="A712" s="16">
        <f t="shared" si="11"/>
        <v>711</v>
      </c>
      <c r="B712" s="22" t="s">
        <v>1005</v>
      </c>
      <c r="C712" s="22" t="s">
        <v>8</v>
      </c>
      <c r="D712" s="22" t="s">
        <v>1570</v>
      </c>
      <c r="E712" s="22" t="s">
        <v>1007</v>
      </c>
      <c r="F712" s="22"/>
      <c r="G712" s="22" t="s">
        <v>1571</v>
      </c>
      <c r="H712" s="23">
        <v>44481</v>
      </c>
    </row>
    <row r="713" spans="1:8" ht="76.5" x14ac:dyDescent="0.2">
      <c r="A713" s="16">
        <f t="shared" si="11"/>
        <v>712</v>
      </c>
      <c r="B713" s="22" t="s">
        <v>1005</v>
      </c>
      <c r="C713" s="22" t="s">
        <v>8</v>
      </c>
      <c r="D713" s="22" t="s">
        <v>1572</v>
      </c>
      <c r="E713" s="22" t="s">
        <v>1007</v>
      </c>
      <c r="F713" s="22"/>
      <c r="G713" s="22" t="s">
        <v>1573</v>
      </c>
      <c r="H713" s="23">
        <v>44481</v>
      </c>
    </row>
    <row r="714" spans="1:8" ht="63.75" x14ac:dyDescent="0.2">
      <c r="A714" s="16">
        <f t="shared" si="11"/>
        <v>713</v>
      </c>
      <c r="B714" s="22" t="s">
        <v>1005</v>
      </c>
      <c r="C714" s="22" t="s">
        <v>8</v>
      </c>
      <c r="D714" s="22" t="s">
        <v>1574</v>
      </c>
      <c r="E714" s="22" t="s">
        <v>1007</v>
      </c>
      <c r="F714" s="22"/>
      <c r="G714" s="22" t="s">
        <v>1575</v>
      </c>
      <c r="H714" s="23">
        <v>44481</v>
      </c>
    </row>
    <row r="715" spans="1:8" ht="76.5" x14ac:dyDescent="0.2">
      <c r="A715" s="16">
        <f t="shared" si="11"/>
        <v>714</v>
      </c>
      <c r="B715" s="22" t="s">
        <v>1005</v>
      </c>
      <c r="C715" s="22" t="s">
        <v>8</v>
      </c>
      <c r="D715" s="22" t="s">
        <v>1576</v>
      </c>
      <c r="E715" s="22" t="s">
        <v>1007</v>
      </c>
      <c r="F715" s="22"/>
      <c r="G715" s="22" t="s">
        <v>1577</v>
      </c>
      <c r="H715" s="23">
        <v>44481</v>
      </c>
    </row>
    <row r="716" spans="1:8" ht="63.75" x14ac:dyDescent="0.2">
      <c r="A716" s="16">
        <f t="shared" si="11"/>
        <v>715</v>
      </c>
      <c r="B716" s="22" t="s">
        <v>1005</v>
      </c>
      <c r="C716" s="22" t="s">
        <v>8</v>
      </c>
      <c r="D716" s="22" t="s">
        <v>1578</v>
      </c>
      <c r="E716" s="22" t="s">
        <v>1007</v>
      </c>
      <c r="F716" s="22"/>
      <c r="G716" s="22" t="s">
        <v>1579</v>
      </c>
      <c r="H716" s="23">
        <v>44481</v>
      </c>
    </row>
    <row r="717" spans="1:8" ht="63.75" x14ac:dyDescent="0.2">
      <c r="A717" s="16">
        <f t="shared" si="11"/>
        <v>716</v>
      </c>
      <c r="B717" s="22" t="s">
        <v>1005</v>
      </c>
      <c r="C717" s="22" t="s">
        <v>8</v>
      </c>
      <c r="D717" s="22" t="s">
        <v>1580</v>
      </c>
      <c r="E717" s="22" t="s">
        <v>1007</v>
      </c>
      <c r="F717" s="22"/>
      <c r="G717" s="22" t="s">
        <v>1581</v>
      </c>
      <c r="H717" s="23">
        <v>44481</v>
      </c>
    </row>
    <row r="718" spans="1:8" ht="76.5" x14ac:dyDescent="0.2">
      <c r="A718" s="16">
        <f t="shared" si="11"/>
        <v>717</v>
      </c>
      <c r="B718" s="22" t="s">
        <v>1005</v>
      </c>
      <c r="C718" s="22" t="s">
        <v>8</v>
      </c>
      <c r="D718" s="22" t="s">
        <v>1582</v>
      </c>
      <c r="E718" s="22" t="s">
        <v>1007</v>
      </c>
      <c r="F718" s="22"/>
      <c r="G718" s="22" t="s">
        <v>1583</v>
      </c>
      <c r="H718" s="23">
        <v>44481</v>
      </c>
    </row>
    <row r="719" spans="1:8" ht="76.5" x14ac:dyDescent="0.2">
      <c r="A719" s="16">
        <f t="shared" si="11"/>
        <v>718</v>
      </c>
      <c r="B719" s="22" t="s">
        <v>1005</v>
      </c>
      <c r="C719" s="22" t="s">
        <v>8</v>
      </c>
      <c r="D719" s="22" t="s">
        <v>1584</v>
      </c>
      <c r="E719" s="22" t="s">
        <v>1007</v>
      </c>
      <c r="F719" s="22"/>
      <c r="G719" s="22" t="s">
        <v>1585</v>
      </c>
      <c r="H719" s="23">
        <v>44481</v>
      </c>
    </row>
    <row r="720" spans="1:8" ht="76.5" x14ac:dyDescent="0.2">
      <c r="A720" s="16">
        <f t="shared" si="11"/>
        <v>719</v>
      </c>
      <c r="B720" s="22" t="s">
        <v>1005</v>
      </c>
      <c r="C720" s="22" t="s">
        <v>8</v>
      </c>
      <c r="D720" s="22" t="s">
        <v>1586</v>
      </c>
      <c r="E720" s="22" t="s">
        <v>1007</v>
      </c>
      <c r="F720" s="22"/>
      <c r="G720" s="22" t="s">
        <v>1587</v>
      </c>
      <c r="H720" s="23">
        <v>44481</v>
      </c>
    </row>
    <row r="721" spans="1:8" ht="76.5" x14ac:dyDescent="0.2">
      <c r="A721" s="16">
        <f t="shared" si="11"/>
        <v>720</v>
      </c>
      <c r="B721" s="22" t="s">
        <v>1005</v>
      </c>
      <c r="C721" s="22" t="s">
        <v>8</v>
      </c>
      <c r="D721" s="22" t="s">
        <v>1588</v>
      </c>
      <c r="E721" s="22" t="s">
        <v>1007</v>
      </c>
      <c r="F721" s="22"/>
      <c r="G721" s="22" t="s">
        <v>1589</v>
      </c>
      <c r="H721" s="23">
        <v>44481</v>
      </c>
    </row>
    <row r="722" spans="1:8" ht="76.5" x14ac:dyDescent="0.2">
      <c r="A722" s="16">
        <f t="shared" si="11"/>
        <v>721</v>
      </c>
      <c r="B722" s="22" t="s">
        <v>1005</v>
      </c>
      <c r="C722" s="22" t="s">
        <v>8</v>
      </c>
      <c r="D722" s="22" t="s">
        <v>1590</v>
      </c>
      <c r="E722" s="22" t="s">
        <v>1007</v>
      </c>
      <c r="F722" s="22"/>
      <c r="G722" s="22" t="s">
        <v>1591</v>
      </c>
      <c r="H722" s="23">
        <v>44481</v>
      </c>
    </row>
    <row r="723" spans="1:8" ht="76.5" x14ac:dyDescent="0.2">
      <c r="A723" s="16">
        <f t="shared" si="11"/>
        <v>722</v>
      </c>
      <c r="B723" s="22" t="s">
        <v>1005</v>
      </c>
      <c r="C723" s="22" t="s">
        <v>8</v>
      </c>
      <c r="D723" s="22" t="s">
        <v>1592</v>
      </c>
      <c r="E723" s="22" t="s">
        <v>1007</v>
      </c>
      <c r="F723" s="22"/>
      <c r="G723" s="22" t="s">
        <v>1593</v>
      </c>
      <c r="H723" s="23">
        <v>44481</v>
      </c>
    </row>
    <row r="724" spans="1:8" ht="76.5" x14ac:dyDescent="0.2">
      <c r="A724" s="16">
        <f t="shared" si="11"/>
        <v>723</v>
      </c>
      <c r="B724" s="22" t="s">
        <v>1005</v>
      </c>
      <c r="C724" s="22" t="s">
        <v>8</v>
      </c>
      <c r="D724" s="22" t="s">
        <v>1594</v>
      </c>
      <c r="E724" s="22" t="s">
        <v>1007</v>
      </c>
      <c r="F724" s="22"/>
      <c r="G724" s="22" t="s">
        <v>1595</v>
      </c>
      <c r="H724" s="23">
        <v>44481</v>
      </c>
    </row>
    <row r="725" spans="1:8" ht="63.75" x14ac:dyDescent="0.2">
      <c r="A725" s="16">
        <f t="shared" si="11"/>
        <v>724</v>
      </c>
      <c r="B725" s="22" t="s">
        <v>1005</v>
      </c>
      <c r="C725" s="22" t="s">
        <v>8</v>
      </c>
      <c r="D725" s="22" t="s">
        <v>1596</v>
      </c>
      <c r="E725" s="22" t="s">
        <v>1007</v>
      </c>
      <c r="F725" s="22"/>
      <c r="G725" s="22" t="s">
        <v>1597</v>
      </c>
      <c r="H725" s="23">
        <v>44481</v>
      </c>
    </row>
    <row r="726" spans="1:8" ht="63.75" x14ac:dyDescent="0.2">
      <c r="A726" s="16">
        <f t="shared" si="11"/>
        <v>725</v>
      </c>
      <c r="B726" s="22" t="s">
        <v>1005</v>
      </c>
      <c r="C726" s="22" t="s">
        <v>8</v>
      </c>
      <c r="D726" s="22" t="s">
        <v>1598</v>
      </c>
      <c r="E726" s="22" t="s">
        <v>1007</v>
      </c>
      <c r="F726" s="22"/>
      <c r="G726" s="22" t="s">
        <v>1599</v>
      </c>
      <c r="H726" s="23">
        <v>44481</v>
      </c>
    </row>
    <row r="727" spans="1:8" ht="76.5" x14ac:dyDescent="0.2">
      <c r="A727" s="16">
        <f t="shared" si="11"/>
        <v>726</v>
      </c>
      <c r="B727" s="22" t="s">
        <v>1005</v>
      </c>
      <c r="C727" s="22" t="s">
        <v>8</v>
      </c>
      <c r="D727" s="22" t="s">
        <v>1600</v>
      </c>
      <c r="E727" s="22" t="s">
        <v>1007</v>
      </c>
      <c r="F727" s="22"/>
      <c r="G727" s="22" t="s">
        <v>1601</v>
      </c>
      <c r="H727" s="23">
        <v>44481</v>
      </c>
    </row>
    <row r="728" spans="1:8" ht="76.5" x14ac:dyDescent="0.2">
      <c r="A728" s="16">
        <f t="shared" si="11"/>
        <v>727</v>
      </c>
      <c r="B728" s="22" t="s">
        <v>1005</v>
      </c>
      <c r="C728" s="22" t="s">
        <v>8</v>
      </c>
      <c r="D728" s="22" t="s">
        <v>1602</v>
      </c>
      <c r="E728" s="22" t="s">
        <v>1007</v>
      </c>
      <c r="F728" s="22"/>
      <c r="G728" s="22" t="s">
        <v>1603</v>
      </c>
      <c r="H728" s="23">
        <v>44481</v>
      </c>
    </row>
    <row r="729" spans="1:8" ht="63.75" x14ac:dyDescent="0.2">
      <c r="A729" s="16">
        <f t="shared" si="11"/>
        <v>728</v>
      </c>
      <c r="B729" s="22" t="s">
        <v>1005</v>
      </c>
      <c r="C729" s="22" t="s">
        <v>8</v>
      </c>
      <c r="D729" s="22" t="s">
        <v>1604</v>
      </c>
      <c r="E729" s="22" t="s">
        <v>1007</v>
      </c>
      <c r="F729" s="22"/>
      <c r="G729" s="22" t="s">
        <v>1605</v>
      </c>
      <c r="H729" s="23">
        <v>44481</v>
      </c>
    </row>
    <row r="730" spans="1:8" ht="76.5" x14ac:dyDescent="0.2">
      <c r="A730" s="16">
        <f t="shared" si="11"/>
        <v>729</v>
      </c>
      <c r="B730" s="22" t="s">
        <v>1005</v>
      </c>
      <c r="C730" s="22" t="s">
        <v>8</v>
      </c>
      <c r="D730" s="22" t="s">
        <v>1606</v>
      </c>
      <c r="E730" s="22" t="s">
        <v>1007</v>
      </c>
      <c r="F730" s="22"/>
      <c r="G730" s="22" t="s">
        <v>1607</v>
      </c>
      <c r="H730" s="23">
        <v>44481</v>
      </c>
    </row>
    <row r="731" spans="1:8" ht="76.5" x14ac:dyDescent="0.2">
      <c r="A731" s="16">
        <f t="shared" si="11"/>
        <v>730</v>
      </c>
      <c r="B731" s="22" t="s">
        <v>1005</v>
      </c>
      <c r="C731" s="22" t="s">
        <v>8</v>
      </c>
      <c r="D731" s="22" t="s">
        <v>1608</v>
      </c>
      <c r="E731" s="22" t="s">
        <v>1007</v>
      </c>
      <c r="F731" s="22"/>
      <c r="G731" s="22" t="s">
        <v>1609</v>
      </c>
      <c r="H731" s="23">
        <v>44481</v>
      </c>
    </row>
    <row r="732" spans="1:8" ht="63.75" x14ac:dyDescent="0.2">
      <c r="A732" s="16">
        <f t="shared" si="11"/>
        <v>731</v>
      </c>
      <c r="B732" s="22" t="s">
        <v>1005</v>
      </c>
      <c r="C732" s="22" t="s">
        <v>8</v>
      </c>
      <c r="D732" s="22" t="s">
        <v>1610</v>
      </c>
      <c r="E732" s="22" t="s">
        <v>9</v>
      </c>
      <c r="F732" s="22"/>
      <c r="G732" s="22" t="s">
        <v>1611</v>
      </c>
      <c r="H732" s="23">
        <v>44481</v>
      </c>
    </row>
    <row r="733" spans="1:8" ht="63.75" x14ac:dyDescent="0.2">
      <c r="A733" s="16">
        <f t="shared" si="11"/>
        <v>732</v>
      </c>
      <c r="B733" s="22" t="s">
        <v>1005</v>
      </c>
      <c r="C733" s="22" t="s">
        <v>8</v>
      </c>
      <c r="D733" s="22" t="s">
        <v>1612</v>
      </c>
      <c r="E733" s="22" t="s">
        <v>12</v>
      </c>
      <c r="F733" s="22"/>
      <c r="G733" s="22" t="s">
        <v>1613</v>
      </c>
      <c r="H733" s="23">
        <v>44481</v>
      </c>
    </row>
    <row r="734" spans="1:8" ht="63.75" x14ac:dyDescent="0.2">
      <c r="A734" s="16">
        <f t="shared" si="11"/>
        <v>733</v>
      </c>
      <c r="B734" s="22" t="s">
        <v>694</v>
      </c>
      <c r="C734" s="22" t="s">
        <v>8</v>
      </c>
      <c r="D734" s="22" t="s">
        <v>1614</v>
      </c>
      <c r="E734" s="22" t="s">
        <v>12</v>
      </c>
      <c r="F734" s="22"/>
      <c r="G734" s="22" t="s">
        <v>1615</v>
      </c>
      <c r="H734" s="23">
        <v>44481</v>
      </c>
    </row>
    <row r="735" spans="1:8" ht="63.75" x14ac:dyDescent="0.2">
      <c r="A735" s="16">
        <f t="shared" si="11"/>
        <v>734</v>
      </c>
      <c r="B735" s="22" t="s">
        <v>694</v>
      </c>
      <c r="C735" s="22" t="s">
        <v>8</v>
      </c>
      <c r="D735" s="22" t="s">
        <v>1616</v>
      </c>
      <c r="E735" s="22" t="s">
        <v>12</v>
      </c>
      <c r="F735" s="22"/>
      <c r="G735" s="22" t="s">
        <v>1617</v>
      </c>
      <c r="H735" s="23">
        <v>44481</v>
      </c>
    </row>
    <row r="736" spans="1:8" ht="63.75" x14ac:dyDescent="0.2">
      <c r="A736" s="16">
        <f t="shared" si="11"/>
        <v>735</v>
      </c>
      <c r="B736" s="22" t="s">
        <v>694</v>
      </c>
      <c r="C736" s="22" t="s">
        <v>8</v>
      </c>
      <c r="D736" s="22" t="s">
        <v>1618</v>
      </c>
      <c r="E736" s="22" t="s">
        <v>12</v>
      </c>
      <c r="F736" s="22"/>
      <c r="G736" s="22" t="s">
        <v>1619</v>
      </c>
      <c r="H736" s="23">
        <v>44481</v>
      </c>
    </row>
    <row r="737" spans="1:8" ht="63.75" x14ac:dyDescent="0.2">
      <c r="A737" s="16">
        <f t="shared" si="11"/>
        <v>736</v>
      </c>
      <c r="B737" s="22" t="s">
        <v>75</v>
      </c>
      <c r="C737" s="22" t="s">
        <v>8</v>
      </c>
      <c r="D737" s="22" t="s">
        <v>1620</v>
      </c>
      <c r="E737" s="22" t="s">
        <v>76</v>
      </c>
      <c r="F737" s="22"/>
      <c r="G737" s="22" t="s">
        <v>1621</v>
      </c>
      <c r="H737" s="23">
        <v>44480</v>
      </c>
    </row>
    <row r="738" spans="1:8" ht="63.75" x14ac:dyDescent="0.2">
      <c r="A738" s="16">
        <f t="shared" si="11"/>
        <v>737</v>
      </c>
      <c r="B738" s="22" t="s">
        <v>75</v>
      </c>
      <c r="C738" s="22" t="s">
        <v>8</v>
      </c>
      <c r="D738" s="22" t="s">
        <v>1622</v>
      </c>
      <c r="E738" s="22" t="s">
        <v>76</v>
      </c>
      <c r="F738" s="22"/>
      <c r="G738" s="22" t="s">
        <v>1623</v>
      </c>
      <c r="H738" s="23">
        <v>44480</v>
      </c>
    </row>
    <row r="739" spans="1:8" ht="63.75" x14ac:dyDescent="0.2">
      <c r="A739" s="16">
        <f t="shared" si="11"/>
        <v>738</v>
      </c>
      <c r="B739" s="22" t="s">
        <v>75</v>
      </c>
      <c r="C739" s="22" t="s">
        <v>8</v>
      </c>
      <c r="D739" s="22" t="s">
        <v>1624</v>
      </c>
      <c r="E739" s="22" t="s">
        <v>76</v>
      </c>
      <c r="F739" s="22"/>
      <c r="G739" s="22" t="s">
        <v>1625</v>
      </c>
      <c r="H739" s="23">
        <v>44480</v>
      </c>
    </row>
    <row r="740" spans="1:8" ht="63.75" x14ac:dyDescent="0.2">
      <c r="A740" s="16">
        <f t="shared" si="11"/>
        <v>739</v>
      </c>
      <c r="B740" s="22" t="s">
        <v>75</v>
      </c>
      <c r="C740" s="22" t="s">
        <v>8</v>
      </c>
      <c r="D740" s="22" t="s">
        <v>1626</v>
      </c>
      <c r="E740" s="22" t="s">
        <v>76</v>
      </c>
      <c r="F740" s="22"/>
      <c r="G740" s="22" t="s">
        <v>1627</v>
      </c>
      <c r="H740" s="23">
        <v>44480</v>
      </c>
    </row>
    <row r="741" spans="1:8" ht="63.75" x14ac:dyDescent="0.2">
      <c r="A741" s="16">
        <f t="shared" si="11"/>
        <v>740</v>
      </c>
      <c r="B741" s="22" t="s">
        <v>75</v>
      </c>
      <c r="C741" s="22" t="s">
        <v>8</v>
      </c>
      <c r="D741" s="22" t="s">
        <v>1628</v>
      </c>
      <c r="E741" s="22" t="s">
        <v>76</v>
      </c>
      <c r="F741" s="22"/>
      <c r="G741" s="22" t="s">
        <v>1629</v>
      </c>
      <c r="H741" s="23">
        <v>44480</v>
      </c>
    </row>
    <row r="742" spans="1:8" ht="63.75" x14ac:dyDescent="0.2">
      <c r="A742" s="16">
        <f t="shared" si="11"/>
        <v>741</v>
      </c>
      <c r="B742" s="22" t="s">
        <v>75</v>
      </c>
      <c r="C742" s="22" t="s">
        <v>8</v>
      </c>
      <c r="D742" s="22" t="s">
        <v>1630</v>
      </c>
      <c r="E742" s="22" t="s">
        <v>76</v>
      </c>
      <c r="F742" s="22"/>
      <c r="G742" s="22" t="s">
        <v>1631</v>
      </c>
      <c r="H742" s="23">
        <v>44480</v>
      </c>
    </row>
    <row r="743" spans="1:8" ht="63.75" x14ac:dyDescent="0.2">
      <c r="A743" s="16">
        <f t="shared" si="11"/>
        <v>742</v>
      </c>
      <c r="B743" s="22" t="s">
        <v>75</v>
      </c>
      <c r="C743" s="22" t="s">
        <v>8</v>
      </c>
      <c r="D743" s="22" t="s">
        <v>1632</v>
      </c>
      <c r="E743" s="22" t="s">
        <v>76</v>
      </c>
      <c r="F743" s="22"/>
      <c r="G743" s="22" t="s">
        <v>1633</v>
      </c>
      <c r="H743" s="23">
        <v>44480</v>
      </c>
    </row>
    <row r="744" spans="1:8" ht="63.75" x14ac:dyDescent="0.2">
      <c r="A744" s="16">
        <f t="shared" si="11"/>
        <v>743</v>
      </c>
      <c r="B744" s="22" t="s">
        <v>75</v>
      </c>
      <c r="C744" s="22" t="s">
        <v>8</v>
      </c>
      <c r="D744" s="22" t="s">
        <v>1634</v>
      </c>
      <c r="E744" s="22" t="s">
        <v>76</v>
      </c>
      <c r="F744" s="22"/>
      <c r="G744" s="22" t="s">
        <v>1635</v>
      </c>
      <c r="H744" s="23">
        <v>44480</v>
      </c>
    </row>
    <row r="745" spans="1:8" ht="63.75" x14ac:dyDescent="0.2">
      <c r="A745" s="16">
        <f t="shared" si="11"/>
        <v>744</v>
      </c>
      <c r="B745" s="22" t="s">
        <v>75</v>
      </c>
      <c r="C745" s="22" t="s">
        <v>8</v>
      </c>
      <c r="D745" s="22" t="s">
        <v>1636</v>
      </c>
      <c r="E745" s="22" t="s">
        <v>76</v>
      </c>
      <c r="F745" s="22"/>
      <c r="G745" s="22" t="s">
        <v>1637</v>
      </c>
      <c r="H745" s="23">
        <v>44480</v>
      </c>
    </row>
    <row r="746" spans="1:8" ht="63.75" x14ac:dyDescent="0.2">
      <c r="A746" s="16">
        <f t="shared" si="11"/>
        <v>745</v>
      </c>
      <c r="B746" s="22" t="s">
        <v>75</v>
      </c>
      <c r="C746" s="22" t="s">
        <v>8</v>
      </c>
      <c r="D746" s="22" t="s">
        <v>1638</v>
      </c>
      <c r="E746" s="22" t="s">
        <v>76</v>
      </c>
      <c r="F746" s="22"/>
      <c r="G746" s="22" t="s">
        <v>1639</v>
      </c>
      <c r="H746" s="23">
        <v>44480</v>
      </c>
    </row>
    <row r="747" spans="1:8" ht="51" x14ac:dyDescent="0.2">
      <c r="A747" s="16">
        <f t="shared" si="11"/>
        <v>746</v>
      </c>
      <c r="B747" s="22" t="s">
        <v>75</v>
      </c>
      <c r="C747" s="22" t="s">
        <v>8</v>
      </c>
      <c r="D747" s="22" t="s">
        <v>1640</v>
      </c>
      <c r="E747" s="22" t="s">
        <v>76</v>
      </c>
      <c r="F747" s="22"/>
      <c r="G747" s="22" t="s">
        <v>1641</v>
      </c>
      <c r="H747" s="23">
        <v>44480</v>
      </c>
    </row>
    <row r="748" spans="1:8" ht="51" x14ac:dyDescent="0.2">
      <c r="A748" s="16">
        <f t="shared" si="11"/>
        <v>747</v>
      </c>
      <c r="B748" s="22" t="s">
        <v>75</v>
      </c>
      <c r="C748" s="22" t="s">
        <v>8</v>
      </c>
      <c r="D748" s="22" t="s">
        <v>1642</v>
      </c>
      <c r="E748" s="22" t="s">
        <v>76</v>
      </c>
      <c r="F748" s="22"/>
      <c r="G748" s="22" t="s">
        <v>1643</v>
      </c>
      <c r="H748" s="23">
        <v>44480</v>
      </c>
    </row>
    <row r="749" spans="1:8" ht="63.75" x14ac:dyDescent="0.2">
      <c r="A749" s="16">
        <f t="shared" si="11"/>
        <v>748</v>
      </c>
      <c r="B749" s="22" t="s">
        <v>75</v>
      </c>
      <c r="C749" s="22" t="s">
        <v>8</v>
      </c>
      <c r="D749" s="22" t="s">
        <v>1644</v>
      </c>
      <c r="E749" s="22" t="s">
        <v>76</v>
      </c>
      <c r="F749" s="22"/>
      <c r="G749" s="22" t="s">
        <v>1645</v>
      </c>
      <c r="H749" s="23">
        <v>44480</v>
      </c>
    </row>
    <row r="750" spans="1:8" ht="63.75" x14ac:dyDescent="0.2">
      <c r="A750" s="16">
        <f t="shared" si="11"/>
        <v>749</v>
      </c>
      <c r="B750" s="22" t="s">
        <v>75</v>
      </c>
      <c r="C750" s="22" t="s">
        <v>8</v>
      </c>
      <c r="D750" s="22" t="s">
        <v>1646</v>
      </c>
      <c r="E750" s="22" t="s">
        <v>76</v>
      </c>
      <c r="F750" s="22"/>
      <c r="G750" s="22" t="s">
        <v>1647</v>
      </c>
      <c r="H750" s="23">
        <v>44480</v>
      </c>
    </row>
    <row r="751" spans="1:8" ht="63.75" x14ac:dyDescent="0.2">
      <c r="A751" s="16">
        <f t="shared" si="11"/>
        <v>750</v>
      </c>
      <c r="B751" s="22" t="s">
        <v>75</v>
      </c>
      <c r="C751" s="22" t="s">
        <v>8</v>
      </c>
      <c r="D751" s="22" t="s">
        <v>1648</v>
      </c>
      <c r="E751" s="22" t="s">
        <v>76</v>
      </c>
      <c r="F751" s="22"/>
      <c r="G751" s="22" t="s">
        <v>1649</v>
      </c>
      <c r="H751" s="23">
        <v>44480</v>
      </c>
    </row>
    <row r="752" spans="1:8" ht="38.25" x14ac:dyDescent="0.2">
      <c r="A752" s="16">
        <f t="shared" si="11"/>
        <v>751</v>
      </c>
      <c r="B752" s="22" t="s">
        <v>75</v>
      </c>
      <c r="C752" s="22" t="s">
        <v>8</v>
      </c>
      <c r="D752" s="22" t="s">
        <v>1650</v>
      </c>
      <c r="E752" s="22" t="s">
        <v>76</v>
      </c>
      <c r="F752" s="22"/>
      <c r="G752" s="22" t="s">
        <v>1651</v>
      </c>
      <c r="H752" s="23">
        <v>44480</v>
      </c>
    </row>
    <row r="753" spans="1:8" ht="63.75" x14ac:dyDescent="0.2">
      <c r="A753" s="16">
        <f t="shared" si="11"/>
        <v>752</v>
      </c>
      <c r="B753" s="22" t="s">
        <v>75</v>
      </c>
      <c r="C753" s="22" t="s">
        <v>8</v>
      </c>
      <c r="D753" s="22" t="s">
        <v>1652</v>
      </c>
      <c r="E753" s="22" t="s">
        <v>76</v>
      </c>
      <c r="F753" s="22"/>
      <c r="G753" s="22" t="s">
        <v>1653</v>
      </c>
      <c r="H753" s="23">
        <v>44480</v>
      </c>
    </row>
    <row r="754" spans="1:8" ht="63.75" x14ac:dyDescent="0.2">
      <c r="A754" s="16">
        <f t="shared" si="11"/>
        <v>753</v>
      </c>
      <c r="B754" s="22" t="s">
        <v>75</v>
      </c>
      <c r="C754" s="22" t="s">
        <v>8</v>
      </c>
      <c r="D754" s="22" t="s">
        <v>1654</v>
      </c>
      <c r="E754" s="22" t="s">
        <v>76</v>
      </c>
      <c r="F754" s="22"/>
      <c r="G754" s="22" t="s">
        <v>1655</v>
      </c>
      <c r="H754" s="23">
        <v>44480</v>
      </c>
    </row>
    <row r="755" spans="1:8" ht="76.5" x14ac:dyDescent="0.2">
      <c r="A755" s="16">
        <f t="shared" si="11"/>
        <v>754</v>
      </c>
      <c r="B755" s="22" t="s">
        <v>75</v>
      </c>
      <c r="C755" s="22" t="s">
        <v>8</v>
      </c>
      <c r="D755" s="22" t="s">
        <v>1656</v>
      </c>
      <c r="E755" s="22" t="s">
        <v>76</v>
      </c>
      <c r="F755" s="22"/>
      <c r="G755" s="22" t="s">
        <v>1657</v>
      </c>
      <c r="H755" s="23">
        <v>44480</v>
      </c>
    </row>
    <row r="756" spans="1:8" ht="63.75" x14ac:dyDescent="0.2">
      <c r="A756" s="16">
        <f t="shared" si="11"/>
        <v>755</v>
      </c>
      <c r="B756" s="22" t="s">
        <v>75</v>
      </c>
      <c r="C756" s="22" t="s">
        <v>8</v>
      </c>
      <c r="D756" s="22" t="s">
        <v>1658</v>
      </c>
      <c r="E756" s="22" t="s">
        <v>76</v>
      </c>
      <c r="F756" s="22"/>
      <c r="G756" s="22" t="s">
        <v>1659</v>
      </c>
      <c r="H756" s="23">
        <v>44480</v>
      </c>
    </row>
    <row r="757" spans="1:8" ht="51" x14ac:dyDescent="0.2">
      <c r="A757" s="16">
        <f t="shared" si="11"/>
        <v>756</v>
      </c>
      <c r="B757" s="22" t="s">
        <v>75</v>
      </c>
      <c r="C757" s="22" t="s">
        <v>8</v>
      </c>
      <c r="D757" s="22" t="s">
        <v>1660</v>
      </c>
      <c r="E757" s="22" t="s">
        <v>76</v>
      </c>
      <c r="F757" s="22"/>
      <c r="G757" s="22" t="s">
        <v>1661</v>
      </c>
      <c r="H757" s="23">
        <v>44480</v>
      </c>
    </row>
    <row r="758" spans="1:8" ht="76.5" x14ac:dyDescent="0.2">
      <c r="A758" s="16">
        <f t="shared" si="11"/>
        <v>757</v>
      </c>
      <c r="B758" s="22" t="s">
        <v>75</v>
      </c>
      <c r="C758" s="22" t="s">
        <v>8</v>
      </c>
      <c r="D758" s="22" t="s">
        <v>1662</v>
      </c>
      <c r="E758" s="22" t="s">
        <v>76</v>
      </c>
      <c r="F758" s="22"/>
      <c r="G758" s="22" t="s">
        <v>1663</v>
      </c>
      <c r="H758" s="23">
        <v>44480</v>
      </c>
    </row>
    <row r="759" spans="1:8" ht="76.5" x14ac:dyDescent="0.2">
      <c r="A759" s="16">
        <f t="shared" si="11"/>
        <v>758</v>
      </c>
      <c r="B759" s="22" t="s">
        <v>75</v>
      </c>
      <c r="C759" s="22" t="s">
        <v>8</v>
      </c>
      <c r="D759" s="22" t="s">
        <v>1664</v>
      </c>
      <c r="E759" s="22" t="s">
        <v>76</v>
      </c>
      <c r="F759" s="22"/>
      <c r="G759" s="22" t="s">
        <v>1665</v>
      </c>
      <c r="H759" s="23">
        <v>44480</v>
      </c>
    </row>
    <row r="760" spans="1:8" ht="63.75" x14ac:dyDescent="0.2">
      <c r="A760" s="16">
        <f t="shared" si="11"/>
        <v>759</v>
      </c>
      <c r="B760" s="22" t="s">
        <v>75</v>
      </c>
      <c r="C760" s="22" t="s">
        <v>8</v>
      </c>
      <c r="D760" s="22" t="s">
        <v>1666</v>
      </c>
      <c r="E760" s="22" t="s">
        <v>76</v>
      </c>
      <c r="F760" s="22"/>
      <c r="G760" s="22" t="s">
        <v>1667</v>
      </c>
      <c r="H760" s="23">
        <v>44480</v>
      </c>
    </row>
    <row r="761" spans="1:8" ht="63.75" x14ac:dyDescent="0.2">
      <c r="A761" s="16">
        <f t="shared" si="11"/>
        <v>760</v>
      </c>
      <c r="B761" s="22" t="s">
        <v>75</v>
      </c>
      <c r="C761" s="22" t="s">
        <v>8</v>
      </c>
      <c r="D761" s="22" t="s">
        <v>1668</v>
      </c>
      <c r="E761" s="22" t="s">
        <v>76</v>
      </c>
      <c r="F761" s="22"/>
      <c r="G761" s="22" t="s">
        <v>1669</v>
      </c>
      <c r="H761" s="23">
        <v>44480</v>
      </c>
    </row>
    <row r="762" spans="1:8" ht="63.75" x14ac:dyDescent="0.2">
      <c r="A762" s="16">
        <f t="shared" si="11"/>
        <v>761</v>
      </c>
      <c r="B762" s="22" t="s">
        <v>75</v>
      </c>
      <c r="C762" s="22" t="s">
        <v>8</v>
      </c>
      <c r="D762" s="22" t="s">
        <v>1670</v>
      </c>
      <c r="E762" s="22" t="s">
        <v>76</v>
      </c>
      <c r="F762" s="22"/>
      <c r="G762" s="22" t="s">
        <v>1671</v>
      </c>
      <c r="H762" s="23">
        <v>44480</v>
      </c>
    </row>
    <row r="763" spans="1:8" ht="63.75" x14ac:dyDescent="0.2">
      <c r="A763" s="16">
        <f t="shared" si="11"/>
        <v>762</v>
      </c>
      <c r="B763" s="22" t="s">
        <v>75</v>
      </c>
      <c r="C763" s="22" t="s">
        <v>8</v>
      </c>
      <c r="D763" s="22" t="s">
        <v>1672</v>
      </c>
      <c r="E763" s="22" t="s">
        <v>76</v>
      </c>
      <c r="F763" s="22"/>
      <c r="G763" s="22" t="s">
        <v>1673</v>
      </c>
      <c r="H763" s="23">
        <v>44480</v>
      </c>
    </row>
    <row r="764" spans="1:8" ht="63.75" x14ac:dyDescent="0.2">
      <c r="A764" s="16">
        <f t="shared" si="11"/>
        <v>763</v>
      </c>
      <c r="B764" s="22" t="s">
        <v>75</v>
      </c>
      <c r="C764" s="22" t="s">
        <v>8</v>
      </c>
      <c r="D764" s="22" t="s">
        <v>1674</v>
      </c>
      <c r="E764" s="22" t="s">
        <v>76</v>
      </c>
      <c r="F764" s="22"/>
      <c r="G764" s="22" t="s">
        <v>1675</v>
      </c>
      <c r="H764" s="23">
        <v>44480</v>
      </c>
    </row>
    <row r="765" spans="1:8" ht="63.75" x14ac:dyDescent="0.2">
      <c r="A765" s="16">
        <f t="shared" si="11"/>
        <v>764</v>
      </c>
      <c r="B765" s="22" t="s">
        <v>75</v>
      </c>
      <c r="C765" s="22" t="s">
        <v>8</v>
      </c>
      <c r="D765" s="22" t="s">
        <v>1676</v>
      </c>
      <c r="E765" s="22" t="s">
        <v>76</v>
      </c>
      <c r="F765" s="22"/>
      <c r="G765" s="22" t="s">
        <v>1677</v>
      </c>
      <c r="H765" s="23">
        <v>44480</v>
      </c>
    </row>
    <row r="766" spans="1:8" ht="63.75" x14ac:dyDescent="0.2">
      <c r="A766" s="16">
        <f t="shared" si="11"/>
        <v>765</v>
      </c>
      <c r="B766" s="22" t="s">
        <v>75</v>
      </c>
      <c r="C766" s="22" t="s">
        <v>8</v>
      </c>
      <c r="D766" s="22" t="s">
        <v>1678</v>
      </c>
      <c r="E766" s="22" t="s">
        <v>76</v>
      </c>
      <c r="F766" s="22"/>
      <c r="G766" s="22" t="s">
        <v>1679</v>
      </c>
      <c r="H766" s="23">
        <v>44480</v>
      </c>
    </row>
    <row r="767" spans="1:8" ht="63.75" x14ac:dyDescent="0.2">
      <c r="A767" s="16">
        <f t="shared" si="11"/>
        <v>766</v>
      </c>
      <c r="B767" s="22" t="s">
        <v>75</v>
      </c>
      <c r="C767" s="22" t="s">
        <v>8</v>
      </c>
      <c r="D767" s="22" t="s">
        <v>1680</v>
      </c>
      <c r="E767" s="22" t="s">
        <v>76</v>
      </c>
      <c r="F767" s="22"/>
      <c r="G767" s="22" t="s">
        <v>1681</v>
      </c>
      <c r="H767" s="23">
        <v>44480</v>
      </c>
    </row>
    <row r="768" spans="1:8" ht="63.75" x14ac:dyDescent="0.2">
      <c r="A768" s="16">
        <f t="shared" si="11"/>
        <v>767</v>
      </c>
      <c r="B768" s="22" t="s">
        <v>75</v>
      </c>
      <c r="C768" s="22" t="s">
        <v>8</v>
      </c>
      <c r="D768" s="22" t="s">
        <v>1682</v>
      </c>
      <c r="E768" s="22" t="s">
        <v>76</v>
      </c>
      <c r="F768" s="22"/>
      <c r="G768" s="22" t="s">
        <v>1683</v>
      </c>
      <c r="H768" s="23">
        <v>44480</v>
      </c>
    </row>
    <row r="769" spans="1:8" ht="63.75" x14ac:dyDescent="0.2">
      <c r="A769" s="16">
        <f t="shared" si="11"/>
        <v>768</v>
      </c>
      <c r="B769" s="22" t="s">
        <v>75</v>
      </c>
      <c r="C769" s="22" t="s">
        <v>8</v>
      </c>
      <c r="D769" s="22" t="s">
        <v>1684</v>
      </c>
      <c r="E769" s="22" t="s">
        <v>76</v>
      </c>
      <c r="F769" s="22"/>
      <c r="G769" s="22" t="s">
        <v>1685</v>
      </c>
      <c r="H769" s="23">
        <v>44480</v>
      </c>
    </row>
    <row r="770" spans="1:8" ht="63.75" x14ac:dyDescent="0.2">
      <c r="A770" s="16">
        <f t="shared" si="11"/>
        <v>769</v>
      </c>
      <c r="B770" s="22" t="s">
        <v>75</v>
      </c>
      <c r="C770" s="22" t="s">
        <v>8</v>
      </c>
      <c r="D770" s="22" t="s">
        <v>1686</v>
      </c>
      <c r="E770" s="22" t="s">
        <v>76</v>
      </c>
      <c r="F770" s="22"/>
      <c r="G770" s="22" t="s">
        <v>1687</v>
      </c>
      <c r="H770" s="23">
        <v>44480</v>
      </c>
    </row>
    <row r="771" spans="1:8" ht="63.75" x14ac:dyDescent="0.2">
      <c r="A771" s="16">
        <f t="shared" si="11"/>
        <v>770</v>
      </c>
      <c r="B771" s="22" t="s">
        <v>75</v>
      </c>
      <c r="C771" s="22" t="s">
        <v>8</v>
      </c>
      <c r="D771" s="22" t="s">
        <v>1688</v>
      </c>
      <c r="E771" s="22" t="s">
        <v>76</v>
      </c>
      <c r="F771" s="22"/>
      <c r="G771" s="22" t="s">
        <v>1689</v>
      </c>
      <c r="H771" s="23">
        <v>44480</v>
      </c>
    </row>
    <row r="772" spans="1:8" ht="63.75" x14ac:dyDescent="0.2">
      <c r="A772" s="16">
        <f t="shared" ref="A772:A835" si="12">A771+1</f>
        <v>771</v>
      </c>
      <c r="B772" s="22" t="s">
        <v>75</v>
      </c>
      <c r="C772" s="22" t="s">
        <v>8</v>
      </c>
      <c r="D772" s="22" t="s">
        <v>1690</v>
      </c>
      <c r="E772" s="22" t="s">
        <v>76</v>
      </c>
      <c r="F772" s="22"/>
      <c r="G772" s="22" t="s">
        <v>1691</v>
      </c>
      <c r="H772" s="23">
        <v>44477</v>
      </c>
    </row>
    <row r="773" spans="1:8" ht="76.5" x14ac:dyDescent="0.2">
      <c r="A773" s="16">
        <f t="shared" si="12"/>
        <v>772</v>
      </c>
      <c r="B773" s="22" t="s">
        <v>31</v>
      </c>
      <c r="C773" s="22" t="s">
        <v>8</v>
      </c>
      <c r="D773" s="22" t="s">
        <v>1692</v>
      </c>
      <c r="E773" s="22" t="s">
        <v>37</v>
      </c>
      <c r="F773" s="22"/>
      <c r="G773" s="22" t="s">
        <v>1693</v>
      </c>
      <c r="H773" s="23">
        <v>44477</v>
      </c>
    </row>
    <row r="774" spans="1:8" ht="102" x14ac:dyDescent="0.2">
      <c r="A774" s="16">
        <f t="shared" si="12"/>
        <v>773</v>
      </c>
      <c r="B774" s="22" t="s">
        <v>31</v>
      </c>
      <c r="C774" s="22" t="s">
        <v>8</v>
      </c>
      <c r="D774" s="22" t="s">
        <v>1694</v>
      </c>
      <c r="E774" s="22" t="s">
        <v>37</v>
      </c>
      <c r="F774" s="22"/>
      <c r="G774" s="22" t="s">
        <v>1695</v>
      </c>
      <c r="H774" s="23">
        <v>44477</v>
      </c>
    </row>
    <row r="775" spans="1:8" ht="51" x14ac:dyDescent="0.2">
      <c r="A775" s="16">
        <f t="shared" si="12"/>
        <v>774</v>
      </c>
      <c r="B775" s="22" t="s">
        <v>155</v>
      </c>
      <c r="C775" s="22" t="s">
        <v>8</v>
      </c>
      <c r="D775" s="22" t="s">
        <v>1696</v>
      </c>
      <c r="E775" s="22" t="s">
        <v>9</v>
      </c>
      <c r="F775" s="22"/>
      <c r="G775" s="22" t="s">
        <v>1697</v>
      </c>
      <c r="H775" s="23">
        <v>44477</v>
      </c>
    </row>
    <row r="776" spans="1:8" ht="102" x14ac:dyDescent="0.2">
      <c r="A776" s="16">
        <f t="shared" si="12"/>
        <v>775</v>
      </c>
      <c r="B776" s="22" t="s">
        <v>31</v>
      </c>
      <c r="C776" s="22" t="s">
        <v>8</v>
      </c>
      <c r="D776" s="22" t="s">
        <v>1698</v>
      </c>
      <c r="E776" s="22" t="s">
        <v>37</v>
      </c>
      <c r="F776" s="22"/>
      <c r="G776" s="22" t="s">
        <v>1699</v>
      </c>
      <c r="H776" s="23">
        <v>44477</v>
      </c>
    </row>
    <row r="777" spans="1:8" ht="102" x14ac:dyDescent="0.2">
      <c r="A777" s="16">
        <f t="shared" si="12"/>
        <v>776</v>
      </c>
      <c r="B777" s="22" t="s">
        <v>31</v>
      </c>
      <c r="C777" s="22" t="s">
        <v>8</v>
      </c>
      <c r="D777" s="22" t="s">
        <v>1700</v>
      </c>
      <c r="E777" s="22" t="s">
        <v>37</v>
      </c>
      <c r="F777" s="22"/>
      <c r="G777" s="22" t="s">
        <v>1701</v>
      </c>
      <c r="H777" s="23">
        <v>44477</v>
      </c>
    </row>
    <row r="778" spans="1:8" ht="102" x14ac:dyDescent="0.2">
      <c r="A778" s="16">
        <f t="shared" si="12"/>
        <v>777</v>
      </c>
      <c r="B778" s="22" t="s">
        <v>31</v>
      </c>
      <c r="C778" s="22" t="s">
        <v>8</v>
      </c>
      <c r="D778" s="22" t="s">
        <v>1702</v>
      </c>
      <c r="E778" s="22" t="s">
        <v>37</v>
      </c>
      <c r="F778" s="22"/>
      <c r="G778" s="22" t="s">
        <v>1703</v>
      </c>
      <c r="H778" s="23">
        <v>44477</v>
      </c>
    </row>
    <row r="779" spans="1:8" ht="102" x14ac:dyDescent="0.2">
      <c r="A779" s="16">
        <f t="shared" si="12"/>
        <v>778</v>
      </c>
      <c r="B779" s="22" t="s">
        <v>31</v>
      </c>
      <c r="C779" s="22" t="s">
        <v>8</v>
      </c>
      <c r="D779" s="22" t="s">
        <v>1704</v>
      </c>
      <c r="E779" s="22" t="s">
        <v>37</v>
      </c>
      <c r="F779" s="22"/>
      <c r="G779" s="22" t="s">
        <v>1705</v>
      </c>
      <c r="H779" s="23">
        <v>44477</v>
      </c>
    </row>
    <row r="780" spans="1:8" ht="102" x14ac:dyDescent="0.2">
      <c r="A780" s="16">
        <f t="shared" si="12"/>
        <v>779</v>
      </c>
      <c r="B780" s="22" t="s">
        <v>31</v>
      </c>
      <c r="C780" s="22" t="s">
        <v>8</v>
      </c>
      <c r="D780" s="22" t="s">
        <v>1706</v>
      </c>
      <c r="E780" s="22" t="s">
        <v>37</v>
      </c>
      <c r="F780" s="22"/>
      <c r="G780" s="22" t="s">
        <v>1707</v>
      </c>
      <c r="H780" s="23">
        <v>44477</v>
      </c>
    </row>
    <row r="781" spans="1:8" ht="102" x14ac:dyDescent="0.2">
      <c r="A781" s="16">
        <f t="shared" si="12"/>
        <v>780</v>
      </c>
      <c r="B781" s="22" t="s">
        <v>31</v>
      </c>
      <c r="C781" s="22" t="s">
        <v>8</v>
      </c>
      <c r="D781" s="22" t="s">
        <v>1708</v>
      </c>
      <c r="E781" s="22" t="s">
        <v>37</v>
      </c>
      <c r="F781" s="22"/>
      <c r="G781" s="22" t="s">
        <v>1709</v>
      </c>
      <c r="H781" s="23">
        <v>44477</v>
      </c>
    </row>
    <row r="782" spans="1:8" ht="102" x14ac:dyDescent="0.2">
      <c r="A782" s="16">
        <f t="shared" si="12"/>
        <v>781</v>
      </c>
      <c r="B782" s="22" t="s">
        <v>31</v>
      </c>
      <c r="C782" s="22" t="s">
        <v>8</v>
      </c>
      <c r="D782" s="22" t="s">
        <v>1710</v>
      </c>
      <c r="E782" s="22" t="s">
        <v>37</v>
      </c>
      <c r="F782" s="22"/>
      <c r="G782" s="22" t="s">
        <v>1711</v>
      </c>
      <c r="H782" s="23">
        <v>44477</v>
      </c>
    </row>
    <row r="783" spans="1:8" ht="102" x14ac:dyDescent="0.2">
      <c r="A783" s="16">
        <f t="shared" si="12"/>
        <v>782</v>
      </c>
      <c r="B783" s="22" t="s">
        <v>31</v>
      </c>
      <c r="C783" s="22" t="s">
        <v>8</v>
      </c>
      <c r="D783" s="22" t="s">
        <v>1712</v>
      </c>
      <c r="E783" s="22" t="s">
        <v>37</v>
      </c>
      <c r="F783" s="22"/>
      <c r="G783" s="22" t="s">
        <v>1713</v>
      </c>
      <c r="H783" s="23">
        <v>44477</v>
      </c>
    </row>
    <row r="784" spans="1:8" ht="102" x14ac:dyDescent="0.2">
      <c r="A784" s="16">
        <f t="shared" si="12"/>
        <v>783</v>
      </c>
      <c r="B784" s="22" t="s">
        <v>31</v>
      </c>
      <c r="C784" s="22" t="s">
        <v>8</v>
      </c>
      <c r="D784" s="22" t="s">
        <v>1714</v>
      </c>
      <c r="E784" s="22" t="s">
        <v>37</v>
      </c>
      <c r="F784" s="22"/>
      <c r="G784" s="22" t="s">
        <v>1715</v>
      </c>
      <c r="H784" s="23">
        <v>44477</v>
      </c>
    </row>
    <row r="785" spans="1:8" ht="63.75" x14ac:dyDescent="0.2">
      <c r="A785" s="16">
        <f t="shared" si="12"/>
        <v>784</v>
      </c>
      <c r="B785" s="22" t="s">
        <v>75</v>
      </c>
      <c r="C785" s="22" t="s">
        <v>8</v>
      </c>
      <c r="D785" s="22" t="s">
        <v>1716</v>
      </c>
      <c r="E785" s="22" t="s">
        <v>76</v>
      </c>
      <c r="F785" s="22"/>
      <c r="G785" s="22" t="s">
        <v>1717</v>
      </c>
      <c r="H785" s="23">
        <v>44477</v>
      </c>
    </row>
    <row r="786" spans="1:8" ht="102" x14ac:dyDescent="0.2">
      <c r="A786" s="16">
        <f t="shared" si="12"/>
        <v>785</v>
      </c>
      <c r="B786" s="22" t="s">
        <v>31</v>
      </c>
      <c r="C786" s="22" t="s">
        <v>8</v>
      </c>
      <c r="D786" s="22" t="s">
        <v>1718</v>
      </c>
      <c r="E786" s="22" t="s">
        <v>37</v>
      </c>
      <c r="F786" s="22"/>
      <c r="G786" s="22" t="s">
        <v>1719</v>
      </c>
      <c r="H786" s="23">
        <v>44477</v>
      </c>
    </row>
    <row r="787" spans="1:8" ht="63.75" x14ac:dyDescent="0.2">
      <c r="A787" s="16">
        <f t="shared" si="12"/>
        <v>786</v>
      </c>
      <c r="B787" s="22" t="s">
        <v>75</v>
      </c>
      <c r="C787" s="22" t="s">
        <v>8</v>
      </c>
      <c r="D787" s="22" t="s">
        <v>1720</v>
      </c>
      <c r="E787" s="22" t="s">
        <v>76</v>
      </c>
      <c r="F787" s="22"/>
      <c r="G787" s="22" t="s">
        <v>1721</v>
      </c>
      <c r="H787" s="23">
        <v>44477</v>
      </c>
    </row>
    <row r="788" spans="1:8" ht="63.75" x14ac:dyDescent="0.2">
      <c r="A788" s="16">
        <f t="shared" si="12"/>
        <v>787</v>
      </c>
      <c r="B788" s="22" t="s">
        <v>75</v>
      </c>
      <c r="C788" s="22" t="s">
        <v>8</v>
      </c>
      <c r="D788" s="22" t="s">
        <v>1722</v>
      </c>
      <c r="E788" s="22" t="s">
        <v>76</v>
      </c>
      <c r="F788" s="22"/>
      <c r="G788" s="22" t="s">
        <v>1723</v>
      </c>
      <c r="H788" s="23">
        <v>44477</v>
      </c>
    </row>
    <row r="789" spans="1:8" ht="63.75" x14ac:dyDescent="0.2">
      <c r="A789" s="16">
        <f t="shared" si="12"/>
        <v>788</v>
      </c>
      <c r="B789" s="22" t="s">
        <v>75</v>
      </c>
      <c r="C789" s="22" t="s">
        <v>8</v>
      </c>
      <c r="D789" s="22" t="s">
        <v>1724</v>
      </c>
      <c r="E789" s="22" t="s">
        <v>76</v>
      </c>
      <c r="F789" s="22"/>
      <c r="G789" s="22" t="s">
        <v>1725</v>
      </c>
      <c r="H789" s="23">
        <v>44477</v>
      </c>
    </row>
    <row r="790" spans="1:8" ht="63.75" x14ac:dyDescent="0.2">
      <c r="A790" s="16">
        <f t="shared" si="12"/>
        <v>789</v>
      </c>
      <c r="B790" s="22" t="s">
        <v>75</v>
      </c>
      <c r="C790" s="22" t="s">
        <v>8</v>
      </c>
      <c r="D790" s="22" t="s">
        <v>1726</v>
      </c>
      <c r="E790" s="22" t="s">
        <v>76</v>
      </c>
      <c r="F790" s="22"/>
      <c r="G790" s="22" t="s">
        <v>1727</v>
      </c>
      <c r="H790" s="23">
        <v>44477</v>
      </c>
    </row>
    <row r="791" spans="1:8" ht="63.75" x14ac:dyDescent="0.2">
      <c r="A791" s="16">
        <f t="shared" si="12"/>
        <v>790</v>
      </c>
      <c r="B791" s="22" t="s">
        <v>75</v>
      </c>
      <c r="C791" s="22" t="s">
        <v>8</v>
      </c>
      <c r="D791" s="22" t="s">
        <v>1728</v>
      </c>
      <c r="E791" s="22" t="s">
        <v>76</v>
      </c>
      <c r="F791" s="22"/>
      <c r="G791" s="22" t="s">
        <v>1729</v>
      </c>
      <c r="H791" s="23">
        <v>44477</v>
      </c>
    </row>
    <row r="792" spans="1:8" ht="63.75" x14ac:dyDescent="0.2">
      <c r="A792" s="16">
        <f t="shared" si="12"/>
        <v>791</v>
      </c>
      <c r="B792" s="22" t="s">
        <v>75</v>
      </c>
      <c r="C792" s="22" t="s">
        <v>8</v>
      </c>
      <c r="D792" s="22" t="s">
        <v>1730</v>
      </c>
      <c r="E792" s="22" t="s">
        <v>76</v>
      </c>
      <c r="F792" s="22"/>
      <c r="G792" s="22" t="s">
        <v>1731</v>
      </c>
      <c r="H792" s="23">
        <v>44477</v>
      </c>
    </row>
    <row r="793" spans="1:8" ht="63.75" x14ac:dyDescent="0.2">
      <c r="A793" s="16">
        <f t="shared" si="12"/>
        <v>792</v>
      </c>
      <c r="B793" s="22" t="s">
        <v>75</v>
      </c>
      <c r="C793" s="22" t="s">
        <v>8</v>
      </c>
      <c r="D793" s="22" t="s">
        <v>1732</v>
      </c>
      <c r="E793" s="22" t="s">
        <v>76</v>
      </c>
      <c r="F793" s="22"/>
      <c r="G793" s="22" t="s">
        <v>1733</v>
      </c>
      <c r="H793" s="23">
        <v>44477</v>
      </c>
    </row>
    <row r="794" spans="1:8" ht="63.75" x14ac:dyDescent="0.2">
      <c r="A794" s="16">
        <f t="shared" si="12"/>
        <v>793</v>
      </c>
      <c r="B794" s="22" t="s">
        <v>75</v>
      </c>
      <c r="C794" s="22" t="s">
        <v>8</v>
      </c>
      <c r="D794" s="22" t="s">
        <v>1734</v>
      </c>
      <c r="E794" s="22" t="s">
        <v>76</v>
      </c>
      <c r="F794" s="22"/>
      <c r="G794" s="22" t="s">
        <v>1735</v>
      </c>
      <c r="H794" s="23">
        <v>44477</v>
      </c>
    </row>
    <row r="795" spans="1:8" ht="63.75" x14ac:dyDescent="0.2">
      <c r="A795" s="16">
        <f t="shared" si="12"/>
        <v>794</v>
      </c>
      <c r="B795" s="22" t="s">
        <v>75</v>
      </c>
      <c r="C795" s="22" t="s">
        <v>8</v>
      </c>
      <c r="D795" s="22" t="s">
        <v>1736</v>
      </c>
      <c r="E795" s="22" t="s">
        <v>76</v>
      </c>
      <c r="F795" s="22"/>
      <c r="G795" s="22" t="s">
        <v>1737</v>
      </c>
      <c r="H795" s="23">
        <v>44477</v>
      </c>
    </row>
    <row r="796" spans="1:8" ht="63.75" x14ac:dyDescent="0.2">
      <c r="A796" s="16">
        <f t="shared" si="12"/>
        <v>795</v>
      </c>
      <c r="B796" s="22" t="s">
        <v>75</v>
      </c>
      <c r="C796" s="22" t="s">
        <v>8</v>
      </c>
      <c r="D796" s="22" t="s">
        <v>1738</v>
      </c>
      <c r="E796" s="22" t="s">
        <v>76</v>
      </c>
      <c r="F796" s="22"/>
      <c r="G796" s="22" t="s">
        <v>1739</v>
      </c>
      <c r="H796" s="23">
        <v>44477</v>
      </c>
    </row>
    <row r="797" spans="1:8" ht="63.75" x14ac:dyDescent="0.2">
      <c r="A797" s="16">
        <f t="shared" si="12"/>
        <v>796</v>
      </c>
      <c r="B797" s="22" t="s">
        <v>75</v>
      </c>
      <c r="C797" s="22" t="s">
        <v>8</v>
      </c>
      <c r="D797" s="22" t="s">
        <v>1740</v>
      </c>
      <c r="E797" s="22" t="s">
        <v>76</v>
      </c>
      <c r="F797" s="22"/>
      <c r="G797" s="22" t="s">
        <v>1741</v>
      </c>
      <c r="H797" s="23">
        <v>44477</v>
      </c>
    </row>
    <row r="798" spans="1:8" ht="63.75" x14ac:dyDescent="0.2">
      <c r="A798" s="16">
        <f t="shared" si="12"/>
        <v>797</v>
      </c>
      <c r="B798" s="22" t="s">
        <v>75</v>
      </c>
      <c r="C798" s="22" t="s">
        <v>8</v>
      </c>
      <c r="D798" s="22" t="s">
        <v>1742</v>
      </c>
      <c r="E798" s="22" t="s">
        <v>76</v>
      </c>
      <c r="F798" s="22"/>
      <c r="G798" s="22" t="s">
        <v>1743</v>
      </c>
      <c r="H798" s="23">
        <v>44477</v>
      </c>
    </row>
    <row r="799" spans="1:8" ht="63.75" x14ac:dyDescent="0.2">
      <c r="A799" s="16">
        <f t="shared" si="12"/>
        <v>798</v>
      </c>
      <c r="B799" s="22" t="s">
        <v>75</v>
      </c>
      <c r="C799" s="22" t="s">
        <v>8</v>
      </c>
      <c r="D799" s="22" t="s">
        <v>1744</v>
      </c>
      <c r="E799" s="22" t="s">
        <v>76</v>
      </c>
      <c r="F799" s="22"/>
      <c r="G799" s="22" t="s">
        <v>1745</v>
      </c>
      <c r="H799" s="23">
        <v>44477</v>
      </c>
    </row>
    <row r="800" spans="1:8" ht="63.75" x14ac:dyDescent="0.2">
      <c r="A800" s="16">
        <f t="shared" si="12"/>
        <v>799</v>
      </c>
      <c r="B800" s="22" t="s">
        <v>75</v>
      </c>
      <c r="C800" s="22" t="s">
        <v>8</v>
      </c>
      <c r="D800" s="22" t="s">
        <v>1746</v>
      </c>
      <c r="E800" s="22" t="s">
        <v>76</v>
      </c>
      <c r="F800" s="22"/>
      <c r="G800" s="22" t="s">
        <v>1747</v>
      </c>
      <c r="H800" s="23">
        <v>44477</v>
      </c>
    </row>
    <row r="801" spans="1:8" ht="63.75" x14ac:dyDescent="0.2">
      <c r="A801" s="16">
        <f t="shared" si="12"/>
        <v>800</v>
      </c>
      <c r="B801" s="22" t="s">
        <v>75</v>
      </c>
      <c r="C801" s="22" t="s">
        <v>8</v>
      </c>
      <c r="D801" s="22" t="s">
        <v>1748</v>
      </c>
      <c r="E801" s="22" t="s">
        <v>76</v>
      </c>
      <c r="F801" s="22"/>
      <c r="G801" s="22" t="s">
        <v>1749</v>
      </c>
      <c r="H801" s="23">
        <v>44477</v>
      </c>
    </row>
    <row r="802" spans="1:8" ht="63.75" x14ac:dyDescent="0.2">
      <c r="A802" s="16">
        <f t="shared" si="12"/>
        <v>801</v>
      </c>
      <c r="B802" s="22" t="s">
        <v>75</v>
      </c>
      <c r="C802" s="22" t="s">
        <v>8</v>
      </c>
      <c r="D802" s="22" t="s">
        <v>1750</v>
      </c>
      <c r="E802" s="22" t="s">
        <v>76</v>
      </c>
      <c r="F802" s="22"/>
      <c r="G802" s="22" t="s">
        <v>1751</v>
      </c>
      <c r="H802" s="23">
        <v>44477</v>
      </c>
    </row>
    <row r="803" spans="1:8" ht="51" x14ac:dyDescent="0.2">
      <c r="A803" s="16">
        <f t="shared" si="12"/>
        <v>802</v>
      </c>
      <c r="B803" s="22" t="s">
        <v>75</v>
      </c>
      <c r="C803" s="22" t="s">
        <v>8</v>
      </c>
      <c r="D803" s="22" t="s">
        <v>1752</v>
      </c>
      <c r="E803" s="22" t="s">
        <v>76</v>
      </c>
      <c r="F803" s="22"/>
      <c r="G803" s="22" t="s">
        <v>1753</v>
      </c>
      <c r="H803" s="23">
        <v>44477</v>
      </c>
    </row>
    <row r="804" spans="1:8" ht="51" x14ac:dyDescent="0.2">
      <c r="A804" s="16">
        <f t="shared" si="12"/>
        <v>803</v>
      </c>
      <c r="B804" s="22" t="s">
        <v>75</v>
      </c>
      <c r="C804" s="22" t="s">
        <v>8</v>
      </c>
      <c r="D804" s="22" t="s">
        <v>1754</v>
      </c>
      <c r="E804" s="22" t="s">
        <v>76</v>
      </c>
      <c r="F804" s="22"/>
      <c r="G804" s="22" t="s">
        <v>1755</v>
      </c>
      <c r="H804" s="23">
        <v>44477</v>
      </c>
    </row>
    <row r="805" spans="1:8" ht="63.75" x14ac:dyDescent="0.2">
      <c r="A805" s="16">
        <f t="shared" si="12"/>
        <v>804</v>
      </c>
      <c r="B805" s="22" t="s">
        <v>75</v>
      </c>
      <c r="C805" s="22" t="s">
        <v>8</v>
      </c>
      <c r="D805" s="22" t="s">
        <v>1756</v>
      </c>
      <c r="E805" s="22" t="s">
        <v>76</v>
      </c>
      <c r="F805" s="22"/>
      <c r="G805" s="22" t="s">
        <v>1757</v>
      </c>
      <c r="H805" s="23">
        <v>44477</v>
      </c>
    </row>
    <row r="806" spans="1:8" ht="51" x14ac:dyDescent="0.2">
      <c r="A806" s="16">
        <f t="shared" si="12"/>
        <v>805</v>
      </c>
      <c r="B806" s="22" t="s">
        <v>75</v>
      </c>
      <c r="C806" s="22" t="s">
        <v>8</v>
      </c>
      <c r="D806" s="22" t="s">
        <v>1758</v>
      </c>
      <c r="E806" s="22" t="s">
        <v>76</v>
      </c>
      <c r="F806" s="22"/>
      <c r="G806" s="22" t="s">
        <v>1759</v>
      </c>
      <c r="H806" s="23">
        <v>44477</v>
      </c>
    </row>
    <row r="807" spans="1:8" ht="51" x14ac:dyDescent="0.2">
      <c r="A807" s="16">
        <f t="shared" si="12"/>
        <v>806</v>
      </c>
      <c r="B807" s="22" t="s">
        <v>1760</v>
      </c>
      <c r="C807" s="22" t="s">
        <v>8</v>
      </c>
      <c r="D807" s="22" t="s">
        <v>1761</v>
      </c>
      <c r="E807" s="22" t="s">
        <v>9</v>
      </c>
      <c r="F807" s="22"/>
      <c r="G807" s="22" t="s">
        <v>1762</v>
      </c>
      <c r="H807" s="23">
        <v>44477</v>
      </c>
    </row>
    <row r="808" spans="1:8" ht="38.25" x14ac:dyDescent="0.2">
      <c r="A808" s="16">
        <f t="shared" si="12"/>
        <v>807</v>
      </c>
      <c r="B808" s="22" t="s">
        <v>1760</v>
      </c>
      <c r="C808" s="22" t="s">
        <v>8</v>
      </c>
      <c r="D808" s="22" t="s">
        <v>1763</v>
      </c>
      <c r="E808" s="22" t="s">
        <v>9</v>
      </c>
      <c r="F808" s="22"/>
      <c r="G808" s="22" t="s">
        <v>1764</v>
      </c>
      <c r="H808" s="23">
        <v>44477</v>
      </c>
    </row>
    <row r="809" spans="1:8" ht="38.25" x14ac:dyDescent="0.2">
      <c r="A809" s="16">
        <f t="shared" si="12"/>
        <v>808</v>
      </c>
      <c r="B809" s="22" t="s">
        <v>1765</v>
      </c>
      <c r="C809" s="22" t="s">
        <v>8</v>
      </c>
      <c r="D809" s="22" t="s">
        <v>1766</v>
      </c>
      <c r="E809" s="22" t="s">
        <v>9</v>
      </c>
      <c r="F809" s="22"/>
      <c r="G809" s="22" t="s">
        <v>1767</v>
      </c>
      <c r="H809" s="23">
        <v>44477</v>
      </c>
    </row>
    <row r="810" spans="1:8" ht="102" x14ac:dyDescent="0.2">
      <c r="A810" s="16">
        <f t="shared" si="12"/>
        <v>809</v>
      </c>
      <c r="B810" s="22" t="s">
        <v>1768</v>
      </c>
      <c r="C810" s="22" t="s">
        <v>26</v>
      </c>
      <c r="D810" s="22" t="s">
        <v>1769</v>
      </c>
      <c r="E810" s="22" t="s">
        <v>578</v>
      </c>
      <c r="F810" s="22"/>
      <c r="G810" s="22" t="s">
        <v>1770</v>
      </c>
      <c r="H810" s="23">
        <v>44490</v>
      </c>
    </row>
    <row r="811" spans="1:8" ht="102" x14ac:dyDescent="0.2">
      <c r="A811" s="16">
        <f t="shared" si="12"/>
        <v>810</v>
      </c>
      <c r="B811" s="22" t="s">
        <v>1768</v>
      </c>
      <c r="C811" s="22" t="s">
        <v>26</v>
      </c>
      <c r="D811" s="22" t="s">
        <v>1771</v>
      </c>
      <c r="E811" s="22" t="s">
        <v>578</v>
      </c>
      <c r="F811" s="22"/>
      <c r="G811" s="22" t="s">
        <v>1772</v>
      </c>
      <c r="H811" s="23">
        <v>44490</v>
      </c>
    </row>
    <row r="812" spans="1:8" ht="229.5" x14ac:dyDescent="0.2">
      <c r="A812" s="16">
        <f t="shared" si="12"/>
        <v>811</v>
      </c>
      <c r="B812" s="22" t="s">
        <v>1773</v>
      </c>
      <c r="C812" s="22" t="s">
        <v>26</v>
      </c>
      <c r="D812" s="22" t="s">
        <v>1774</v>
      </c>
      <c r="E812" s="22" t="s">
        <v>1775</v>
      </c>
      <c r="F812" s="22"/>
      <c r="G812" s="22" t="s">
        <v>1776</v>
      </c>
      <c r="H812" s="23">
        <v>44487</v>
      </c>
    </row>
    <row r="813" spans="1:8" ht="102" x14ac:dyDescent="0.2">
      <c r="A813" s="16">
        <f t="shared" si="12"/>
        <v>812</v>
      </c>
      <c r="B813" s="22" t="s">
        <v>1777</v>
      </c>
      <c r="C813" s="22" t="s">
        <v>26</v>
      </c>
      <c r="D813" s="22" t="s">
        <v>1778</v>
      </c>
      <c r="E813" s="22" t="s">
        <v>9</v>
      </c>
      <c r="F813" s="22"/>
      <c r="G813" s="22" t="s">
        <v>1779</v>
      </c>
      <c r="H813" s="23">
        <v>44483</v>
      </c>
    </row>
    <row r="814" spans="1:8" ht="89.25" x14ac:dyDescent="0.2">
      <c r="A814" s="16">
        <f t="shared" si="12"/>
        <v>813</v>
      </c>
      <c r="B814" s="22" t="s">
        <v>882</v>
      </c>
      <c r="C814" s="22" t="s">
        <v>28</v>
      </c>
      <c r="D814" s="22" t="s">
        <v>1780</v>
      </c>
      <c r="E814" s="22" t="s">
        <v>874</v>
      </c>
      <c r="F814" s="22"/>
      <c r="G814" s="22" t="s">
        <v>1781</v>
      </c>
      <c r="H814" s="23">
        <v>44491</v>
      </c>
    </row>
    <row r="815" spans="1:8" ht="89.25" x14ac:dyDescent="0.2">
      <c r="A815" s="16">
        <f t="shared" si="12"/>
        <v>814</v>
      </c>
      <c r="B815" s="22" t="s">
        <v>882</v>
      </c>
      <c r="C815" s="22" t="s">
        <v>28</v>
      </c>
      <c r="D815" s="22" t="s">
        <v>1782</v>
      </c>
      <c r="E815" s="22" t="s">
        <v>874</v>
      </c>
      <c r="F815" s="22"/>
      <c r="G815" s="22" t="s">
        <v>1783</v>
      </c>
      <c r="H815" s="23">
        <v>44491</v>
      </c>
    </row>
    <row r="816" spans="1:8" ht="38.25" x14ac:dyDescent="0.2">
      <c r="A816" s="16">
        <f t="shared" si="12"/>
        <v>815</v>
      </c>
      <c r="B816" s="22" t="s">
        <v>1784</v>
      </c>
      <c r="C816" s="22" t="s">
        <v>28</v>
      </c>
      <c r="D816" s="22" t="s">
        <v>1785</v>
      </c>
      <c r="E816" s="22" t="s">
        <v>9</v>
      </c>
      <c r="F816" s="22"/>
      <c r="G816" s="22" t="s">
        <v>1786</v>
      </c>
      <c r="H816" s="23">
        <v>44491</v>
      </c>
    </row>
    <row r="817" spans="1:8" ht="38.25" x14ac:dyDescent="0.2">
      <c r="A817" s="16">
        <f t="shared" si="12"/>
        <v>816</v>
      </c>
      <c r="B817" s="22" t="s">
        <v>1784</v>
      </c>
      <c r="C817" s="22" t="s">
        <v>28</v>
      </c>
      <c r="D817" s="22" t="s">
        <v>1787</v>
      </c>
      <c r="E817" s="22" t="s">
        <v>9</v>
      </c>
      <c r="F817" s="22"/>
      <c r="G817" s="22" t="s">
        <v>1788</v>
      </c>
      <c r="H817" s="23">
        <v>44491</v>
      </c>
    </row>
    <row r="818" spans="1:8" ht="89.25" x14ac:dyDescent="0.2">
      <c r="A818" s="16">
        <f t="shared" si="12"/>
        <v>817</v>
      </c>
      <c r="B818" s="22" t="s">
        <v>882</v>
      </c>
      <c r="C818" s="22" t="s">
        <v>28</v>
      </c>
      <c r="D818" s="22" t="s">
        <v>1789</v>
      </c>
      <c r="E818" s="22" t="s">
        <v>874</v>
      </c>
      <c r="F818" s="22"/>
      <c r="G818" s="22" t="s">
        <v>1790</v>
      </c>
      <c r="H818" s="23">
        <v>44491</v>
      </c>
    </row>
    <row r="819" spans="1:8" ht="89.25" x14ac:dyDescent="0.2">
      <c r="A819" s="16">
        <f t="shared" si="12"/>
        <v>818</v>
      </c>
      <c r="B819" s="22" t="s">
        <v>882</v>
      </c>
      <c r="C819" s="22" t="s">
        <v>28</v>
      </c>
      <c r="D819" s="22" t="s">
        <v>1791</v>
      </c>
      <c r="E819" s="22" t="s">
        <v>874</v>
      </c>
      <c r="F819" s="22"/>
      <c r="G819" s="22" t="s">
        <v>1792</v>
      </c>
      <c r="H819" s="23">
        <v>44491</v>
      </c>
    </row>
    <row r="820" spans="1:8" ht="89.25" x14ac:dyDescent="0.2">
      <c r="A820" s="16">
        <f t="shared" si="12"/>
        <v>819</v>
      </c>
      <c r="B820" s="22" t="s">
        <v>882</v>
      </c>
      <c r="C820" s="22" t="s">
        <v>28</v>
      </c>
      <c r="D820" s="22" t="s">
        <v>1793</v>
      </c>
      <c r="E820" s="22" t="s">
        <v>874</v>
      </c>
      <c r="F820" s="22"/>
      <c r="G820" s="22" t="s">
        <v>1794</v>
      </c>
      <c r="H820" s="23">
        <v>44491</v>
      </c>
    </row>
    <row r="821" spans="1:8" ht="89.25" x14ac:dyDescent="0.2">
      <c r="A821" s="16">
        <f t="shared" si="12"/>
        <v>820</v>
      </c>
      <c r="B821" s="22" t="s">
        <v>882</v>
      </c>
      <c r="C821" s="22" t="s">
        <v>28</v>
      </c>
      <c r="D821" s="22" t="s">
        <v>1795</v>
      </c>
      <c r="E821" s="22" t="s">
        <v>874</v>
      </c>
      <c r="F821" s="22"/>
      <c r="G821" s="22" t="s">
        <v>1796</v>
      </c>
      <c r="H821" s="23">
        <v>44491</v>
      </c>
    </row>
    <row r="822" spans="1:8" ht="89.25" x14ac:dyDescent="0.2">
      <c r="A822" s="16">
        <f t="shared" si="12"/>
        <v>821</v>
      </c>
      <c r="B822" s="22" t="s">
        <v>882</v>
      </c>
      <c r="C822" s="22" t="s">
        <v>28</v>
      </c>
      <c r="D822" s="22" t="s">
        <v>1797</v>
      </c>
      <c r="E822" s="22" t="s">
        <v>874</v>
      </c>
      <c r="F822" s="22"/>
      <c r="G822" s="22" t="s">
        <v>1798</v>
      </c>
      <c r="H822" s="23">
        <v>44491</v>
      </c>
    </row>
    <row r="823" spans="1:8" ht="51" x14ac:dyDescent="0.2">
      <c r="A823" s="16">
        <f t="shared" si="12"/>
        <v>822</v>
      </c>
      <c r="B823" s="22" t="s">
        <v>1784</v>
      </c>
      <c r="C823" s="22" t="s">
        <v>28</v>
      </c>
      <c r="D823" s="22" t="s">
        <v>1799</v>
      </c>
      <c r="E823" s="22" t="s">
        <v>9</v>
      </c>
      <c r="F823" s="22"/>
      <c r="G823" s="22" t="s">
        <v>1800</v>
      </c>
      <c r="H823" s="23">
        <v>44491</v>
      </c>
    </row>
    <row r="824" spans="1:8" ht="63.75" x14ac:dyDescent="0.2">
      <c r="A824" s="16">
        <f t="shared" si="12"/>
        <v>823</v>
      </c>
      <c r="B824" s="22" t="s">
        <v>906</v>
      </c>
      <c r="C824" s="22" t="s">
        <v>28</v>
      </c>
      <c r="D824" s="22" t="s">
        <v>1801</v>
      </c>
      <c r="E824" s="22" t="s">
        <v>11</v>
      </c>
      <c r="F824" s="22"/>
      <c r="G824" s="22" t="s">
        <v>1802</v>
      </c>
      <c r="H824" s="23">
        <v>44491</v>
      </c>
    </row>
    <row r="825" spans="1:8" ht="63.75" x14ac:dyDescent="0.2">
      <c r="A825" s="16">
        <f t="shared" si="12"/>
        <v>824</v>
      </c>
      <c r="B825" s="22" t="s">
        <v>1005</v>
      </c>
      <c r="C825" s="22" t="s">
        <v>28</v>
      </c>
      <c r="D825" s="22" t="s">
        <v>1803</v>
      </c>
      <c r="E825" s="22" t="s">
        <v>1007</v>
      </c>
      <c r="F825" s="22"/>
      <c r="G825" s="22" t="s">
        <v>1804</v>
      </c>
      <c r="H825" s="23">
        <v>44490</v>
      </c>
    </row>
    <row r="826" spans="1:8" ht="63.75" x14ac:dyDescent="0.2">
      <c r="A826" s="16">
        <f t="shared" si="12"/>
        <v>825</v>
      </c>
      <c r="B826" s="22" t="s">
        <v>1005</v>
      </c>
      <c r="C826" s="22" t="s">
        <v>28</v>
      </c>
      <c r="D826" s="22" t="s">
        <v>1805</v>
      </c>
      <c r="E826" s="22" t="s">
        <v>1007</v>
      </c>
      <c r="F826" s="22"/>
      <c r="G826" s="22" t="s">
        <v>1806</v>
      </c>
      <c r="H826" s="23">
        <v>44490</v>
      </c>
    </row>
    <row r="827" spans="1:8" ht="102" x14ac:dyDescent="0.2">
      <c r="A827" s="16">
        <f t="shared" si="12"/>
        <v>826</v>
      </c>
      <c r="B827" s="22" t="s">
        <v>1005</v>
      </c>
      <c r="C827" s="22" t="s">
        <v>28</v>
      </c>
      <c r="D827" s="22" t="s">
        <v>1807</v>
      </c>
      <c r="E827" s="22" t="s">
        <v>1007</v>
      </c>
      <c r="F827" s="22"/>
      <c r="G827" s="22" t="s">
        <v>1808</v>
      </c>
      <c r="H827" s="23">
        <v>44490</v>
      </c>
    </row>
    <row r="828" spans="1:8" ht="114.75" x14ac:dyDescent="0.2">
      <c r="A828" s="16">
        <f t="shared" si="12"/>
        <v>827</v>
      </c>
      <c r="B828" s="22" t="s">
        <v>1005</v>
      </c>
      <c r="C828" s="22" t="s">
        <v>28</v>
      </c>
      <c r="D828" s="22" t="s">
        <v>1809</v>
      </c>
      <c r="E828" s="22" t="s">
        <v>1007</v>
      </c>
      <c r="F828" s="22"/>
      <c r="G828" s="22" t="s">
        <v>1810</v>
      </c>
      <c r="H828" s="23">
        <v>44490</v>
      </c>
    </row>
    <row r="829" spans="1:8" ht="140.25" x14ac:dyDescent="0.2">
      <c r="A829" s="16">
        <f t="shared" si="12"/>
        <v>828</v>
      </c>
      <c r="B829" s="22" t="s">
        <v>1005</v>
      </c>
      <c r="C829" s="22" t="s">
        <v>28</v>
      </c>
      <c r="D829" s="22" t="s">
        <v>1811</v>
      </c>
      <c r="E829" s="22" t="s">
        <v>1007</v>
      </c>
      <c r="F829" s="22"/>
      <c r="G829" s="22" t="s">
        <v>1812</v>
      </c>
      <c r="H829" s="23">
        <v>44490</v>
      </c>
    </row>
    <row r="830" spans="1:8" ht="178.5" x14ac:dyDescent="0.2">
      <c r="A830" s="16">
        <f t="shared" si="12"/>
        <v>829</v>
      </c>
      <c r="B830" s="22" t="s">
        <v>1005</v>
      </c>
      <c r="C830" s="22" t="s">
        <v>28</v>
      </c>
      <c r="D830" s="22" t="s">
        <v>1813</v>
      </c>
      <c r="E830" s="22" t="s">
        <v>1007</v>
      </c>
      <c r="F830" s="22"/>
      <c r="G830" s="22" t="s">
        <v>1814</v>
      </c>
      <c r="H830" s="23">
        <v>44490</v>
      </c>
    </row>
    <row r="831" spans="1:8" ht="191.25" x14ac:dyDescent="0.2">
      <c r="A831" s="16">
        <f t="shared" si="12"/>
        <v>830</v>
      </c>
      <c r="B831" s="22" t="s">
        <v>1005</v>
      </c>
      <c r="C831" s="22" t="s">
        <v>28</v>
      </c>
      <c r="D831" s="22" t="s">
        <v>1815</v>
      </c>
      <c r="E831" s="22" t="s">
        <v>1007</v>
      </c>
      <c r="F831" s="22"/>
      <c r="G831" s="22" t="s">
        <v>1816</v>
      </c>
      <c r="H831" s="23">
        <v>44490</v>
      </c>
    </row>
    <row r="832" spans="1:8" ht="229.5" x14ac:dyDescent="0.2">
      <c r="A832" s="16">
        <f t="shared" si="12"/>
        <v>831</v>
      </c>
      <c r="B832" s="22" t="s">
        <v>1005</v>
      </c>
      <c r="C832" s="22" t="s">
        <v>28</v>
      </c>
      <c r="D832" s="22" t="s">
        <v>1817</v>
      </c>
      <c r="E832" s="22" t="s">
        <v>1007</v>
      </c>
      <c r="F832" s="22"/>
      <c r="G832" s="22" t="s">
        <v>1818</v>
      </c>
      <c r="H832" s="23">
        <v>44490</v>
      </c>
    </row>
    <row r="833" spans="1:8" ht="89.25" x14ac:dyDescent="0.2">
      <c r="A833" s="16">
        <f t="shared" si="12"/>
        <v>832</v>
      </c>
      <c r="B833" s="22" t="s">
        <v>1005</v>
      </c>
      <c r="C833" s="22" t="s">
        <v>28</v>
      </c>
      <c r="D833" s="22" t="s">
        <v>1819</v>
      </c>
      <c r="E833" s="22" t="s">
        <v>1007</v>
      </c>
      <c r="F833" s="22"/>
      <c r="G833" s="22" t="s">
        <v>1820</v>
      </c>
      <c r="H833" s="23">
        <v>44490</v>
      </c>
    </row>
    <row r="834" spans="1:8" ht="114.75" x14ac:dyDescent="0.2">
      <c r="A834" s="16">
        <f t="shared" si="12"/>
        <v>833</v>
      </c>
      <c r="B834" s="22" t="s">
        <v>1005</v>
      </c>
      <c r="C834" s="22" t="s">
        <v>28</v>
      </c>
      <c r="D834" s="22" t="s">
        <v>1821</v>
      </c>
      <c r="E834" s="22" t="s">
        <v>1007</v>
      </c>
      <c r="F834" s="22"/>
      <c r="G834" s="22" t="s">
        <v>1822</v>
      </c>
      <c r="H834" s="23">
        <v>44490</v>
      </c>
    </row>
    <row r="835" spans="1:8" ht="51" x14ac:dyDescent="0.2">
      <c r="A835" s="16">
        <f t="shared" si="12"/>
        <v>834</v>
      </c>
      <c r="B835" s="22" t="s">
        <v>1823</v>
      </c>
      <c r="C835" s="22" t="s">
        <v>28</v>
      </c>
      <c r="D835" s="22" t="s">
        <v>1824</v>
      </c>
      <c r="E835" s="22" t="s">
        <v>1825</v>
      </c>
      <c r="F835" s="22"/>
      <c r="G835" s="22" t="s">
        <v>1826</v>
      </c>
      <c r="H835" s="23">
        <v>44490</v>
      </c>
    </row>
    <row r="836" spans="1:8" ht="114.75" x14ac:dyDescent="0.2">
      <c r="A836" s="16">
        <f t="shared" ref="A836:A899" si="13">A835+1</f>
        <v>835</v>
      </c>
      <c r="B836" s="22" t="s">
        <v>974</v>
      </c>
      <c r="C836" s="22" t="s">
        <v>28</v>
      </c>
      <c r="D836" s="22" t="s">
        <v>1827</v>
      </c>
      <c r="E836" s="22" t="s">
        <v>976</v>
      </c>
      <c r="F836" s="22"/>
      <c r="G836" s="22" t="s">
        <v>1828</v>
      </c>
      <c r="H836" s="23">
        <v>44490</v>
      </c>
    </row>
    <row r="837" spans="1:8" ht="127.5" x14ac:dyDescent="0.2">
      <c r="A837" s="16">
        <f t="shared" si="13"/>
        <v>836</v>
      </c>
      <c r="B837" s="22" t="s">
        <v>974</v>
      </c>
      <c r="C837" s="22" t="s">
        <v>28</v>
      </c>
      <c r="D837" s="22" t="s">
        <v>1829</v>
      </c>
      <c r="E837" s="22" t="s">
        <v>976</v>
      </c>
      <c r="F837" s="22"/>
      <c r="G837" s="22" t="s">
        <v>1830</v>
      </c>
      <c r="H837" s="23">
        <v>44490</v>
      </c>
    </row>
    <row r="838" spans="1:8" ht="114.75" x14ac:dyDescent="0.2">
      <c r="A838" s="16">
        <f t="shared" si="13"/>
        <v>837</v>
      </c>
      <c r="B838" s="22" t="s">
        <v>974</v>
      </c>
      <c r="C838" s="22" t="s">
        <v>28</v>
      </c>
      <c r="D838" s="22" t="s">
        <v>1831</v>
      </c>
      <c r="E838" s="22" t="s">
        <v>976</v>
      </c>
      <c r="F838" s="22"/>
      <c r="G838" s="22" t="s">
        <v>1832</v>
      </c>
      <c r="H838" s="23">
        <v>44490</v>
      </c>
    </row>
    <row r="839" spans="1:8" ht="63.75" x14ac:dyDescent="0.2">
      <c r="A839" s="16">
        <f t="shared" si="13"/>
        <v>838</v>
      </c>
      <c r="B839" s="22" t="s">
        <v>1833</v>
      </c>
      <c r="C839" s="22" t="s">
        <v>28</v>
      </c>
      <c r="D839" s="22" t="s">
        <v>1834</v>
      </c>
      <c r="E839" s="22" t="s">
        <v>37</v>
      </c>
      <c r="F839" s="22"/>
      <c r="G839" s="22" t="s">
        <v>1835</v>
      </c>
      <c r="H839" s="23">
        <v>44490</v>
      </c>
    </row>
    <row r="840" spans="1:8" ht="63.75" x14ac:dyDescent="0.2">
      <c r="A840" s="16">
        <f t="shared" si="13"/>
        <v>839</v>
      </c>
      <c r="B840" s="22" t="s">
        <v>1833</v>
      </c>
      <c r="C840" s="22" t="s">
        <v>28</v>
      </c>
      <c r="D840" s="22" t="s">
        <v>1836</v>
      </c>
      <c r="E840" s="22" t="s">
        <v>37</v>
      </c>
      <c r="F840" s="22"/>
      <c r="G840" s="22" t="s">
        <v>1837</v>
      </c>
      <c r="H840" s="23">
        <v>44490</v>
      </c>
    </row>
    <row r="841" spans="1:8" ht="114.75" x14ac:dyDescent="0.2">
      <c r="A841" s="16">
        <f t="shared" si="13"/>
        <v>840</v>
      </c>
      <c r="B841" s="22" t="s">
        <v>974</v>
      </c>
      <c r="C841" s="22" t="s">
        <v>28</v>
      </c>
      <c r="D841" s="22" t="s">
        <v>1838</v>
      </c>
      <c r="E841" s="22" t="s">
        <v>976</v>
      </c>
      <c r="F841" s="22"/>
      <c r="G841" s="22" t="s">
        <v>1839</v>
      </c>
      <c r="H841" s="23">
        <v>44490</v>
      </c>
    </row>
    <row r="842" spans="1:8" ht="63.75" x14ac:dyDescent="0.2">
      <c r="A842" s="16">
        <f t="shared" si="13"/>
        <v>841</v>
      </c>
      <c r="B842" s="22" t="s">
        <v>1833</v>
      </c>
      <c r="C842" s="22" t="s">
        <v>28</v>
      </c>
      <c r="D842" s="22" t="s">
        <v>1840</v>
      </c>
      <c r="E842" s="22" t="s">
        <v>37</v>
      </c>
      <c r="F842" s="22"/>
      <c r="G842" s="22" t="s">
        <v>1841</v>
      </c>
      <c r="H842" s="23">
        <v>44490</v>
      </c>
    </row>
    <row r="843" spans="1:8" ht="63.75" x14ac:dyDescent="0.2">
      <c r="A843" s="16">
        <f t="shared" si="13"/>
        <v>842</v>
      </c>
      <c r="B843" s="22" t="s">
        <v>1833</v>
      </c>
      <c r="C843" s="22" t="s">
        <v>28</v>
      </c>
      <c r="D843" s="22" t="s">
        <v>1842</v>
      </c>
      <c r="E843" s="22" t="s">
        <v>37</v>
      </c>
      <c r="F843" s="22"/>
      <c r="G843" s="22" t="s">
        <v>1843</v>
      </c>
      <c r="H843" s="23">
        <v>44490</v>
      </c>
    </row>
    <row r="844" spans="1:8" ht="127.5" x14ac:dyDescent="0.2">
      <c r="A844" s="16">
        <f t="shared" si="13"/>
        <v>843</v>
      </c>
      <c r="B844" s="22" t="s">
        <v>974</v>
      </c>
      <c r="C844" s="22" t="s">
        <v>28</v>
      </c>
      <c r="D844" s="22" t="s">
        <v>1844</v>
      </c>
      <c r="E844" s="22" t="s">
        <v>976</v>
      </c>
      <c r="F844" s="22"/>
      <c r="G844" s="22" t="s">
        <v>1845</v>
      </c>
      <c r="H844" s="23">
        <v>44490</v>
      </c>
    </row>
    <row r="845" spans="1:8" ht="76.5" x14ac:dyDescent="0.2">
      <c r="A845" s="16">
        <f t="shared" si="13"/>
        <v>844</v>
      </c>
      <c r="B845" s="22" t="s">
        <v>1833</v>
      </c>
      <c r="C845" s="22" t="s">
        <v>28</v>
      </c>
      <c r="D845" s="22" t="s">
        <v>1846</v>
      </c>
      <c r="E845" s="22" t="s">
        <v>37</v>
      </c>
      <c r="F845" s="22"/>
      <c r="G845" s="22" t="s">
        <v>1847</v>
      </c>
      <c r="H845" s="23">
        <v>44490</v>
      </c>
    </row>
    <row r="846" spans="1:8" ht="114.75" x14ac:dyDescent="0.2">
      <c r="A846" s="16">
        <f t="shared" si="13"/>
        <v>845</v>
      </c>
      <c r="B846" s="22" t="s">
        <v>974</v>
      </c>
      <c r="C846" s="22" t="s">
        <v>28</v>
      </c>
      <c r="D846" s="22" t="s">
        <v>1848</v>
      </c>
      <c r="E846" s="22" t="s">
        <v>976</v>
      </c>
      <c r="F846" s="22"/>
      <c r="G846" s="22" t="s">
        <v>1849</v>
      </c>
      <c r="H846" s="23">
        <v>44490</v>
      </c>
    </row>
    <row r="847" spans="1:8" ht="89.25" x14ac:dyDescent="0.2">
      <c r="A847" s="16">
        <f t="shared" si="13"/>
        <v>846</v>
      </c>
      <c r="B847" s="22" t="s">
        <v>1833</v>
      </c>
      <c r="C847" s="22" t="s">
        <v>28</v>
      </c>
      <c r="D847" s="22" t="s">
        <v>1850</v>
      </c>
      <c r="E847" s="22" t="s">
        <v>37</v>
      </c>
      <c r="F847" s="22"/>
      <c r="G847" s="22" t="s">
        <v>1851</v>
      </c>
      <c r="H847" s="23">
        <v>44490</v>
      </c>
    </row>
    <row r="848" spans="1:8" ht="127.5" x14ac:dyDescent="0.2">
      <c r="A848" s="16">
        <f t="shared" si="13"/>
        <v>847</v>
      </c>
      <c r="B848" s="22" t="s">
        <v>974</v>
      </c>
      <c r="C848" s="22" t="s">
        <v>28</v>
      </c>
      <c r="D848" s="22" t="s">
        <v>1852</v>
      </c>
      <c r="E848" s="22" t="s">
        <v>976</v>
      </c>
      <c r="F848" s="22"/>
      <c r="G848" s="22" t="s">
        <v>1853</v>
      </c>
      <c r="H848" s="23">
        <v>44490</v>
      </c>
    </row>
    <row r="849" spans="1:8" ht="76.5" x14ac:dyDescent="0.2">
      <c r="A849" s="16">
        <f t="shared" si="13"/>
        <v>848</v>
      </c>
      <c r="B849" s="22" t="s">
        <v>1833</v>
      </c>
      <c r="C849" s="22" t="s">
        <v>28</v>
      </c>
      <c r="D849" s="22" t="s">
        <v>1854</v>
      </c>
      <c r="E849" s="22" t="s">
        <v>37</v>
      </c>
      <c r="F849" s="22"/>
      <c r="G849" s="22" t="s">
        <v>1855</v>
      </c>
      <c r="H849" s="23">
        <v>44490</v>
      </c>
    </row>
    <row r="850" spans="1:8" ht="89.25" x14ac:dyDescent="0.2">
      <c r="A850" s="16">
        <f t="shared" si="13"/>
        <v>849</v>
      </c>
      <c r="B850" s="22" t="s">
        <v>1833</v>
      </c>
      <c r="C850" s="22" t="s">
        <v>28</v>
      </c>
      <c r="D850" s="22" t="s">
        <v>1856</v>
      </c>
      <c r="E850" s="22" t="s">
        <v>37</v>
      </c>
      <c r="F850" s="22"/>
      <c r="G850" s="22" t="s">
        <v>1857</v>
      </c>
      <c r="H850" s="23">
        <v>44490</v>
      </c>
    </row>
    <row r="851" spans="1:8" ht="89.25" x14ac:dyDescent="0.2">
      <c r="A851" s="16">
        <f t="shared" si="13"/>
        <v>850</v>
      </c>
      <c r="B851" s="22" t="s">
        <v>1833</v>
      </c>
      <c r="C851" s="22" t="s">
        <v>28</v>
      </c>
      <c r="D851" s="22" t="s">
        <v>1858</v>
      </c>
      <c r="E851" s="22" t="s">
        <v>37</v>
      </c>
      <c r="F851" s="22"/>
      <c r="G851" s="22" t="s">
        <v>1859</v>
      </c>
      <c r="H851" s="23">
        <v>44490</v>
      </c>
    </row>
    <row r="852" spans="1:8" ht="102" x14ac:dyDescent="0.2">
      <c r="A852" s="16">
        <f t="shared" si="13"/>
        <v>851</v>
      </c>
      <c r="B852" s="22" t="s">
        <v>1833</v>
      </c>
      <c r="C852" s="22" t="s">
        <v>28</v>
      </c>
      <c r="D852" s="22" t="s">
        <v>1860</v>
      </c>
      <c r="E852" s="22" t="s">
        <v>37</v>
      </c>
      <c r="F852" s="22"/>
      <c r="G852" s="22" t="s">
        <v>1861</v>
      </c>
      <c r="H852" s="23">
        <v>44490</v>
      </c>
    </row>
    <row r="853" spans="1:8" ht="114.75" x14ac:dyDescent="0.2">
      <c r="A853" s="16">
        <f t="shared" si="13"/>
        <v>852</v>
      </c>
      <c r="B853" s="22" t="s">
        <v>974</v>
      </c>
      <c r="C853" s="22" t="s">
        <v>28</v>
      </c>
      <c r="D853" s="22" t="s">
        <v>1862</v>
      </c>
      <c r="E853" s="22" t="s">
        <v>976</v>
      </c>
      <c r="F853" s="22"/>
      <c r="G853" s="22" t="s">
        <v>1863</v>
      </c>
      <c r="H853" s="23">
        <v>44490</v>
      </c>
    </row>
    <row r="854" spans="1:8" ht="102" x14ac:dyDescent="0.2">
      <c r="A854" s="16">
        <f t="shared" si="13"/>
        <v>853</v>
      </c>
      <c r="B854" s="22" t="s">
        <v>1833</v>
      </c>
      <c r="C854" s="22" t="s">
        <v>28</v>
      </c>
      <c r="D854" s="22" t="s">
        <v>1864</v>
      </c>
      <c r="E854" s="22" t="s">
        <v>37</v>
      </c>
      <c r="F854" s="22"/>
      <c r="G854" s="22" t="s">
        <v>1865</v>
      </c>
      <c r="H854" s="23">
        <v>44490</v>
      </c>
    </row>
    <row r="855" spans="1:8" ht="114.75" x14ac:dyDescent="0.2">
      <c r="A855" s="16">
        <f t="shared" si="13"/>
        <v>854</v>
      </c>
      <c r="B855" s="22" t="s">
        <v>974</v>
      </c>
      <c r="C855" s="22" t="s">
        <v>28</v>
      </c>
      <c r="D855" s="22" t="s">
        <v>1866</v>
      </c>
      <c r="E855" s="22" t="s">
        <v>976</v>
      </c>
      <c r="F855" s="22"/>
      <c r="G855" s="22" t="s">
        <v>1867</v>
      </c>
      <c r="H855" s="23">
        <v>44490</v>
      </c>
    </row>
    <row r="856" spans="1:8" ht="102" x14ac:dyDescent="0.2">
      <c r="A856" s="16">
        <f t="shared" si="13"/>
        <v>855</v>
      </c>
      <c r="B856" s="22" t="s">
        <v>1833</v>
      </c>
      <c r="C856" s="22" t="s">
        <v>28</v>
      </c>
      <c r="D856" s="22" t="s">
        <v>1868</v>
      </c>
      <c r="E856" s="22" t="s">
        <v>37</v>
      </c>
      <c r="F856" s="22"/>
      <c r="G856" s="22" t="s">
        <v>1869</v>
      </c>
      <c r="H856" s="23">
        <v>44490</v>
      </c>
    </row>
    <row r="857" spans="1:8" ht="89.25" x14ac:dyDescent="0.2">
      <c r="A857" s="16">
        <f t="shared" si="13"/>
        <v>856</v>
      </c>
      <c r="B857" s="22" t="s">
        <v>1833</v>
      </c>
      <c r="C857" s="22" t="s">
        <v>28</v>
      </c>
      <c r="D857" s="22" t="s">
        <v>1870</v>
      </c>
      <c r="E857" s="22" t="s">
        <v>37</v>
      </c>
      <c r="F857" s="22"/>
      <c r="G857" s="22" t="s">
        <v>1871</v>
      </c>
      <c r="H857" s="23">
        <v>44490</v>
      </c>
    </row>
    <row r="858" spans="1:8" ht="127.5" x14ac:dyDescent="0.2">
      <c r="A858" s="16">
        <f t="shared" si="13"/>
        <v>857</v>
      </c>
      <c r="B858" s="22" t="s">
        <v>974</v>
      </c>
      <c r="C858" s="22" t="s">
        <v>28</v>
      </c>
      <c r="D858" s="22" t="s">
        <v>1872</v>
      </c>
      <c r="E858" s="22" t="s">
        <v>976</v>
      </c>
      <c r="F858" s="22"/>
      <c r="G858" s="22" t="s">
        <v>1873</v>
      </c>
      <c r="H858" s="23">
        <v>44490</v>
      </c>
    </row>
    <row r="859" spans="1:8" ht="89.25" x14ac:dyDescent="0.2">
      <c r="A859" s="16">
        <f t="shared" si="13"/>
        <v>858</v>
      </c>
      <c r="B859" s="22" t="s">
        <v>1833</v>
      </c>
      <c r="C859" s="22" t="s">
        <v>28</v>
      </c>
      <c r="D859" s="22" t="s">
        <v>1874</v>
      </c>
      <c r="E859" s="22" t="s">
        <v>37</v>
      </c>
      <c r="F859" s="22"/>
      <c r="G859" s="22" t="s">
        <v>1875</v>
      </c>
      <c r="H859" s="23">
        <v>44490</v>
      </c>
    </row>
    <row r="860" spans="1:8" ht="140.25" x14ac:dyDescent="0.2">
      <c r="A860" s="16">
        <f t="shared" si="13"/>
        <v>859</v>
      </c>
      <c r="B860" s="22" t="s">
        <v>974</v>
      </c>
      <c r="C860" s="22" t="s">
        <v>28</v>
      </c>
      <c r="D860" s="22" t="s">
        <v>1876</v>
      </c>
      <c r="E860" s="22" t="s">
        <v>976</v>
      </c>
      <c r="F860" s="22"/>
      <c r="G860" s="22" t="s">
        <v>1877</v>
      </c>
      <c r="H860" s="23">
        <v>44490</v>
      </c>
    </row>
    <row r="861" spans="1:8" ht="114.75" x14ac:dyDescent="0.2">
      <c r="A861" s="16">
        <f t="shared" si="13"/>
        <v>860</v>
      </c>
      <c r="B861" s="22" t="s">
        <v>1833</v>
      </c>
      <c r="C861" s="22" t="s">
        <v>28</v>
      </c>
      <c r="D861" s="22" t="s">
        <v>1878</v>
      </c>
      <c r="E861" s="22" t="s">
        <v>37</v>
      </c>
      <c r="F861" s="22"/>
      <c r="G861" s="22" t="s">
        <v>1879</v>
      </c>
      <c r="H861" s="23">
        <v>44490</v>
      </c>
    </row>
    <row r="862" spans="1:8" ht="102" x14ac:dyDescent="0.2">
      <c r="A862" s="16">
        <f t="shared" si="13"/>
        <v>861</v>
      </c>
      <c r="B862" s="22" t="s">
        <v>1005</v>
      </c>
      <c r="C862" s="22" t="s">
        <v>28</v>
      </c>
      <c r="D862" s="22" t="s">
        <v>1880</v>
      </c>
      <c r="E862" s="22" t="s">
        <v>1007</v>
      </c>
      <c r="F862" s="22"/>
      <c r="G862" s="22" t="s">
        <v>1881</v>
      </c>
      <c r="H862" s="23">
        <v>44489</v>
      </c>
    </row>
    <row r="863" spans="1:8" ht="102" x14ac:dyDescent="0.2">
      <c r="A863" s="16">
        <f t="shared" si="13"/>
        <v>862</v>
      </c>
      <c r="B863" s="22" t="s">
        <v>1005</v>
      </c>
      <c r="C863" s="22" t="s">
        <v>28</v>
      </c>
      <c r="D863" s="22" t="s">
        <v>1882</v>
      </c>
      <c r="E863" s="22" t="s">
        <v>1007</v>
      </c>
      <c r="F863" s="22"/>
      <c r="G863" s="22" t="s">
        <v>1883</v>
      </c>
      <c r="H863" s="23">
        <v>44489</v>
      </c>
    </row>
    <row r="864" spans="1:8" ht="114.75" x14ac:dyDescent="0.2">
      <c r="A864" s="16">
        <f t="shared" si="13"/>
        <v>863</v>
      </c>
      <c r="B864" s="22" t="s">
        <v>1005</v>
      </c>
      <c r="C864" s="22" t="s">
        <v>28</v>
      </c>
      <c r="D864" s="22" t="s">
        <v>1884</v>
      </c>
      <c r="E864" s="22" t="s">
        <v>1007</v>
      </c>
      <c r="F864" s="22"/>
      <c r="G864" s="22" t="s">
        <v>1885</v>
      </c>
      <c r="H864" s="23">
        <v>44489</v>
      </c>
    </row>
    <row r="865" spans="1:8" ht="102" x14ac:dyDescent="0.2">
      <c r="A865" s="16">
        <f t="shared" si="13"/>
        <v>864</v>
      </c>
      <c r="B865" s="22" t="s">
        <v>1005</v>
      </c>
      <c r="C865" s="22" t="s">
        <v>28</v>
      </c>
      <c r="D865" s="22" t="s">
        <v>1886</v>
      </c>
      <c r="E865" s="22" t="s">
        <v>1007</v>
      </c>
      <c r="F865" s="22"/>
      <c r="G865" s="22" t="s">
        <v>1887</v>
      </c>
      <c r="H865" s="23">
        <v>44489</v>
      </c>
    </row>
    <row r="866" spans="1:8" ht="127.5" x14ac:dyDescent="0.2">
      <c r="A866" s="16">
        <f t="shared" si="13"/>
        <v>865</v>
      </c>
      <c r="B866" s="22" t="s">
        <v>1005</v>
      </c>
      <c r="C866" s="22" t="s">
        <v>28</v>
      </c>
      <c r="D866" s="22" t="s">
        <v>1888</v>
      </c>
      <c r="E866" s="22" t="s">
        <v>1007</v>
      </c>
      <c r="F866" s="22"/>
      <c r="G866" s="22" t="s">
        <v>1889</v>
      </c>
      <c r="H866" s="23">
        <v>44489</v>
      </c>
    </row>
    <row r="867" spans="1:8" ht="102" x14ac:dyDescent="0.2">
      <c r="A867" s="16">
        <f t="shared" si="13"/>
        <v>866</v>
      </c>
      <c r="B867" s="22" t="s">
        <v>1005</v>
      </c>
      <c r="C867" s="22" t="s">
        <v>28</v>
      </c>
      <c r="D867" s="22" t="s">
        <v>1890</v>
      </c>
      <c r="E867" s="22" t="s">
        <v>1007</v>
      </c>
      <c r="F867" s="22"/>
      <c r="G867" s="22" t="s">
        <v>1891</v>
      </c>
      <c r="H867" s="23">
        <v>44489</v>
      </c>
    </row>
    <row r="868" spans="1:8" ht="51" x14ac:dyDescent="0.2">
      <c r="A868" s="16">
        <f t="shared" si="13"/>
        <v>867</v>
      </c>
      <c r="B868" s="22" t="s">
        <v>1823</v>
      </c>
      <c r="C868" s="22" t="s">
        <v>28</v>
      </c>
      <c r="D868" s="22" t="s">
        <v>1892</v>
      </c>
      <c r="E868" s="22" t="s">
        <v>1825</v>
      </c>
      <c r="F868" s="22"/>
      <c r="G868" s="22" t="s">
        <v>1893</v>
      </c>
      <c r="H868" s="23">
        <v>44489</v>
      </c>
    </row>
    <row r="869" spans="1:8" ht="51" x14ac:dyDescent="0.2">
      <c r="A869" s="16">
        <f t="shared" si="13"/>
        <v>868</v>
      </c>
      <c r="B869" s="22" t="s">
        <v>1823</v>
      </c>
      <c r="C869" s="22" t="s">
        <v>28</v>
      </c>
      <c r="D869" s="22" t="s">
        <v>1894</v>
      </c>
      <c r="E869" s="22" t="s">
        <v>1825</v>
      </c>
      <c r="F869" s="22"/>
      <c r="G869" s="22" t="s">
        <v>1895</v>
      </c>
      <c r="H869" s="23">
        <v>44489</v>
      </c>
    </row>
    <row r="870" spans="1:8" ht="63.75" x14ac:dyDescent="0.2">
      <c r="A870" s="16">
        <f t="shared" si="13"/>
        <v>869</v>
      </c>
      <c r="B870" s="22" t="s">
        <v>1067</v>
      </c>
      <c r="C870" s="22" t="s">
        <v>28</v>
      </c>
      <c r="D870" s="22" t="s">
        <v>1896</v>
      </c>
      <c r="E870" s="22" t="s">
        <v>37</v>
      </c>
      <c r="F870" s="22"/>
      <c r="G870" s="22" t="s">
        <v>1897</v>
      </c>
      <c r="H870" s="23">
        <v>44488</v>
      </c>
    </row>
    <row r="871" spans="1:8" ht="63.75" x14ac:dyDescent="0.2">
      <c r="A871" s="16">
        <f t="shared" si="13"/>
        <v>870</v>
      </c>
      <c r="B871" s="22" t="s">
        <v>1112</v>
      </c>
      <c r="C871" s="22" t="s">
        <v>28</v>
      </c>
      <c r="D871" s="22" t="s">
        <v>1898</v>
      </c>
      <c r="E871" s="22" t="s">
        <v>11</v>
      </c>
      <c r="F871" s="22"/>
      <c r="G871" s="22" t="s">
        <v>1899</v>
      </c>
      <c r="H871" s="23">
        <v>44488</v>
      </c>
    </row>
    <row r="872" spans="1:8" ht="63.75" x14ac:dyDescent="0.2">
      <c r="A872" s="16">
        <f t="shared" si="13"/>
        <v>871</v>
      </c>
      <c r="B872" s="22" t="s">
        <v>1067</v>
      </c>
      <c r="C872" s="22" t="s">
        <v>28</v>
      </c>
      <c r="D872" s="22" t="s">
        <v>1900</v>
      </c>
      <c r="E872" s="22" t="s">
        <v>37</v>
      </c>
      <c r="F872" s="22"/>
      <c r="G872" s="22" t="s">
        <v>1901</v>
      </c>
      <c r="H872" s="23">
        <v>44488</v>
      </c>
    </row>
    <row r="873" spans="1:8" ht="63.75" x14ac:dyDescent="0.2">
      <c r="A873" s="16">
        <f t="shared" si="13"/>
        <v>872</v>
      </c>
      <c r="B873" s="22" t="s">
        <v>1112</v>
      </c>
      <c r="C873" s="22" t="s">
        <v>28</v>
      </c>
      <c r="D873" s="22" t="s">
        <v>1902</v>
      </c>
      <c r="E873" s="22" t="s">
        <v>11</v>
      </c>
      <c r="F873" s="22"/>
      <c r="G873" s="22" t="s">
        <v>1903</v>
      </c>
      <c r="H873" s="23">
        <v>44488</v>
      </c>
    </row>
    <row r="874" spans="1:8" ht="63.75" x14ac:dyDescent="0.2">
      <c r="A874" s="16">
        <f t="shared" si="13"/>
        <v>873</v>
      </c>
      <c r="B874" s="22" t="s">
        <v>1067</v>
      </c>
      <c r="C874" s="22" t="s">
        <v>28</v>
      </c>
      <c r="D874" s="22" t="s">
        <v>1904</v>
      </c>
      <c r="E874" s="22" t="s">
        <v>37</v>
      </c>
      <c r="F874" s="22"/>
      <c r="G874" s="22" t="s">
        <v>1905</v>
      </c>
      <c r="H874" s="23">
        <v>44488</v>
      </c>
    </row>
    <row r="875" spans="1:8" ht="63.75" x14ac:dyDescent="0.2">
      <c r="A875" s="16">
        <f t="shared" si="13"/>
        <v>874</v>
      </c>
      <c r="B875" s="22" t="s">
        <v>1112</v>
      </c>
      <c r="C875" s="22" t="s">
        <v>28</v>
      </c>
      <c r="D875" s="22" t="s">
        <v>1906</v>
      </c>
      <c r="E875" s="22" t="s">
        <v>11</v>
      </c>
      <c r="F875" s="22"/>
      <c r="G875" s="22" t="s">
        <v>1907</v>
      </c>
      <c r="H875" s="23">
        <v>44488</v>
      </c>
    </row>
    <row r="876" spans="1:8" ht="63.75" x14ac:dyDescent="0.2">
      <c r="A876" s="16">
        <f t="shared" si="13"/>
        <v>875</v>
      </c>
      <c r="B876" s="22" t="s">
        <v>1112</v>
      </c>
      <c r="C876" s="22" t="s">
        <v>28</v>
      </c>
      <c r="D876" s="22" t="s">
        <v>1908</v>
      </c>
      <c r="E876" s="22" t="s">
        <v>11</v>
      </c>
      <c r="F876" s="22"/>
      <c r="G876" s="22" t="s">
        <v>1909</v>
      </c>
      <c r="H876" s="23">
        <v>44488</v>
      </c>
    </row>
    <row r="877" spans="1:8" ht="63.75" x14ac:dyDescent="0.2">
      <c r="A877" s="16">
        <f t="shared" si="13"/>
        <v>876</v>
      </c>
      <c r="B877" s="22" t="s">
        <v>1112</v>
      </c>
      <c r="C877" s="22" t="s">
        <v>28</v>
      </c>
      <c r="D877" s="22" t="s">
        <v>1910</v>
      </c>
      <c r="E877" s="22" t="s">
        <v>11</v>
      </c>
      <c r="F877" s="22"/>
      <c r="G877" s="22" t="s">
        <v>1911</v>
      </c>
      <c r="H877" s="23">
        <v>44488</v>
      </c>
    </row>
    <row r="878" spans="1:8" ht="63.75" x14ac:dyDescent="0.2">
      <c r="A878" s="16">
        <f t="shared" si="13"/>
        <v>877</v>
      </c>
      <c r="B878" s="22" t="s">
        <v>1067</v>
      </c>
      <c r="C878" s="22" t="s">
        <v>28</v>
      </c>
      <c r="D878" s="22" t="s">
        <v>1912</v>
      </c>
      <c r="E878" s="22" t="s">
        <v>37</v>
      </c>
      <c r="F878" s="22"/>
      <c r="G878" s="22" t="s">
        <v>1913</v>
      </c>
      <c r="H878" s="23">
        <v>44488</v>
      </c>
    </row>
    <row r="879" spans="1:8" ht="63.75" x14ac:dyDescent="0.2">
      <c r="A879" s="16">
        <f t="shared" si="13"/>
        <v>878</v>
      </c>
      <c r="B879" s="22" t="s">
        <v>1112</v>
      </c>
      <c r="C879" s="22" t="s">
        <v>28</v>
      </c>
      <c r="D879" s="22" t="s">
        <v>1914</v>
      </c>
      <c r="E879" s="22" t="s">
        <v>11</v>
      </c>
      <c r="F879" s="22"/>
      <c r="G879" s="22" t="s">
        <v>1915</v>
      </c>
      <c r="H879" s="23">
        <v>44488</v>
      </c>
    </row>
    <row r="880" spans="1:8" ht="51" x14ac:dyDescent="0.2">
      <c r="A880" s="16">
        <f t="shared" si="13"/>
        <v>879</v>
      </c>
      <c r="B880" s="22" t="s">
        <v>1112</v>
      </c>
      <c r="C880" s="22" t="s">
        <v>28</v>
      </c>
      <c r="D880" s="22" t="s">
        <v>1916</v>
      </c>
      <c r="E880" s="22" t="s">
        <v>11</v>
      </c>
      <c r="F880" s="22"/>
      <c r="G880" s="22" t="s">
        <v>1917</v>
      </c>
      <c r="H880" s="23">
        <v>44488</v>
      </c>
    </row>
    <row r="881" spans="1:8" ht="63.75" x14ac:dyDescent="0.2">
      <c r="A881" s="16">
        <f t="shared" si="13"/>
        <v>880</v>
      </c>
      <c r="B881" s="22" t="s">
        <v>1112</v>
      </c>
      <c r="C881" s="22" t="s">
        <v>28</v>
      </c>
      <c r="D881" s="22" t="s">
        <v>1918</v>
      </c>
      <c r="E881" s="22" t="s">
        <v>11</v>
      </c>
      <c r="F881" s="22"/>
      <c r="G881" s="22" t="s">
        <v>1919</v>
      </c>
      <c r="H881" s="23">
        <v>44488</v>
      </c>
    </row>
    <row r="882" spans="1:8" ht="63.75" x14ac:dyDescent="0.2">
      <c r="A882" s="16">
        <f t="shared" si="13"/>
        <v>881</v>
      </c>
      <c r="B882" s="22" t="s">
        <v>1112</v>
      </c>
      <c r="C882" s="22" t="s">
        <v>28</v>
      </c>
      <c r="D882" s="22" t="s">
        <v>1920</v>
      </c>
      <c r="E882" s="22" t="s">
        <v>11</v>
      </c>
      <c r="F882" s="22"/>
      <c r="G882" s="22" t="s">
        <v>1921</v>
      </c>
      <c r="H882" s="23">
        <v>44488</v>
      </c>
    </row>
    <row r="883" spans="1:8" ht="51" x14ac:dyDescent="0.2">
      <c r="A883" s="16">
        <f t="shared" si="13"/>
        <v>882</v>
      </c>
      <c r="B883" s="22" t="s">
        <v>1112</v>
      </c>
      <c r="C883" s="22" t="s">
        <v>28</v>
      </c>
      <c r="D883" s="22" t="s">
        <v>1922</v>
      </c>
      <c r="E883" s="22" t="s">
        <v>11</v>
      </c>
      <c r="F883" s="22"/>
      <c r="G883" s="22" t="s">
        <v>1923</v>
      </c>
      <c r="H883" s="23">
        <v>44488</v>
      </c>
    </row>
    <row r="884" spans="1:8" ht="63.75" x14ac:dyDescent="0.2">
      <c r="A884" s="16">
        <f t="shared" si="13"/>
        <v>883</v>
      </c>
      <c r="B884" s="22" t="s">
        <v>1112</v>
      </c>
      <c r="C884" s="22" t="s">
        <v>28</v>
      </c>
      <c r="D884" s="22" t="s">
        <v>1924</v>
      </c>
      <c r="E884" s="22" t="s">
        <v>11</v>
      </c>
      <c r="F884" s="22"/>
      <c r="G884" s="22" t="s">
        <v>1925</v>
      </c>
      <c r="H884" s="23">
        <v>44488</v>
      </c>
    </row>
    <row r="885" spans="1:8" ht="89.25" x14ac:dyDescent="0.2">
      <c r="A885" s="16">
        <f t="shared" si="13"/>
        <v>884</v>
      </c>
      <c r="B885" s="22" t="s">
        <v>31</v>
      </c>
      <c r="C885" s="22" t="s">
        <v>28</v>
      </c>
      <c r="D885" s="22" t="s">
        <v>1926</v>
      </c>
      <c r="E885" s="22" t="s">
        <v>37</v>
      </c>
      <c r="F885" s="22"/>
      <c r="G885" s="22" t="s">
        <v>1927</v>
      </c>
      <c r="H885" s="23">
        <v>44488</v>
      </c>
    </row>
    <row r="886" spans="1:8" ht="51" x14ac:dyDescent="0.2">
      <c r="A886" s="16">
        <f t="shared" si="13"/>
        <v>885</v>
      </c>
      <c r="B886" s="22" t="s">
        <v>1112</v>
      </c>
      <c r="C886" s="22" t="s">
        <v>28</v>
      </c>
      <c r="D886" s="22" t="s">
        <v>1928</v>
      </c>
      <c r="E886" s="22" t="s">
        <v>11</v>
      </c>
      <c r="F886" s="22"/>
      <c r="G886" s="22" t="s">
        <v>1929</v>
      </c>
      <c r="H886" s="23">
        <v>44488</v>
      </c>
    </row>
    <row r="887" spans="1:8" ht="51" x14ac:dyDescent="0.2">
      <c r="A887" s="16">
        <f t="shared" si="13"/>
        <v>886</v>
      </c>
      <c r="B887" s="22" t="s">
        <v>1112</v>
      </c>
      <c r="C887" s="22" t="s">
        <v>28</v>
      </c>
      <c r="D887" s="22" t="s">
        <v>1930</v>
      </c>
      <c r="E887" s="22" t="s">
        <v>11</v>
      </c>
      <c r="F887" s="22"/>
      <c r="G887" s="22" t="s">
        <v>1931</v>
      </c>
      <c r="H887" s="23">
        <v>44488</v>
      </c>
    </row>
    <row r="888" spans="1:8" ht="63.75" x14ac:dyDescent="0.2">
      <c r="A888" s="16">
        <f t="shared" si="13"/>
        <v>887</v>
      </c>
      <c r="B888" s="22" t="s">
        <v>1005</v>
      </c>
      <c r="C888" s="22" t="s">
        <v>28</v>
      </c>
      <c r="D888" s="22" t="s">
        <v>1932</v>
      </c>
      <c r="E888" s="22" t="s">
        <v>1007</v>
      </c>
      <c r="F888" s="22"/>
      <c r="G888" s="22" t="s">
        <v>1933</v>
      </c>
      <c r="H888" s="23">
        <v>44487</v>
      </c>
    </row>
    <row r="889" spans="1:8" ht="63.75" x14ac:dyDescent="0.2">
      <c r="A889" s="16">
        <f t="shared" si="13"/>
        <v>888</v>
      </c>
      <c r="B889" s="22" t="s">
        <v>1005</v>
      </c>
      <c r="C889" s="22" t="s">
        <v>28</v>
      </c>
      <c r="D889" s="22" t="s">
        <v>1934</v>
      </c>
      <c r="E889" s="22" t="s">
        <v>1007</v>
      </c>
      <c r="F889" s="22"/>
      <c r="G889" s="22" t="s">
        <v>1935</v>
      </c>
      <c r="H889" s="23">
        <v>44487</v>
      </c>
    </row>
    <row r="890" spans="1:8" ht="76.5" x14ac:dyDescent="0.2">
      <c r="A890" s="16">
        <f t="shared" si="13"/>
        <v>889</v>
      </c>
      <c r="B890" s="22" t="s">
        <v>1005</v>
      </c>
      <c r="C890" s="22" t="s">
        <v>28</v>
      </c>
      <c r="D890" s="22" t="s">
        <v>1936</v>
      </c>
      <c r="E890" s="22" t="s">
        <v>1007</v>
      </c>
      <c r="F890" s="22"/>
      <c r="G890" s="22" t="s">
        <v>1937</v>
      </c>
      <c r="H890" s="23">
        <v>44487</v>
      </c>
    </row>
    <row r="891" spans="1:8" ht="63.75" x14ac:dyDescent="0.2">
      <c r="A891" s="16">
        <f t="shared" si="13"/>
        <v>890</v>
      </c>
      <c r="B891" s="22" t="s">
        <v>1005</v>
      </c>
      <c r="C891" s="22" t="s">
        <v>28</v>
      </c>
      <c r="D891" s="22" t="s">
        <v>1938</v>
      </c>
      <c r="E891" s="22" t="s">
        <v>1007</v>
      </c>
      <c r="F891" s="22"/>
      <c r="G891" s="22" t="s">
        <v>1939</v>
      </c>
      <c r="H891" s="23">
        <v>44487</v>
      </c>
    </row>
    <row r="892" spans="1:8" ht="63.75" x14ac:dyDescent="0.2">
      <c r="A892" s="16">
        <f t="shared" si="13"/>
        <v>891</v>
      </c>
      <c r="B892" s="22" t="s">
        <v>1005</v>
      </c>
      <c r="C892" s="22" t="s">
        <v>28</v>
      </c>
      <c r="D892" s="22" t="s">
        <v>1940</v>
      </c>
      <c r="E892" s="22" t="s">
        <v>1007</v>
      </c>
      <c r="F892" s="22"/>
      <c r="G892" s="22" t="s">
        <v>1941</v>
      </c>
      <c r="H892" s="23">
        <v>44487</v>
      </c>
    </row>
    <row r="893" spans="1:8" ht="63.75" x14ac:dyDescent="0.2">
      <c r="A893" s="16">
        <f t="shared" si="13"/>
        <v>892</v>
      </c>
      <c r="B893" s="22" t="s">
        <v>1005</v>
      </c>
      <c r="C893" s="22" t="s">
        <v>28</v>
      </c>
      <c r="D893" s="22" t="s">
        <v>1942</v>
      </c>
      <c r="E893" s="22" t="s">
        <v>1007</v>
      </c>
      <c r="F893" s="22"/>
      <c r="G893" s="22" t="s">
        <v>1943</v>
      </c>
      <c r="H893" s="23">
        <v>44487</v>
      </c>
    </row>
    <row r="894" spans="1:8" ht="76.5" x14ac:dyDescent="0.2">
      <c r="A894" s="16">
        <f t="shared" si="13"/>
        <v>893</v>
      </c>
      <c r="B894" s="22" t="s">
        <v>1005</v>
      </c>
      <c r="C894" s="22" t="s">
        <v>28</v>
      </c>
      <c r="D894" s="22" t="s">
        <v>1944</v>
      </c>
      <c r="E894" s="22" t="s">
        <v>1007</v>
      </c>
      <c r="F894" s="22"/>
      <c r="G894" s="22" t="s">
        <v>1945</v>
      </c>
      <c r="H894" s="23">
        <v>44487</v>
      </c>
    </row>
    <row r="895" spans="1:8" ht="51" x14ac:dyDescent="0.2">
      <c r="A895" s="16">
        <f t="shared" si="13"/>
        <v>894</v>
      </c>
      <c r="B895" s="22" t="s">
        <v>1768</v>
      </c>
      <c r="C895" s="22" t="s">
        <v>28</v>
      </c>
      <c r="D895" s="22" t="s">
        <v>1946</v>
      </c>
      <c r="E895" s="22" t="s">
        <v>9</v>
      </c>
      <c r="F895" s="22"/>
      <c r="G895" s="22" t="s">
        <v>1947</v>
      </c>
      <c r="H895" s="23">
        <v>44487</v>
      </c>
    </row>
    <row r="896" spans="1:8" ht="38.25" x14ac:dyDescent="0.2">
      <c r="A896" s="16">
        <f t="shared" si="13"/>
        <v>895</v>
      </c>
      <c r="B896" s="22" t="s">
        <v>1151</v>
      </c>
      <c r="C896" s="22" t="s">
        <v>28</v>
      </c>
      <c r="D896" s="22" t="s">
        <v>1948</v>
      </c>
      <c r="E896" s="22" t="s">
        <v>9</v>
      </c>
      <c r="F896" s="22"/>
      <c r="G896" s="22" t="s">
        <v>1949</v>
      </c>
      <c r="H896" s="23">
        <v>44487</v>
      </c>
    </row>
    <row r="897" spans="1:8" ht="38.25" x14ac:dyDescent="0.2">
      <c r="A897" s="16">
        <f t="shared" si="13"/>
        <v>896</v>
      </c>
      <c r="B897" s="22" t="s">
        <v>1151</v>
      </c>
      <c r="C897" s="22" t="s">
        <v>28</v>
      </c>
      <c r="D897" s="22" t="s">
        <v>1950</v>
      </c>
      <c r="E897" s="22" t="s">
        <v>9</v>
      </c>
      <c r="F897" s="22"/>
      <c r="G897" s="22" t="s">
        <v>1951</v>
      </c>
      <c r="H897" s="23">
        <v>44487</v>
      </c>
    </row>
    <row r="898" spans="1:8" ht="51" x14ac:dyDescent="0.2">
      <c r="A898" s="16">
        <f t="shared" si="13"/>
        <v>897</v>
      </c>
      <c r="B898" s="22" t="s">
        <v>1823</v>
      </c>
      <c r="C898" s="22" t="s">
        <v>28</v>
      </c>
      <c r="D898" s="22" t="s">
        <v>1952</v>
      </c>
      <c r="E898" s="22" t="s">
        <v>1825</v>
      </c>
      <c r="F898" s="22"/>
      <c r="G898" s="22" t="s">
        <v>1953</v>
      </c>
      <c r="H898" s="23">
        <v>44487</v>
      </c>
    </row>
    <row r="899" spans="1:8" ht="51" x14ac:dyDescent="0.2">
      <c r="A899" s="16">
        <f t="shared" si="13"/>
        <v>898</v>
      </c>
      <c r="B899" s="22" t="s">
        <v>1768</v>
      </c>
      <c r="C899" s="22" t="s">
        <v>28</v>
      </c>
      <c r="D899" s="22" t="s">
        <v>1954</v>
      </c>
      <c r="E899" s="22" t="s">
        <v>9</v>
      </c>
      <c r="F899" s="22"/>
      <c r="G899" s="22" t="s">
        <v>1955</v>
      </c>
      <c r="H899" s="23">
        <v>44484</v>
      </c>
    </row>
    <row r="900" spans="1:8" ht="51" x14ac:dyDescent="0.2">
      <c r="A900" s="16">
        <f t="shared" ref="A900:A963" si="14">A899+1</f>
        <v>899</v>
      </c>
      <c r="B900" s="22" t="s">
        <v>1526</v>
      </c>
      <c r="C900" s="22" t="s">
        <v>28</v>
      </c>
      <c r="D900" s="22" t="s">
        <v>1956</v>
      </c>
      <c r="E900" s="22" t="s">
        <v>9</v>
      </c>
      <c r="F900" s="22"/>
      <c r="G900" s="22" t="s">
        <v>1957</v>
      </c>
      <c r="H900" s="23">
        <v>44483</v>
      </c>
    </row>
    <row r="901" spans="1:8" ht="102" x14ac:dyDescent="0.2">
      <c r="A901" s="16">
        <f t="shared" si="14"/>
        <v>900</v>
      </c>
      <c r="B901" s="22" t="s">
        <v>60</v>
      </c>
      <c r="C901" s="22" t="s">
        <v>28</v>
      </c>
      <c r="D901" s="22" t="s">
        <v>1958</v>
      </c>
      <c r="E901" s="22" t="s">
        <v>1007</v>
      </c>
      <c r="F901" s="22"/>
      <c r="G901" s="22" t="s">
        <v>1959</v>
      </c>
      <c r="H901" s="23">
        <v>44483</v>
      </c>
    </row>
    <row r="902" spans="1:8" ht="63.75" x14ac:dyDescent="0.2">
      <c r="A902" s="16">
        <f t="shared" si="14"/>
        <v>901</v>
      </c>
      <c r="B902" s="22" t="s">
        <v>60</v>
      </c>
      <c r="C902" s="22" t="s">
        <v>28</v>
      </c>
      <c r="D902" s="22" t="s">
        <v>1960</v>
      </c>
      <c r="E902" s="22" t="s">
        <v>1007</v>
      </c>
      <c r="F902" s="22"/>
      <c r="G902" s="22" t="s">
        <v>1961</v>
      </c>
      <c r="H902" s="23">
        <v>44483</v>
      </c>
    </row>
    <row r="903" spans="1:8" ht="63.75" x14ac:dyDescent="0.2">
      <c r="A903" s="16">
        <f t="shared" si="14"/>
        <v>902</v>
      </c>
      <c r="B903" s="22" t="s">
        <v>60</v>
      </c>
      <c r="C903" s="22" t="s">
        <v>28</v>
      </c>
      <c r="D903" s="22" t="s">
        <v>1962</v>
      </c>
      <c r="E903" s="22" t="s">
        <v>1007</v>
      </c>
      <c r="F903" s="22"/>
      <c r="G903" s="22" t="s">
        <v>1963</v>
      </c>
      <c r="H903" s="23">
        <v>44483</v>
      </c>
    </row>
    <row r="904" spans="1:8" ht="89.25" x14ac:dyDescent="0.2">
      <c r="A904" s="16">
        <f t="shared" si="14"/>
        <v>903</v>
      </c>
      <c r="B904" s="22" t="s">
        <v>60</v>
      </c>
      <c r="C904" s="22" t="s">
        <v>28</v>
      </c>
      <c r="D904" s="22" t="s">
        <v>1964</v>
      </c>
      <c r="E904" s="22" t="s">
        <v>1007</v>
      </c>
      <c r="F904" s="22"/>
      <c r="G904" s="22" t="s">
        <v>1965</v>
      </c>
      <c r="H904" s="23">
        <v>44483</v>
      </c>
    </row>
    <row r="905" spans="1:8" ht="76.5" x14ac:dyDescent="0.2">
      <c r="A905" s="16">
        <f t="shared" si="14"/>
        <v>904</v>
      </c>
      <c r="B905" s="22" t="s">
        <v>60</v>
      </c>
      <c r="C905" s="22" t="s">
        <v>28</v>
      </c>
      <c r="D905" s="22" t="s">
        <v>1966</v>
      </c>
      <c r="E905" s="22" t="s">
        <v>1007</v>
      </c>
      <c r="F905" s="22"/>
      <c r="G905" s="22" t="s">
        <v>1967</v>
      </c>
      <c r="H905" s="23">
        <v>44483</v>
      </c>
    </row>
    <row r="906" spans="1:8" ht="63.75" x14ac:dyDescent="0.2">
      <c r="A906" s="16">
        <f t="shared" si="14"/>
        <v>905</v>
      </c>
      <c r="B906" s="22" t="s">
        <v>60</v>
      </c>
      <c r="C906" s="22" t="s">
        <v>28</v>
      </c>
      <c r="D906" s="22" t="s">
        <v>1968</v>
      </c>
      <c r="E906" s="22" t="s">
        <v>1007</v>
      </c>
      <c r="F906" s="22"/>
      <c r="G906" s="22" t="s">
        <v>1969</v>
      </c>
      <c r="H906" s="23">
        <v>44483</v>
      </c>
    </row>
    <row r="907" spans="1:8" ht="89.25" x14ac:dyDescent="0.2">
      <c r="A907" s="16">
        <f t="shared" si="14"/>
        <v>906</v>
      </c>
      <c r="B907" s="22" t="s">
        <v>60</v>
      </c>
      <c r="C907" s="22" t="s">
        <v>28</v>
      </c>
      <c r="D907" s="22" t="s">
        <v>1970</v>
      </c>
      <c r="E907" s="22" t="s">
        <v>1007</v>
      </c>
      <c r="F907" s="22"/>
      <c r="G907" s="22" t="s">
        <v>1971</v>
      </c>
      <c r="H907" s="23">
        <v>44483</v>
      </c>
    </row>
    <row r="908" spans="1:8" ht="127.5" x14ac:dyDescent="0.2">
      <c r="A908" s="16">
        <f t="shared" si="14"/>
        <v>907</v>
      </c>
      <c r="B908" s="22" t="s">
        <v>60</v>
      </c>
      <c r="C908" s="22" t="s">
        <v>28</v>
      </c>
      <c r="D908" s="22" t="s">
        <v>1972</v>
      </c>
      <c r="E908" s="22" t="s">
        <v>1007</v>
      </c>
      <c r="F908" s="22"/>
      <c r="G908" s="22" t="s">
        <v>1973</v>
      </c>
      <c r="H908" s="23">
        <v>44483</v>
      </c>
    </row>
    <row r="909" spans="1:8" ht="114.75" x14ac:dyDescent="0.2">
      <c r="A909" s="16">
        <f t="shared" si="14"/>
        <v>908</v>
      </c>
      <c r="B909" s="22" t="s">
        <v>60</v>
      </c>
      <c r="C909" s="22" t="s">
        <v>28</v>
      </c>
      <c r="D909" s="22" t="s">
        <v>1974</v>
      </c>
      <c r="E909" s="22" t="s">
        <v>1007</v>
      </c>
      <c r="F909" s="22"/>
      <c r="G909" s="22" t="s">
        <v>1975</v>
      </c>
      <c r="H909" s="23">
        <v>44483</v>
      </c>
    </row>
    <row r="910" spans="1:8" ht="102" x14ac:dyDescent="0.2">
      <c r="A910" s="16">
        <f t="shared" si="14"/>
        <v>909</v>
      </c>
      <c r="B910" s="22" t="s">
        <v>60</v>
      </c>
      <c r="C910" s="22" t="s">
        <v>28</v>
      </c>
      <c r="D910" s="22" t="s">
        <v>1976</v>
      </c>
      <c r="E910" s="22" t="s">
        <v>1007</v>
      </c>
      <c r="F910" s="22"/>
      <c r="G910" s="22" t="s">
        <v>1977</v>
      </c>
      <c r="H910" s="23">
        <v>44483</v>
      </c>
    </row>
    <row r="911" spans="1:8" ht="51" x14ac:dyDescent="0.2">
      <c r="A911" s="16">
        <f t="shared" si="14"/>
        <v>910</v>
      </c>
      <c r="B911" s="22" t="s">
        <v>1978</v>
      </c>
      <c r="C911" s="22" t="s">
        <v>28</v>
      </c>
      <c r="D911" s="22" t="s">
        <v>1979</v>
      </c>
      <c r="E911" s="22" t="s">
        <v>9</v>
      </c>
      <c r="F911" s="22"/>
      <c r="G911" s="22" t="s">
        <v>1980</v>
      </c>
      <c r="H911" s="23">
        <v>44483</v>
      </c>
    </row>
    <row r="912" spans="1:8" ht="204" x14ac:dyDescent="0.2">
      <c r="A912" s="16">
        <f t="shared" si="14"/>
        <v>911</v>
      </c>
      <c r="B912" s="22" t="s">
        <v>60</v>
      </c>
      <c r="C912" s="22" t="s">
        <v>28</v>
      </c>
      <c r="D912" s="22" t="s">
        <v>1981</v>
      </c>
      <c r="E912" s="22" t="s">
        <v>1007</v>
      </c>
      <c r="F912" s="22"/>
      <c r="G912" s="22" t="s">
        <v>1982</v>
      </c>
      <c r="H912" s="23">
        <v>44483</v>
      </c>
    </row>
    <row r="913" spans="1:8" ht="76.5" x14ac:dyDescent="0.2">
      <c r="A913" s="16">
        <f t="shared" si="14"/>
        <v>912</v>
      </c>
      <c r="B913" s="22" t="s">
        <v>1983</v>
      </c>
      <c r="C913" s="22" t="s">
        <v>28</v>
      </c>
      <c r="D913" s="22" t="s">
        <v>1984</v>
      </c>
      <c r="E913" s="22" t="s">
        <v>16</v>
      </c>
      <c r="F913" s="22"/>
      <c r="G913" s="22" t="s">
        <v>1985</v>
      </c>
      <c r="H913" s="23">
        <v>44483</v>
      </c>
    </row>
    <row r="914" spans="1:8" ht="76.5" x14ac:dyDescent="0.2">
      <c r="A914" s="16">
        <f t="shared" si="14"/>
        <v>913</v>
      </c>
      <c r="B914" s="22" t="s">
        <v>1983</v>
      </c>
      <c r="C914" s="22" t="s">
        <v>28</v>
      </c>
      <c r="D914" s="22" t="s">
        <v>1986</v>
      </c>
      <c r="E914" s="22" t="s">
        <v>16</v>
      </c>
      <c r="F914" s="22"/>
      <c r="G914" s="22" t="s">
        <v>1987</v>
      </c>
      <c r="H914" s="23">
        <v>44483</v>
      </c>
    </row>
    <row r="915" spans="1:8" ht="293.25" x14ac:dyDescent="0.2">
      <c r="A915" s="16">
        <f t="shared" si="14"/>
        <v>914</v>
      </c>
      <c r="B915" s="22" t="s">
        <v>60</v>
      </c>
      <c r="C915" s="22" t="s">
        <v>28</v>
      </c>
      <c r="D915" s="22" t="s">
        <v>1988</v>
      </c>
      <c r="E915" s="22" t="s">
        <v>1007</v>
      </c>
      <c r="F915" s="22"/>
      <c r="G915" s="22" t="s">
        <v>1989</v>
      </c>
      <c r="H915" s="23">
        <v>44483</v>
      </c>
    </row>
    <row r="916" spans="1:8" ht="76.5" x14ac:dyDescent="0.2">
      <c r="A916" s="16">
        <f t="shared" si="14"/>
        <v>915</v>
      </c>
      <c r="B916" s="22" t="s">
        <v>1990</v>
      </c>
      <c r="C916" s="22" t="s">
        <v>28</v>
      </c>
      <c r="D916" s="22" t="s">
        <v>1991</v>
      </c>
      <c r="E916" s="22" t="s">
        <v>12</v>
      </c>
      <c r="F916" s="22"/>
      <c r="G916" s="22" t="s">
        <v>1992</v>
      </c>
      <c r="H916" s="23">
        <v>44483</v>
      </c>
    </row>
    <row r="917" spans="1:8" ht="140.25" x14ac:dyDescent="0.2">
      <c r="A917" s="16">
        <f t="shared" si="14"/>
        <v>916</v>
      </c>
      <c r="B917" s="22" t="s">
        <v>60</v>
      </c>
      <c r="C917" s="22" t="s">
        <v>28</v>
      </c>
      <c r="D917" s="22" t="s">
        <v>1993</v>
      </c>
      <c r="E917" s="22" t="s">
        <v>1007</v>
      </c>
      <c r="F917" s="22"/>
      <c r="G917" s="22" t="s">
        <v>1994</v>
      </c>
      <c r="H917" s="23">
        <v>44483</v>
      </c>
    </row>
    <row r="918" spans="1:8" ht="140.25" x14ac:dyDescent="0.2">
      <c r="A918" s="16">
        <f t="shared" si="14"/>
        <v>917</v>
      </c>
      <c r="B918" s="22" t="s">
        <v>60</v>
      </c>
      <c r="C918" s="22" t="s">
        <v>28</v>
      </c>
      <c r="D918" s="22" t="s">
        <v>1995</v>
      </c>
      <c r="E918" s="22" t="s">
        <v>1007</v>
      </c>
      <c r="F918" s="22"/>
      <c r="G918" s="22" t="s">
        <v>1996</v>
      </c>
      <c r="H918" s="23">
        <v>44483</v>
      </c>
    </row>
    <row r="919" spans="1:8" ht="153" x14ac:dyDescent="0.2">
      <c r="A919" s="16">
        <f t="shared" si="14"/>
        <v>918</v>
      </c>
      <c r="B919" s="22" t="s">
        <v>60</v>
      </c>
      <c r="C919" s="22" t="s">
        <v>28</v>
      </c>
      <c r="D919" s="22" t="s">
        <v>1997</v>
      </c>
      <c r="E919" s="22" t="s">
        <v>1007</v>
      </c>
      <c r="F919" s="22"/>
      <c r="G919" s="22" t="s">
        <v>1998</v>
      </c>
      <c r="H919" s="23">
        <v>44483</v>
      </c>
    </row>
    <row r="920" spans="1:8" ht="76.5" x14ac:dyDescent="0.2">
      <c r="A920" s="16">
        <f t="shared" si="14"/>
        <v>919</v>
      </c>
      <c r="B920" s="22" t="s">
        <v>1999</v>
      </c>
      <c r="C920" s="22" t="s">
        <v>28</v>
      </c>
      <c r="D920" s="22" t="s">
        <v>2000</v>
      </c>
      <c r="E920" s="22" t="s">
        <v>16</v>
      </c>
      <c r="F920" s="22"/>
      <c r="G920" s="22" t="s">
        <v>2001</v>
      </c>
      <c r="H920" s="23">
        <v>44483</v>
      </c>
    </row>
    <row r="921" spans="1:8" ht="51" x14ac:dyDescent="0.2">
      <c r="A921" s="16">
        <f t="shared" si="14"/>
        <v>920</v>
      </c>
      <c r="B921" s="22" t="s">
        <v>1823</v>
      </c>
      <c r="C921" s="22" t="s">
        <v>28</v>
      </c>
      <c r="D921" s="22" t="s">
        <v>2002</v>
      </c>
      <c r="E921" s="22" t="s">
        <v>1825</v>
      </c>
      <c r="F921" s="22"/>
      <c r="G921" s="22" t="s">
        <v>2003</v>
      </c>
      <c r="H921" s="23">
        <v>44483</v>
      </c>
    </row>
    <row r="922" spans="1:8" ht="102" x14ac:dyDescent="0.2">
      <c r="A922" s="16">
        <f t="shared" si="14"/>
        <v>921</v>
      </c>
      <c r="B922" s="22" t="s">
        <v>1005</v>
      </c>
      <c r="C922" s="22" t="s">
        <v>28</v>
      </c>
      <c r="D922" s="22" t="s">
        <v>2004</v>
      </c>
      <c r="E922" s="22" t="s">
        <v>1007</v>
      </c>
      <c r="F922" s="22"/>
      <c r="G922" s="22" t="s">
        <v>2005</v>
      </c>
      <c r="H922" s="23">
        <v>44483</v>
      </c>
    </row>
    <row r="923" spans="1:8" ht="76.5" x14ac:dyDescent="0.2">
      <c r="A923" s="16">
        <f t="shared" si="14"/>
        <v>922</v>
      </c>
      <c r="B923" s="22" t="s">
        <v>1005</v>
      </c>
      <c r="C923" s="22" t="s">
        <v>28</v>
      </c>
      <c r="D923" s="22" t="s">
        <v>2006</v>
      </c>
      <c r="E923" s="22" t="s">
        <v>1007</v>
      </c>
      <c r="F923" s="22"/>
      <c r="G923" s="22" t="s">
        <v>2007</v>
      </c>
      <c r="H923" s="23">
        <v>44483</v>
      </c>
    </row>
    <row r="924" spans="1:8" ht="89.25" x14ac:dyDescent="0.2">
      <c r="A924" s="16">
        <f t="shared" si="14"/>
        <v>923</v>
      </c>
      <c r="B924" s="22" t="s">
        <v>1005</v>
      </c>
      <c r="C924" s="22" t="s">
        <v>28</v>
      </c>
      <c r="D924" s="22" t="s">
        <v>2008</v>
      </c>
      <c r="E924" s="22" t="s">
        <v>1007</v>
      </c>
      <c r="F924" s="22"/>
      <c r="G924" s="22" t="s">
        <v>2009</v>
      </c>
      <c r="H924" s="23">
        <v>44483</v>
      </c>
    </row>
    <row r="925" spans="1:8" ht="89.25" x14ac:dyDescent="0.2">
      <c r="A925" s="16">
        <f t="shared" si="14"/>
        <v>924</v>
      </c>
      <c r="B925" s="22" t="s">
        <v>1005</v>
      </c>
      <c r="C925" s="22" t="s">
        <v>28</v>
      </c>
      <c r="D925" s="22" t="s">
        <v>2010</v>
      </c>
      <c r="E925" s="22" t="s">
        <v>1007</v>
      </c>
      <c r="F925" s="22"/>
      <c r="G925" s="22" t="s">
        <v>2011</v>
      </c>
      <c r="H925" s="23">
        <v>44483</v>
      </c>
    </row>
    <row r="926" spans="1:8" ht="140.25" x14ac:dyDescent="0.2">
      <c r="A926" s="16">
        <f t="shared" si="14"/>
        <v>925</v>
      </c>
      <c r="B926" s="22" t="s">
        <v>1005</v>
      </c>
      <c r="C926" s="22" t="s">
        <v>28</v>
      </c>
      <c r="D926" s="22" t="s">
        <v>2012</v>
      </c>
      <c r="E926" s="22" t="s">
        <v>1007</v>
      </c>
      <c r="F926" s="22"/>
      <c r="G926" s="22" t="s">
        <v>2013</v>
      </c>
      <c r="H926" s="23">
        <v>44483</v>
      </c>
    </row>
    <row r="927" spans="1:8" ht="140.25" x14ac:dyDescent="0.2">
      <c r="A927" s="16">
        <f t="shared" si="14"/>
        <v>926</v>
      </c>
      <c r="B927" s="22" t="s">
        <v>1005</v>
      </c>
      <c r="C927" s="22" t="s">
        <v>28</v>
      </c>
      <c r="D927" s="22" t="s">
        <v>2014</v>
      </c>
      <c r="E927" s="22" t="s">
        <v>1007</v>
      </c>
      <c r="F927" s="22"/>
      <c r="G927" s="22" t="s">
        <v>2015</v>
      </c>
      <c r="H927" s="23">
        <v>44483</v>
      </c>
    </row>
    <row r="928" spans="1:8" ht="127.5" x14ac:dyDescent="0.2">
      <c r="A928" s="16">
        <f t="shared" si="14"/>
        <v>927</v>
      </c>
      <c r="B928" s="22" t="s">
        <v>1005</v>
      </c>
      <c r="C928" s="22" t="s">
        <v>28</v>
      </c>
      <c r="D928" s="22" t="s">
        <v>2016</v>
      </c>
      <c r="E928" s="22" t="s">
        <v>1007</v>
      </c>
      <c r="F928" s="22"/>
      <c r="G928" s="22" t="s">
        <v>2017</v>
      </c>
      <c r="H928" s="23">
        <v>44483</v>
      </c>
    </row>
    <row r="929" spans="1:8" ht="102" x14ac:dyDescent="0.2">
      <c r="A929" s="16">
        <f t="shared" si="14"/>
        <v>928</v>
      </c>
      <c r="B929" s="22" t="s">
        <v>1005</v>
      </c>
      <c r="C929" s="22" t="s">
        <v>28</v>
      </c>
      <c r="D929" s="22" t="s">
        <v>2018</v>
      </c>
      <c r="E929" s="22" t="s">
        <v>1007</v>
      </c>
      <c r="F929" s="22"/>
      <c r="G929" s="22" t="s">
        <v>2019</v>
      </c>
      <c r="H929" s="23">
        <v>44483</v>
      </c>
    </row>
    <row r="930" spans="1:8" ht="89.25" x14ac:dyDescent="0.2">
      <c r="A930" s="16">
        <f t="shared" si="14"/>
        <v>929</v>
      </c>
      <c r="B930" s="22" t="s">
        <v>1005</v>
      </c>
      <c r="C930" s="22" t="s">
        <v>28</v>
      </c>
      <c r="D930" s="22" t="s">
        <v>2020</v>
      </c>
      <c r="E930" s="22" t="s">
        <v>1007</v>
      </c>
      <c r="F930" s="22"/>
      <c r="G930" s="22" t="s">
        <v>2021</v>
      </c>
      <c r="H930" s="23">
        <v>44483</v>
      </c>
    </row>
    <row r="931" spans="1:8" ht="51" x14ac:dyDescent="0.2">
      <c r="A931" s="16">
        <f t="shared" si="14"/>
        <v>930</v>
      </c>
      <c r="B931" s="22" t="s">
        <v>1453</v>
      </c>
      <c r="C931" s="22" t="s">
        <v>28</v>
      </c>
      <c r="D931" s="22" t="s">
        <v>2022</v>
      </c>
      <c r="E931" s="22" t="s">
        <v>9</v>
      </c>
      <c r="F931" s="22"/>
      <c r="G931" s="22" t="s">
        <v>2023</v>
      </c>
      <c r="H931" s="23">
        <v>44482</v>
      </c>
    </row>
    <row r="932" spans="1:8" ht="51" x14ac:dyDescent="0.2">
      <c r="A932" s="16">
        <f t="shared" si="14"/>
        <v>931</v>
      </c>
      <c r="B932" s="22" t="s">
        <v>1453</v>
      </c>
      <c r="C932" s="22" t="s">
        <v>28</v>
      </c>
      <c r="D932" s="22" t="s">
        <v>2024</v>
      </c>
      <c r="E932" s="22" t="s">
        <v>9</v>
      </c>
      <c r="F932" s="22"/>
      <c r="G932" s="22" t="s">
        <v>2025</v>
      </c>
      <c r="H932" s="23">
        <v>44482</v>
      </c>
    </row>
    <row r="933" spans="1:8" ht="51" x14ac:dyDescent="0.2">
      <c r="A933" s="16">
        <f t="shared" si="14"/>
        <v>932</v>
      </c>
      <c r="B933" s="22" t="s">
        <v>1453</v>
      </c>
      <c r="C933" s="22" t="s">
        <v>28</v>
      </c>
      <c r="D933" s="22" t="s">
        <v>2026</v>
      </c>
      <c r="E933" s="22" t="s">
        <v>9</v>
      </c>
      <c r="F933" s="22"/>
      <c r="G933" s="22" t="s">
        <v>2027</v>
      </c>
      <c r="H933" s="23">
        <v>44482</v>
      </c>
    </row>
    <row r="934" spans="1:8" ht="51" x14ac:dyDescent="0.2">
      <c r="A934" s="16">
        <f t="shared" si="14"/>
        <v>933</v>
      </c>
      <c r="B934" s="22" t="s">
        <v>1453</v>
      </c>
      <c r="C934" s="22" t="s">
        <v>28</v>
      </c>
      <c r="D934" s="22" t="s">
        <v>2028</v>
      </c>
      <c r="E934" s="22" t="s">
        <v>9</v>
      </c>
      <c r="F934" s="22"/>
      <c r="G934" s="22" t="s">
        <v>2029</v>
      </c>
      <c r="H934" s="23">
        <v>44482</v>
      </c>
    </row>
    <row r="935" spans="1:8" ht="51" x14ac:dyDescent="0.2">
      <c r="A935" s="16">
        <f t="shared" si="14"/>
        <v>934</v>
      </c>
      <c r="B935" s="22" t="s">
        <v>1453</v>
      </c>
      <c r="C935" s="22" t="s">
        <v>28</v>
      </c>
      <c r="D935" s="22" t="s">
        <v>2030</v>
      </c>
      <c r="E935" s="22" t="s">
        <v>9</v>
      </c>
      <c r="F935" s="22"/>
      <c r="G935" s="22" t="s">
        <v>2031</v>
      </c>
      <c r="H935" s="23">
        <v>44482</v>
      </c>
    </row>
    <row r="936" spans="1:8" ht="51" x14ac:dyDescent="0.2">
      <c r="A936" s="16">
        <f t="shared" si="14"/>
        <v>935</v>
      </c>
      <c r="B936" s="22" t="s">
        <v>1453</v>
      </c>
      <c r="C936" s="22" t="s">
        <v>28</v>
      </c>
      <c r="D936" s="22" t="s">
        <v>2032</v>
      </c>
      <c r="E936" s="22" t="s">
        <v>9</v>
      </c>
      <c r="F936" s="22"/>
      <c r="G936" s="22" t="s">
        <v>2033</v>
      </c>
      <c r="H936" s="23">
        <v>44482</v>
      </c>
    </row>
    <row r="937" spans="1:8" ht="51" x14ac:dyDescent="0.2">
      <c r="A937" s="16">
        <f t="shared" si="14"/>
        <v>936</v>
      </c>
      <c r="B937" s="22" t="s">
        <v>1453</v>
      </c>
      <c r="C937" s="22" t="s">
        <v>28</v>
      </c>
      <c r="D937" s="22" t="s">
        <v>2034</v>
      </c>
      <c r="E937" s="22" t="s">
        <v>9</v>
      </c>
      <c r="F937" s="22"/>
      <c r="G937" s="22" t="s">
        <v>2035</v>
      </c>
      <c r="H937" s="23">
        <v>44482</v>
      </c>
    </row>
    <row r="938" spans="1:8" ht="191.25" x14ac:dyDescent="0.2">
      <c r="A938" s="16">
        <f t="shared" si="14"/>
        <v>937</v>
      </c>
      <c r="B938" s="22" t="s">
        <v>1005</v>
      </c>
      <c r="C938" s="22" t="s">
        <v>28</v>
      </c>
      <c r="D938" s="22" t="s">
        <v>2036</v>
      </c>
      <c r="E938" s="22" t="s">
        <v>1007</v>
      </c>
      <c r="F938" s="22"/>
      <c r="G938" s="22" t="s">
        <v>2037</v>
      </c>
      <c r="H938" s="23">
        <v>44482</v>
      </c>
    </row>
    <row r="939" spans="1:8" ht="191.25" x14ac:dyDescent="0.2">
      <c r="A939" s="16">
        <f t="shared" si="14"/>
        <v>938</v>
      </c>
      <c r="B939" s="22" t="s">
        <v>1005</v>
      </c>
      <c r="C939" s="22" t="s">
        <v>28</v>
      </c>
      <c r="D939" s="22" t="s">
        <v>2038</v>
      </c>
      <c r="E939" s="22" t="s">
        <v>1007</v>
      </c>
      <c r="F939" s="22"/>
      <c r="G939" s="22" t="s">
        <v>2039</v>
      </c>
      <c r="H939" s="23">
        <v>44482</v>
      </c>
    </row>
    <row r="940" spans="1:8" ht="165.75" x14ac:dyDescent="0.2">
      <c r="A940" s="16">
        <f t="shared" si="14"/>
        <v>939</v>
      </c>
      <c r="B940" s="22" t="s">
        <v>1005</v>
      </c>
      <c r="C940" s="22" t="s">
        <v>28</v>
      </c>
      <c r="D940" s="22" t="s">
        <v>2040</v>
      </c>
      <c r="E940" s="22" t="s">
        <v>1007</v>
      </c>
      <c r="F940" s="22"/>
      <c r="G940" s="22" t="s">
        <v>2041</v>
      </c>
      <c r="H940" s="23">
        <v>44482</v>
      </c>
    </row>
    <row r="941" spans="1:8" ht="76.5" x14ac:dyDescent="0.2">
      <c r="A941" s="16">
        <f t="shared" si="14"/>
        <v>940</v>
      </c>
      <c r="B941" s="22" t="s">
        <v>1005</v>
      </c>
      <c r="C941" s="22" t="s">
        <v>28</v>
      </c>
      <c r="D941" s="22" t="s">
        <v>2042</v>
      </c>
      <c r="E941" s="22" t="s">
        <v>1007</v>
      </c>
      <c r="F941" s="22"/>
      <c r="G941" s="22" t="s">
        <v>2043</v>
      </c>
      <c r="H941" s="23">
        <v>44482</v>
      </c>
    </row>
    <row r="942" spans="1:8" ht="102" x14ac:dyDescent="0.2">
      <c r="A942" s="16">
        <f t="shared" si="14"/>
        <v>941</v>
      </c>
      <c r="B942" s="22" t="s">
        <v>1005</v>
      </c>
      <c r="C942" s="22" t="s">
        <v>28</v>
      </c>
      <c r="D942" s="22" t="s">
        <v>2044</v>
      </c>
      <c r="E942" s="22" t="s">
        <v>1007</v>
      </c>
      <c r="F942" s="22"/>
      <c r="G942" s="22" t="s">
        <v>2045</v>
      </c>
      <c r="H942" s="23">
        <v>44482</v>
      </c>
    </row>
    <row r="943" spans="1:8" ht="89.25" x14ac:dyDescent="0.2">
      <c r="A943" s="16">
        <f t="shared" si="14"/>
        <v>942</v>
      </c>
      <c r="B943" s="22" t="s">
        <v>1005</v>
      </c>
      <c r="C943" s="22" t="s">
        <v>28</v>
      </c>
      <c r="D943" s="22" t="s">
        <v>2046</v>
      </c>
      <c r="E943" s="22" t="s">
        <v>1007</v>
      </c>
      <c r="F943" s="22"/>
      <c r="G943" s="22" t="s">
        <v>2047</v>
      </c>
      <c r="H943" s="23">
        <v>44482</v>
      </c>
    </row>
    <row r="944" spans="1:8" ht="89.25" x14ac:dyDescent="0.2">
      <c r="A944" s="16">
        <f t="shared" si="14"/>
        <v>943</v>
      </c>
      <c r="B944" s="22" t="s">
        <v>1005</v>
      </c>
      <c r="C944" s="22" t="s">
        <v>28</v>
      </c>
      <c r="D944" s="22" t="s">
        <v>2048</v>
      </c>
      <c r="E944" s="22" t="s">
        <v>1007</v>
      </c>
      <c r="F944" s="22"/>
      <c r="G944" s="22" t="s">
        <v>2049</v>
      </c>
      <c r="H944" s="23">
        <v>44482</v>
      </c>
    </row>
    <row r="945" spans="1:8" ht="76.5" x14ac:dyDescent="0.2">
      <c r="A945" s="16">
        <f t="shared" si="14"/>
        <v>944</v>
      </c>
      <c r="B945" s="22" t="s">
        <v>1005</v>
      </c>
      <c r="C945" s="22" t="s">
        <v>28</v>
      </c>
      <c r="D945" s="22" t="s">
        <v>2050</v>
      </c>
      <c r="E945" s="22" t="s">
        <v>1007</v>
      </c>
      <c r="F945" s="22"/>
      <c r="G945" s="22" t="s">
        <v>2051</v>
      </c>
      <c r="H945" s="23">
        <v>44482</v>
      </c>
    </row>
    <row r="946" spans="1:8" ht="76.5" x14ac:dyDescent="0.2">
      <c r="A946" s="16">
        <f t="shared" si="14"/>
        <v>945</v>
      </c>
      <c r="B946" s="22" t="s">
        <v>1005</v>
      </c>
      <c r="C946" s="22" t="s">
        <v>28</v>
      </c>
      <c r="D946" s="22" t="s">
        <v>2052</v>
      </c>
      <c r="E946" s="22" t="s">
        <v>1007</v>
      </c>
      <c r="F946" s="22"/>
      <c r="G946" s="22" t="s">
        <v>2053</v>
      </c>
      <c r="H946" s="23">
        <v>44482</v>
      </c>
    </row>
    <row r="947" spans="1:8" ht="76.5" x14ac:dyDescent="0.2">
      <c r="A947" s="16">
        <f t="shared" si="14"/>
        <v>946</v>
      </c>
      <c r="B947" s="22" t="s">
        <v>1005</v>
      </c>
      <c r="C947" s="22" t="s">
        <v>28</v>
      </c>
      <c r="D947" s="22" t="s">
        <v>2054</v>
      </c>
      <c r="E947" s="22" t="s">
        <v>1007</v>
      </c>
      <c r="F947" s="22"/>
      <c r="G947" s="22" t="s">
        <v>2055</v>
      </c>
      <c r="H947" s="23">
        <v>44482</v>
      </c>
    </row>
    <row r="948" spans="1:8" ht="76.5" x14ac:dyDescent="0.2">
      <c r="A948" s="16">
        <f t="shared" si="14"/>
        <v>947</v>
      </c>
      <c r="B948" s="22" t="s">
        <v>1005</v>
      </c>
      <c r="C948" s="22" t="s">
        <v>28</v>
      </c>
      <c r="D948" s="22" t="s">
        <v>2056</v>
      </c>
      <c r="E948" s="22" t="s">
        <v>1007</v>
      </c>
      <c r="F948" s="22"/>
      <c r="G948" s="22" t="s">
        <v>2057</v>
      </c>
      <c r="H948" s="23">
        <v>44482</v>
      </c>
    </row>
    <row r="949" spans="1:8" ht="102" x14ac:dyDescent="0.2">
      <c r="A949" s="16">
        <f t="shared" si="14"/>
        <v>948</v>
      </c>
      <c r="B949" s="22" t="s">
        <v>1005</v>
      </c>
      <c r="C949" s="22" t="s">
        <v>28</v>
      </c>
      <c r="D949" s="22" t="s">
        <v>2058</v>
      </c>
      <c r="E949" s="22" t="s">
        <v>1007</v>
      </c>
      <c r="F949" s="22"/>
      <c r="G949" s="22" t="s">
        <v>2059</v>
      </c>
      <c r="H949" s="23">
        <v>44482</v>
      </c>
    </row>
    <row r="950" spans="1:8" ht="63.75" x14ac:dyDescent="0.2">
      <c r="A950" s="16">
        <f t="shared" si="14"/>
        <v>949</v>
      </c>
      <c r="B950" s="22" t="s">
        <v>1823</v>
      </c>
      <c r="C950" s="22" t="s">
        <v>28</v>
      </c>
      <c r="D950" s="22" t="s">
        <v>2060</v>
      </c>
      <c r="E950" s="22" t="s">
        <v>1825</v>
      </c>
      <c r="F950" s="22"/>
      <c r="G950" s="22" t="s">
        <v>2061</v>
      </c>
      <c r="H950" s="23">
        <v>44482</v>
      </c>
    </row>
    <row r="951" spans="1:8" ht="89.25" x14ac:dyDescent="0.2">
      <c r="A951" s="16">
        <f t="shared" si="14"/>
        <v>950</v>
      </c>
      <c r="B951" s="22" t="s">
        <v>2062</v>
      </c>
      <c r="C951" s="22" t="s">
        <v>28</v>
      </c>
      <c r="D951" s="22" t="s">
        <v>2063</v>
      </c>
      <c r="E951" s="22" t="s">
        <v>16</v>
      </c>
      <c r="F951" s="22"/>
      <c r="G951" s="22" t="s">
        <v>2064</v>
      </c>
      <c r="H951" s="23">
        <v>44481</v>
      </c>
    </row>
    <row r="952" spans="1:8" ht="89.25" x14ac:dyDescent="0.2">
      <c r="A952" s="16">
        <f t="shared" si="14"/>
        <v>951</v>
      </c>
      <c r="B952" s="22" t="s">
        <v>1261</v>
      </c>
      <c r="C952" s="22" t="s">
        <v>28</v>
      </c>
      <c r="D952" s="22" t="s">
        <v>2065</v>
      </c>
      <c r="E952" s="22" t="s">
        <v>16</v>
      </c>
      <c r="F952" s="22"/>
      <c r="G952" s="22" t="s">
        <v>2066</v>
      </c>
      <c r="H952" s="23">
        <v>44481</v>
      </c>
    </row>
    <row r="953" spans="1:8" ht="89.25" x14ac:dyDescent="0.2">
      <c r="A953" s="16">
        <f t="shared" si="14"/>
        <v>952</v>
      </c>
      <c r="B953" s="22" t="s">
        <v>1261</v>
      </c>
      <c r="C953" s="22" t="s">
        <v>28</v>
      </c>
      <c r="D953" s="22" t="s">
        <v>2067</v>
      </c>
      <c r="E953" s="22" t="s">
        <v>16</v>
      </c>
      <c r="F953" s="22"/>
      <c r="G953" s="22" t="s">
        <v>2068</v>
      </c>
      <c r="H953" s="23">
        <v>44481</v>
      </c>
    </row>
    <row r="954" spans="1:8" ht="89.25" x14ac:dyDescent="0.2">
      <c r="A954" s="16">
        <f t="shared" si="14"/>
        <v>953</v>
      </c>
      <c r="B954" s="22" t="s">
        <v>1261</v>
      </c>
      <c r="C954" s="22" t="s">
        <v>28</v>
      </c>
      <c r="D954" s="22" t="s">
        <v>2069</v>
      </c>
      <c r="E954" s="22" t="s">
        <v>16</v>
      </c>
      <c r="F954" s="22"/>
      <c r="G954" s="22" t="s">
        <v>2070</v>
      </c>
      <c r="H954" s="23">
        <v>44481</v>
      </c>
    </row>
    <row r="955" spans="1:8" ht="89.25" x14ac:dyDescent="0.2">
      <c r="A955" s="16">
        <f t="shared" si="14"/>
        <v>954</v>
      </c>
      <c r="B955" s="22" t="s">
        <v>1261</v>
      </c>
      <c r="C955" s="22" t="s">
        <v>28</v>
      </c>
      <c r="D955" s="22" t="s">
        <v>2071</v>
      </c>
      <c r="E955" s="22" t="s">
        <v>16</v>
      </c>
      <c r="F955" s="22"/>
      <c r="G955" s="22" t="s">
        <v>2072</v>
      </c>
      <c r="H955" s="23">
        <v>44481</v>
      </c>
    </row>
    <row r="956" spans="1:8" ht="89.25" x14ac:dyDescent="0.2">
      <c r="A956" s="16">
        <f t="shared" si="14"/>
        <v>955</v>
      </c>
      <c r="B956" s="22" t="s">
        <v>1261</v>
      </c>
      <c r="C956" s="22" t="s">
        <v>28</v>
      </c>
      <c r="D956" s="22" t="s">
        <v>2073</v>
      </c>
      <c r="E956" s="22" t="s">
        <v>16</v>
      </c>
      <c r="F956" s="22"/>
      <c r="G956" s="22" t="s">
        <v>2074</v>
      </c>
      <c r="H956" s="23">
        <v>44481</v>
      </c>
    </row>
    <row r="957" spans="1:8" ht="89.25" x14ac:dyDescent="0.2">
      <c r="A957" s="16">
        <f t="shared" si="14"/>
        <v>956</v>
      </c>
      <c r="B957" s="22" t="s">
        <v>1261</v>
      </c>
      <c r="C957" s="22" t="s">
        <v>28</v>
      </c>
      <c r="D957" s="22" t="s">
        <v>2075</v>
      </c>
      <c r="E957" s="22" t="s">
        <v>16</v>
      </c>
      <c r="F957" s="22"/>
      <c r="G957" s="22" t="s">
        <v>2076</v>
      </c>
      <c r="H957" s="23">
        <v>44481</v>
      </c>
    </row>
    <row r="958" spans="1:8" ht="89.25" x14ac:dyDescent="0.2">
      <c r="A958" s="16">
        <f t="shared" si="14"/>
        <v>957</v>
      </c>
      <c r="B958" s="22" t="s">
        <v>1261</v>
      </c>
      <c r="C958" s="22" t="s">
        <v>28</v>
      </c>
      <c r="D958" s="22" t="s">
        <v>2077</v>
      </c>
      <c r="E958" s="22" t="s">
        <v>16</v>
      </c>
      <c r="F958" s="22"/>
      <c r="G958" s="22" t="s">
        <v>2078</v>
      </c>
      <c r="H958" s="23">
        <v>44481</v>
      </c>
    </row>
    <row r="959" spans="1:8" ht="63.75" x14ac:dyDescent="0.2">
      <c r="A959" s="16">
        <f t="shared" si="14"/>
        <v>958</v>
      </c>
      <c r="B959" s="22" t="s">
        <v>17</v>
      </c>
      <c r="C959" s="22" t="s">
        <v>28</v>
      </c>
      <c r="D959" s="22" t="s">
        <v>2079</v>
      </c>
      <c r="E959" s="22" t="s">
        <v>18</v>
      </c>
      <c r="F959" s="22"/>
      <c r="G959" s="22" t="s">
        <v>2080</v>
      </c>
      <c r="H959" s="23">
        <v>44481</v>
      </c>
    </row>
    <row r="960" spans="1:8" ht="63.75" x14ac:dyDescent="0.2">
      <c r="A960" s="16">
        <f t="shared" si="14"/>
        <v>959</v>
      </c>
      <c r="B960" s="22" t="s">
        <v>17</v>
      </c>
      <c r="C960" s="22" t="s">
        <v>28</v>
      </c>
      <c r="D960" s="22" t="s">
        <v>2081</v>
      </c>
      <c r="E960" s="22" t="s">
        <v>18</v>
      </c>
      <c r="F960" s="22"/>
      <c r="G960" s="22" t="s">
        <v>2082</v>
      </c>
      <c r="H960" s="23">
        <v>44481</v>
      </c>
    </row>
    <row r="961" spans="1:8" ht="63.75" x14ac:dyDescent="0.2">
      <c r="A961" s="16">
        <f t="shared" si="14"/>
        <v>960</v>
      </c>
      <c r="B961" s="22" t="s">
        <v>17</v>
      </c>
      <c r="C961" s="22" t="s">
        <v>28</v>
      </c>
      <c r="D961" s="22" t="s">
        <v>2083</v>
      </c>
      <c r="E961" s="22" t="s">
        <v>18</v>
      </c>
      <c r="F961" s="22"/>
      <c r="G961" s="22" t="s">
        <v>2084</v>
      </c>
      <c r="H961" s="23">
        <v>44481</v>
      </c>
    </row>
    <row r="962" spans="1:8" ht="63.75" x14ac:dyDescent="0.2">
      <c r="A962" s="16">
        <f t="shared" si="14"/>
        <v>961</v>
      </c>
      <c r="B962" s="22" t="s">
        <v>17</v>
      </c>
      <c r="C962" s="22" t="s">
        <v>28</v>
      </c>
      <c r="D962" s="22" t="s">
        <v>2085</v>
      </c>
      <c r="E962" s="22" t="s">
        <v>18</v>
      </c>
      <c r="F962" s="22"/>
      <c r="G962" s="22" t="s">
        <v>2086</v>
      </c>
      <c r="H962" s="23">
        <v>44481</v>
      </c>
    </row>
    <row r="963" spans="1:8" ht="63.75" x14ac:dyDescent="0.2">
      <c r="A963" s="16">
        <f t="shared" si="14"/>
        <v>962</v>
      </c>
      <c r="B963" s="22" t="s">
        <v>17</v>
      </c>
      <c r="C963" s="22" t="s">
        <v>28</v>
      </c>
      <c r="D963" s="22" t="s">
        <v>2087</v>
      </c>
      <c r="E963" s="22" t="s">
        <v>18</v>
      </c>
      <c r="F963" s="22"/>
      <c r="G963" s="22" t="s">
        <v>2088</v>
      </c>
      <c r="H963" s="23">
        <v>44481</v>
      </c>
    </row>
    <row r="964" spans="1:8" ht="63.75" x14ac:dyDescent="0.2">
      <c r="A964" s="16">
        <f t="shared" ref="A964:A1027" si="15">A963+1</f>
        <v>963</v>
      </c>
      <c r="B964" s="22" t="s">
        <v>17</v>
      </c>
      <c r="C964" s="22" t="s">
        <v>28</v>
      </c>
      <c r="D964" s="22" t="s">
        <v>2089</v>
      </c>
      <c r="E964" s="22" t="s">
        <v>18</v>
      </c>
      <c r="F964" s="22"/>
      <c r="G964" s="22" t="s">
        <v>2090</v>
      </c>
      <c r="H964" s="23">
        <v>44481</v>
      </c>
    </row>
    <row r="965" spans="1:8" ht="63.75" x14ac:dyDescent="0.2">
      <c r="A965" s="16">
        <f t="shared" si="15"/>
        <v>964</v>
      </c>
      <c r="B965" s="22" t="s">
        <v>17</v>
      </c>
      <c r="C965" s="22" t="s">
        <v>28</v>
      </c>
      <c r="D965" s="22" t="s">
        <v>2091</v>
      </c>
      <c r="E965" s="22" t="s">
        <v>18</v>
      </c>
      <c r="F965" s="22"/>
      <c r="G965" s="22" t="s">
        <v>2092</v>
      </c>
      <c r="H965" s="23">
        <v>44481</v>
      </c>
    </row>
    <row r="966" spans="1:8" ht="63.75" x14ac:dyDescent="0.2">
      <c r="A966" s="16">
        <f t="shared" si="15"/>
        <v>965</v>
      </c>
      <c r="B966" s="22" t="s">
        <v>17</v>
      </c>
      <c r="C966" s="22" t="s">
        <v>28</v>
      </c>
      <c r="D966" s="22" t="s">
        <v>2093</v>
      </c>
      <c r="E966" s="22" t="s">
        <v>18</v>
      </c>
      <c r="F966" s="22"/>
      <c r="G966" s="22" t="s">
        <v>2094</v>
      </c>
      <c r="H966" s="23">
        <v>44481</v>
      </c>
    </row>
    <row r="967" spans="1:8" ht="63.75" x14ac:dyDescent="0.2">
      <c r="A967" s="16">
        <f t="shared" si="15"/>
        <v>966</v>
      </c>
      <c r="B967" s="22" t="s">
        <v>17</v>
      </c>
      <c r="C967" s="22" t="s">
        <v>28</v>
      </c>
      <c r="D967" s="22" t="s">
        <v>2095</v>
      </c>
      <c r="E967" s="22" t="s">
        <v>18</v>
      </c>
      <c r="F967" s="22"/>
      <c r="G967" s="22" t="s">
        <v>2096</v>
      </c>
      <c r="H967" s="23">
        <v>44481</v>
      </c>
    </row>
    <row r="968" spans="1:8" ht="63.75" x14ac:dyDescent="0.2">
      <c r="A968" s="16">
        <f t="shared" si="15"/>
        <v>967</v>
      </c>
      <c r="B968" s="22" t="s">
        <v>17</v>
      </c>
      <c r="C968" s="22" t="s">
        <v>28</v>
      </c>
      <c r="D968" s="22" t="s">
        <v>2097</v>
      </c>
      <c r="E968" s="22" t="s">
        <v>18</v>
      </c>
      <c r="F968" s="22"/>
      <c r="G968" s="22" t="s">
        <v>2098</v>
      </c>
      <c r="H968" s="23">
        <v>44481</v>
      </c>
    </row>
    <row r="969" spans="1:8" ht="63.75" x14ac:dyDescent="0.2">
      <c r="A969" s="16">
        <f t="shared" si="15"/>
        <v>968</v>
      </c>
      <c r="B969" s="22" t="s">
        <v>17</v>
      </c>
      <c r="C969" s="22" t="s">
        <v>28</v>
      </c>
      <c r="D969" s="22" t="s">
        <v>2099</v>
      </c>
      <c r="E969" s="22" t="s">
        <v>18</v>
      </c>
      <c r="F969" s="22"/>
      <c r="G969" s="22" t="s">
        <v>2100</v>
      </c>
      <c r="H969" s="23">
        <v>44481</v>
      </c>
    </row>
    <row r="970" spans="1:8" ht="63.75" x14ac:dyDescent="0.2">
      <c r="A970" s="16">
        <f t="shared" si="15"/>
        <v>969</v>
      </c>
      <c r="B970" s="22" t="s">
        <v>17</v>
      </c>
      <c r="C970" s="22" t="s">
        <v>28</v>
      </c>
      <c r="D970" s="22" t="s">
        <v>2101</v>
      </c>
      <c r="E970" s="22" t="s">
        <v>18</v>
      </c>
      <c r="F970" s="22"/>
      <c r="G970" s="22" t="s">
        <v>2102</v>
      </c>
      <c r="H970" s="23">
        <v>44481</v>
      </c>
    </row>
    <row r="971" spans="1:8" ht="63.75" x14ac:dyDescent="0.2">
      <c r="A971" s="16">
        <f t="shared" si="15"/>
        <v>970</v>
      </c>
      <c r="B971" s="22" t="s">
        <v>17</v>
      </c>
      <c r="C971" s="22" t="s">
        <v>28</v>
      </c>
      <c r="D971" s="22" t="s">
        <v>2103</v>
      </c>
      <c r="E971" s="22" t="s">
        <v>18</v>
      </c>
      <c r="F971" s="22"/>
      <c r="G971" s="22" t="s">
        <v>2104</v>
      </c>
      <c r="H971" s="23">
        <v>44481</v>
      </c>
    </row>
    <row r="972" spans="1:8" ht="63.75" x14ac:dyDescent="0.2">
      <c r="A972" s="16">
        <f t="shared" si="15"/>
        <v>971</v>
      </c>
      <c r="B972" s="22" t="s">
        <v>17</v>
      </c>
      <c r="C972" s="22" t="s">
        <v>28</v>
      </c>
      <c r="D972" s="22" t="s">
        <v>2105</v>
      </c>
      <c r="E972" s="22" t="s">
        <v>18</v>
      </c>
      <c r="F972" s="22"/>
      <c r="G972" s="22" t="s">
        <v>2106</v>
      </c>
      <c r="H972" s="23">
        <v>44481</v>
      </c>
    </row>
    <row r="973" spans="1:8" ht="63.75" x14ac:dyDescent="0.2">
      <c r="A973" s="16">
        <f t="shared" si="15"/>
        <v>972</v>
      </c>
      <c r="B973" s="22" t="s">
        <v>17</v>
      </c>
      <c r="C973" s="22" t="s">
        <v>28</v>
      </c>
      <c r="D973" s="22" t="s">
        <v>2107</v>
      </c>
      <c r="E973" s="22" t="s">
        <v>18</v>
      </c>
      <c r="F973" s="22"/>
      <c r="G973" s="22" t="s">
        <v>2108</v>
      </c>
      <c r="H973" s="23">
        <v>44481</v>
      </c>
    </row>
    <row r="974" spans="1:8" ht="63.75" x14ac:dyDescent="0.2">
      <c r="A974" s="16">
        <f t="shared" si="15"/>
        <v>973</v>
      </c>
      <c r="B974" s="22" t="s">
        <v>17</v>
      </c>
      <c r="C974" s="22" t="s">
        <v>28</v>
      </c>
      <c r="D974" s="22" t="s">
        <v>2109</v>
      </c>
      <c r="E974" s="22" t="s">
        <v>18</v>
      </c>
      <c r="F974" s="22"/>
      <c r="G974" s="22" t="s">
        <v>2110</v>
      </c>
      <c r="H974" s="23">
        <v>44481</v>
      </c>
    </row>
    <row r="975" spans="1:8" ht="38.25" x14ac:dyDescent="0.2">
      <c r="A975" s="16">
        <f t="shared" si="15"/>
        <v>974</v>
      </c>
      <c r="B975" s="22" t="s">
        <v>2111</v>
      </c>
      <c r="C975" s="22" t="s">
        <v>28</v>
      </c>
      <c r="D975" s="22" t="s">
        <v>2112</v>
      </c>
      <c r="E975" s="22" t="s">
        <v>19</v>
      </c>
      <c r="F975" s="22"/>
      <c r="G975" s="22" t="s">
        <v>2113</v>
      </c>
      <c r="H975" s="23">
        <v>44481</v>
      </c>
    </row>
    <row r="976" spans="1:8" ht="76.5" x14ac:dyDescent="0.2">
      <c r="A976" s="16">
        <f t="shared" si="15"/>
        <v>975</v>
      </c>
      <c r="B976" s="22" t="s">
        <v>1005</v>
      </c>
      <c r="C976" s="22" t="s">
        <v>28</v>
      </c>
      <c r="D976" s="22" t="s">
        <v>2114</v>
      </c>
      <c r="E976" s="22" t="s">
        <v>1007</v>
      </c>
      <c r="F976" s="22"/>
      <c r="G976" s="22" t="s">
        <v>2115</v>
      </c>
      <c r="H976" s="23">
        <v>44481</v>
      </c>
    </row>
    <row r="977" spans="1:8" ht="76.5" x14ac:dyDescent="0.2">
      <c r="A977" s="16">
        <f t="shared" si="15"/>
        <v>976</v>
      </c>
      <c r="B977" s="22" t="s">
        <v>1005</v>
      </c>
      <c r="C977" s="22" t="s">
        <v>28</v>
      </c>
      <c r="D977" s="22" t="s">
        <v>2116</v>
      </c>
      <c r="E977" s="22" t="s">
        <v>1007</v>
      </c>
      <c r="F977" s="22"/>
      <c r="G977" s="22" t="s">
        <v>2117</v>
      </c>
      <c r="H977" s="23">
        <v>44481</v>
      </c>
    </row>
    <row r="978" spans="1:8" ht="89.25" x14ac:dyDescent="0.2">
      <c r="A978" s="16">
        <f t="shared" si="15"/>
        <v>977</v>
      </c>
      <c r="B978" s="22" t="s">
        <v>1005</v>
      </c>
      <c r="C978" s="22" t="s">
        <v>28</v>
      </c>
      <c r="D978" s="22" t="s">
        <v>2118</v>
      </c>
      <c r="E978" s="22" t="s">
        <v>1007</v>
      </c>
      <c r="F978" s="22"/>
      <c r="G978" s="22" t="s">
        <v>2119</v>
      </c>
      <c r="H978" s="23">
        <v>44481</v>
      </c>
    </row>
    <row r="979" spans="1:8" ht="76.5" x14ac:dyDescent="0.2">
      <c r="A979" s="16">
        <f t="shared" si="15"/>
        <v>978</v>
      </c>
      <c r="B979" s="22" t="s">
        <v>1005</v>
      </c>
      <c r="C979" s="22" t="s">
        <v>28</v>
      </c>
      <c r="D979" s="22" t="s">
        <v>2120</v>
      </c>
      <c r="E979" s="22" t="s">
        <v>1007</v>
      </c>
      <c r="F979" s="22"/>
      <c r="G979" s="22" t="s">
        <v>2121</v>
      </c>
      <c r="H979" s="23">
        <v>44481</v>
      </c>
    </row>
    <row r="980" spans="1:8" ht="76.5" x14ac:dyDescent="0.2">
      <c r="A980" s="16">
        <f t="shared" si="15"/>
        <v>979</v>
      </c>
      <c r="B980" s="22" t="s">
        <v>694</v>
      </c>
      <c r="C980" s="22" t="s">
        <v>28</v>
      </c>
      <c r="D980" s="22" t="s">
        <v>2122</v>
      </c>
      <c r="E980" s="22" t="s">
        <v>12</v>
      </c>
      <c r="F980" s="22"/>
      <c r="G980" s="22" t="s">
        <v>2123</v>
      </c>
      <c r="H980" s="23">
        <v>44481</v>
      </c>
    </row>
    <row r="981" spans="1:8" ht="89.25" x14ac:dyDescent="0.2">
      <c r="A981" s="16">
        <f t="shared" si="15"/>
        <v>980</v>
      </c>
      <c r="B981" s="22" t="s">
        <v>1005</v>
      </c>
      <c r="C981" s="22" t="s">
        <v>28</v>
      </c>
      <c r="D981" s="22" t="s">
        <v>2124</v>
      </c>
      <c r="E981" s="22" t="s">
        <v>1007</v>
      </c>
      <c r="F981" s="22"/>
      <c r="G981" s="22" t="s">
        <v>2125</v>
      </c>
      <c r="H981" s="23">
        <v>44481</v>
      </c>
    </row>
    <row r="982" spans="1:8" ht="76.5" x14ac:dyDescent="0.2">
      <c r="A982" s="16">
        <f t="shared" si="15"/>
        <v>981</v>
      </c>
      <c r="B982" s="22" t="s">
        <v>694</v>
      </c>
      <c r="C982" s="22" t="s">
        <v>28</v>
      </c>
      <c r="D982" s="22" t="s">
        <v>2126</v>
      </c>
      <c r="E982" s="22" t="s">
        <v>12</v>
      </c>
      <c r="F982" s="22"/>
      <c r="G982" s="22" t="s">
        <v>2127</v>
      </c>
      <c r="H982" s="23">
        <v>44481</v>
      </c>
    </row>
    <row r="983" spans="1:8" ht="89.25" x14ac:dyDescent="0.2">
      <c r="A983" s="16">
        <f t="shared" si="15"/>
        <v>982</v>
      </c>
      <c r="B983" s="22" t="s">
        <v>1005</v>
      </c>
      <c r="C983" s="22" t="s">
        <v>28</v>
      </c>
      <c r="D983" s="22" t="s">
        <v>2128</v>
      </c>
      <c r="E983" s="22" t="s">
        <v>1007</v>
      </c>
      <c r="F983" s="22"/>
      <c r="G983" s="22" t="s">
        <v>2129</v>
      </c>
      <c r="H983" s="23">
        <v>44481</v>
      </c>
    </row>
    <row r="984" spans="1:8" ht="63.75" x14ac:dyDescent="0.2">
      <c r="A984" s="16">
        <f t="shared" si="15"/>
        <v>983</v>
      </c>
      <c r="B984" s="22" t="s">
        <v>694</v>
      </c>
      <c r="C984" s="22" t="s">
        <v>28</v>
      </c>
      <c r="D984" s="22" t="s">
        <v>2130</v>
      </c>
      <c r="E984" s="22" t="s">
        <v>12</v>
      </c>
      <c r="F984" s="22"/>
      <c r="G984" s="22" t="s">
        <v>2131</v>
      </c>
      <c r="H984" s="23">
        <v>44481</v>
      </c>
    </row>
    <row r="985" spans="1:8" ht="102" x14ac:dyDescent="0.2">
      <c r="A985" s="16">
        <f t="shared" si="15"/>
        <v>984</v>
      </c>
      <c r="B985" s="22" t="s">
        <v>1005</v>
      </c>
      <c r="C985" s="22" t="s">
        <v>28</v>
      </c>
      <c r="D985" s="22" t="s">
        <v>2132</v>
      </c>
      <c r="E985" s="22" t="s">
        <v>1007</v>
      </c>
      <c r="F985" s="22"/>
      <c r="G985" s="22" t="s">
        <v>2133</v>
      </c>
      <c r="H985" s="23">
        <v>44481</v>
      </c>
    </row>
    <row r="986" spans="1:8" ht="76.5" x14ac:dyDescent="0.2">
      <c r="A986" s="16">
        <f t="shared" si="15"/>
        <v>985</v>
      </c>
      <c r="B986" s="22" t="s">
        <v>694</v>
      </c>
      <c r="C986" s="22" t="s">
        <v>28</v>
      </c>
      <c r="D986" s="22" t="s">
        <v>2134</v>
      </c>
      <c r="E986" s="22" t="s">
        <v>12</v>
      </c>
      <c r="F986" s="22"/>
      <c r="G986" s="22" t="s">
        <v>2135</v>
      </c>
      <c r="H986" s="23">
        <v>44481</v>
      </c>
    </row>
    <row r="987" spans="1:8" ht="114.75" x14ac:dyDescent="0.2">
      <c r="A987" s="16">
        <f t="shared" si="15"/>
        <v>986</v>
      </c>
      <c r="B987" s="22" t="s">
        <v>1005</v>
      </c>
      <c r="C987" s="22" t="s">
        <v>28</v>
      </c>
      <c r="D987" s="22" t="s">
        <v>2136</v>
      </c>
      <c r="E987" s="22" t="s">
        <v>1007</v>
      </c>
      <c r="F987" s="22"/>
      <c r="G987" s="22" t="s">
        <v>2137</v>
      </c>
      <c r="H987" s="23">
        <v>44481</v>
      </c>
    </row>
    <row r="988" spans="1:8" ht="63.75" x14ac:dyDescent="0.2">
      <c r="A988" s="16">
        <f t="shared" si="15"/>
        <v>987</v>
      </c>
      <c r="B988" s="22" t="s">
        <v>793</v>
      </c>
      <c r="C988" s="22" t="s">
        <v>28</v>
      </c>
      <c r="D988" s="22" t="s">
        <v>2138</v>
      </c>
      <c r="E988" s="22" t="s">
        <v>12</v>
      </c>
      <c r="F988" s="22"/>
      <c r="G988" s="22" t="s">
        <v>2139</v>
      </c>
      <c r="H988" s="23">
        <v>44481</v>
      </c>
    </row>
    <row r="989" spans="1:8" ht="51" x14ac:dyDescent="0.2">
      <c r="A989" s="16">
        <f t="shared" si="15"/>
        <v>988</v>
      </c>
      <c r="B989" s="22" t="s">
        <v>793</v>
      </c>
      <c r="C989" s="22" t="s">
        <v>28</v>
      </c>
      <c r="D989" s="22" t="s">
        <v>2140</v>
      </c>
      <c r="E989" s="22" t="s">
        <v>12</v>
      </c>
      <c r="F989" s="22"/>
      <c r="G989" s="22" t="s">
        <v>2141</v>
      </c>
      <c r="H989" s="23">
        <v>44481</v>
      </c>
    </row>
    <row r="990" spans="1:8" ht="38.25" x14ac:dyDescent="0.2">
      <c r="A990" s="16">
        <f t="shared" si="15"/>
        <v>989</v>
      </c>
      <c r="B990" s="22" t="s">
        <v>155</v>
      </c>
      <c r="C990" s="22" t="s">
        <v>28</v>
      </c>
      <c r="D990" s="22" t="s">
        <v>2142</v>
      </c>
      <c r="E990" s="22" t="s">
        <v>9</v>
      </c>
      <c r="F990" s="22"/>
      <c r="G990" s="22" t="s">
        <v>2143</v>
      </c>
      <c r="H990" s="23">
        <v>44477</v>
      </c>
    </row>
    <row r="991" spans="1:8" ht="89.25" x14ac:dyDescent="0.2">
      <c r="A991" s="16">
        <f t="shared" si="15"/>
        <v>990</v>
      </c>
      <c r="B991" s="22" t="s">
        <v>50</v>
      </c>
      <c r="C991" s="22" t="s">
        <v>28</v>
      </c>
      <c r="D991" s="22" t="s">
        <v>2144</v>
      </c>
      <c r="E991" s="22" t="s">
        <v>18</v>
      </c>
      <c r="F991" s="22"/>
      <c r="G991" s="22" t="s">
        <v>2145</v>
      </c>
      <c r="H991" s="23">
        <v>44477</v>
      </c>
    </row>
    <row r="992" spans="1:8" ht="89.25" x14ac:dyDescent="0.2">
      <c r="A992" s="16">
        <f t="shared" si="15"/>
        <v>991</v>
      </c>
      <c r="B992" s="22" t="s">
        <v>50</v>
      </c>
      <c r="C992" s="22" t="s">
        <v>28</v>
      </c>
      <c r="D992" s="22" t="s">
        <v>2146</v>
      </c>
      <c r="E992" s="22" t="s">
        <v>18</v>
      </c>
      <c r="F992" s="22"/>
      <c r="G992" s="22" t="s">
        <v>2147</v>
      </c>
      <c r="H992" s="23">
        <v>44477</v>
      </c>
    </row>
    <row r="993" spans="1:8" ht="89.25" x14ac:dyDescent="0.2">
      <c r="A993" s="16">
        <f t="shared" si="15"/>
        <v>992</v>
      </c>
      <c r="B993" s="22" t="s">
        <v>50</v>
      </c>
      <c r="C993" s="22" t="s">
        <v>28</v>
      </c>
      <c r="D993" s="22" t="s">
        <v>2148</v>
      </c>
      <c r="E993" s="22" t="s">
        <v>18</v>
      </c>
      <c r="F993" s="22"/>
      <c r="G993" s="22" t="s">
        <v>2149</v>
      </c>
      <c r="H993" s="23">
        <v>44477</v>
      </c>
    </row>
    <row r="994" spans="1:8" ht="89.25" x14ac:dyDescent="0.2">
      <c r="A994" s="16">
        <f t="shared" si="15"/>
        <v>993</v>
      </c>
      <c r="B994" s="22" t="s">
        <v>50</v>
      </c>
      <c r="C994" s="22" t="s">
        <v>28</v>
      </c>
      <c r="D994" s="22" t="s">
        <v>2150</v>
      </c>
      <c r="E994" s="22" t="s">
        <v>18</v>
      </c>
      <c r="F994" s="22"/>
      <c r="G994" s="22" t="s">
        <v>2151</v>
      </c>
      <c r="H994" s="23">
        <v>44477</v>
      </c>
    </row>
    <row r="995" spans="1:8" ht="89.25" x14ac:dyDescent="0.2">
      <c r="A995" s="16">
        <f t="shared" si="15"/>
        <v>994</v>
      </c>
      <c r="B995" s="22" t="s">
        <v>50</v>
      </c>
      <c r="C995" s="22" t="s">
        <v>28</v>
      </c>
      <c r="D995" s="22" t="s">
        <v>2152</v>
      </c>
      <c r="E995" s="22" t="s">
        <v>18</v>
      </c>
      <c r="F995" s="22"/>
      <c r="G995" s="22" t="s">
        <v>2153</v>
      </c>
      <c r="H995" s="23">
        <v>44477</v>
      </c>
    </row>
    <row r="996" spans="1:8" ht="89.25" x14ac:dyDescent="0.2">
      <c r="A996" s="16">
        <f t="shared" si="15"/>
        <v>995</v>
      </c>
      <c r="B996" s="22" t="s">
        <v>50</v>
      </c>
      <c r="C996" s="22" t="s">
        <v>28</v>
      </c>
      <c r="D996" s="22" t="s">
        <v>2154</v>
      </c>
      <c r="E996" s="22" t="s">
        <v>18</v>
      </c>
      <c r="F996" s="22"/>
      <c r="G996" s="22" t="s">
        <v>2155</v>
      </c>
      <c r="H996" s="23">
        <v>44477</v>
      </c>
    </row>
    <row r="997" spans="1:8" ht="89.25" x14ac:dyDescent="0.2">
      <c r="A997" s="16">
        <f t="shared" si="15"/>
        <v>996</v>
      </c>
      <c r="B997" s="22" t="s">
        <v>50</v>
      </c>
      <c r="C997" s="22" t="s">
        <v>28</v>
      </c>
      <c r="D997" s="22" t="s">
        <v>2156</v>
      </c>
      <c r="E997" s="22" t="s">
        <v>18</v>
      </c>
      <c r="F997" s="22"/>
      <c r="G997" s="22" t="s">
        <v>2157</v>
      </c>
      <c r="H997" s="23">
        <v>44477</v>
      </c>
    </row>
    <row r="998" spans="1:8" ht="89.25" x14ac:dyDescent="0.2">
      <c r="A998" s="16">
        <f t="shared" si="15"/>
        <v>997</v>
      </c>
      <c r="B998" s="22" t="s">
        <v>50</v>
      </c>
      <c r="C998" s="22" t="s">
        <v>28</v>
      </c>
      <c r="D998" s="22" t="s">
        <v>2158</v>
      </c>
      <c r="E998" s="22" t="s">
        <v>18</v>
      </c>
      <c r="F998" s="22"/>
      <c r="G998" s="22" t="s">
        <v>2159</v>
      </c>
      <c r="H998" s="23">
        <v>44477</v>
      </c>
    </row>
    <row r="999" spans="1:8" ht="89.25" x14ac:dyDescent="0.2">
      <c r="A999" s="16">
        <f t="shared" si="15"/>
        <v>998</v>
      </c>
      <c r="B999" s="22" t="s">
        <v>50</v>
      </c>
      <c r="C999" s="22" t="s">
        <v>28</v>
      </c>
      <c r="D999" s="22" t="s">
        <v>2160</v>
      </c>
      <c r="E999" s="22" t="s">
        <v>18</v>
      </c>
      <c r="F999" s="22"/>
      <c r="G999" s="22" t="s">
        <v>2161</v>
      </c>
      <c r="H999" s="23">
        <v>44477</v>
      </c>
    </row>
    <row r="1000" spans="1:8" ht="102" x14ac:dyDescent="0.2">
      <c r="A1000" s="16">
        <f t="shared" si="15"/>
        <v>999</v>
      </c>
      <c r="B1000" s="22" t="s">
        <v>50</v>
      </c>
      <c r="C1000" s="22" t="s">
        <v>28</v>
      </c>
      <c r="D1000" s="22" t="s">
        <v>2162</v>
      </c>
      <c r="E1000" s="22" t="s">
        <v>18</v>
      </c>
      <c r="F1000" s="22"/>
      <c r="G1000" s="22" t="s">
        <v>2163</v>
      </c>
      <c r="H1000" s="23">
        <v>44477</v>
      </c>
    </row>
    <row r="1001" spans="1:8" ht="89.25" x14ac:dyDescent="0.2">
      <c r="A1001" s="16">
        <f t="shared" si="15"/>
        <v>1000</v>
      </c>
      <c r="B1001" s="22" t="s">
        <v>50</v>
      </c>
      <c r="C1001" s="22" t="s">
        <v>28</v>
      </c>
      <c r="D1001" s="22" t="s">
        <v>2164</v>
      </c>
      <c r="E1001" s="22" t="s">
        <v>18</v>
      </c>
      <c r="F1001" s="22"/>
      <c r="G1001" s="22" t="s">
        <v>2165</v>
      </c>
      <c r="H1001" s="23">
        <v>44477</v>
      </c>
    </row>
    <row r="1002" spans="1:8" ht="89.25" x14ac:dyDescent="0.2">
      <c r="A1002" s="16">
        <f t="shared" si="15"/>
        <v>1001</v>
      </c>
      <c r="B1002" s="22" t="s">
        <v>50</v>
      </c>
      <c r="C1002" s="22" t="s">
        <v>28</v>
      </c>
      <c r="D1002" s="22" t="s">
        <v>2166</v>
      </c>
      <c r="E1002" s="22" t="s">
        <v>18</v>
      </c>
      <c r="F1002" s="22"/>
      <c r="G1002" s="22" t="s">
        <v>2167</v>
      </c>
      <c r="H1002" s="23">
        <v>44477</v>
      </c>
    </row>
    <row r="1003" spans="1:8" ht="89.25" x14ac:dyDescent="0.2">
      <c r="A1003" s="16">
        <f t="shared" si="15"/>
        <v>1002</v>
      </c>
      <c r="B1003" s="22" t="s">
        <v>50</v>
      </c>
      <c r="C1003" s="22" t="s">
        <v>28</v>
      </c>
      <c r="D1003" s="22" t="s">
        <v>2168</v>
      </c>
      <c r="E1003" s="22" t="s">
        <v>18</v>
      </c>
      <c r="F1003" s="22"/>
      <c r="G1003" s="22" t="s">
        <v>2169</v>
      </c>
      <c r="H1003" s="23">
        <v>44477</v>
      </c>
    </row>
    <row r="1004" spans="1:8" ht="89.25" x14ac:dyDescent="0.2">
      <c r="A1004" s="16">
        <f t="shared" si="15"/>
        <v>1003</v>
      </c>
      <c r="B1004" s="22" t="s">
        <v>50</v>
      </c>
      <c r="C1004" s="22" t="s">
        <v>28</v>
      </c>
      <c r="D1004" s="22" t="s">
        <v>2170</v>
      </c>
      <c r="E1004" s="22" t="s">
        <v>18</v>
      </c>
      <c r="F1004" s="22"/>
      <c r="G1004" s="22" t="s">
        <v>2171</v>
      </c>
      <c r="H1004" s="23">
        <v>44477</v>
      </c>
    </row>
    <row r="1005" spans="1:8" ht="89.25" x14ac:dyDescent="0.2">
      <c r="A1005" s="16">
        <f t="shared" si="15"/>
        <v>1004</v>
      </c>
      <c r="B1005" s="22" t="s">
        <v>50</v>
      </c>
      <c r="C1005" s="22" t="s">
        <v>28</v>
      </c>
      <c r="D1005" s="22" t="s">
        <v>2172</v>
      </c>
      <c r="E1005" s="22" t="s">
        <v>18</v>
      </c>
      <c r="F1005" s="22"/>
      <c r="G1005" s="22" t="s">
        <v>2173</v>
      </c>
      <c r="H1005" s="23">
        <v>44477</v>
      </c>
    </row>
    <row r="1006" spans="1:8" ht="76.5" x14ac:dyDescent="0.2">
      <c r="A1006" s="16">
        <f t="shared" si="15"/>
        <v>1005</v>
      </c>
      <c r="B1006" s="22" t="s">
        <v>50</v>
      </c>
      <c r="C1006" s="22" t="s">
        <v>28</v>
      </c>
      <c r="D1006" s="22" t="s">
        <v>2174</v>
      </c>
      <c r="E1006" s="22" t="s">
        <v>18</v>
      </c>
      <c r="F1006" s="22"/>
      <c r="G1006" s="22" t="s">
        <v>2175</v>
      </c>
      <c r="H1006" s="23">
        <v>44477</v>
      </c>
    </row>
    <row r="1007" spans="1:8" ht="89.25" x14ac:dyDescent="0.2">
      <c r="A1007" s="16">
        <f t="shared" si="15"/>
        <v>1006</v>
      </c>
      <c r="B1007" s="22" t="s">
        <v>50</v>
      </c>
      <c r="C1007" s="22" t="s">
        <v>28</v>
      </c>
      <c r="D1007" s="22" t="s">
        <v>2176</v>
      </c>
      <c r="E1007" s="22" t="s">
        <v>18</v>
      </c>
      <c r="F1007" s="22"/>
      <c r="G1007" s="22" t="s">
        <v>2177</v>
      </c>
      <c r="H1007" s="23">
        <v>44477</v>
      </c>
    </row>
    <row r="1008" spans="1:8" ht="89.25" x14ac:dyDescent="0.2">
      <c r="A1008" s="16">
        <f t="shared" si="15"/>
        <v>1007</v>
      </c>
      <c r="B1008" s="22" t="s">
        <v>50</v>
      </c>
      <c r="C1008" s="22" t="s">
        <v>28</v>
      </c>
      <c r="D1008" s="22" t="s">
        <v>2178</v>
      </c>
      <c r="E1008" s="22" t="s">
        <v>18</v>
      </c>
      <c r="F1008" s="22"/>
      <c r="G1008" s="22" t="s">
        <v>2179</v>
      </c>
      <c r="H1008" s="23">
        <v>44477</v>
      </c>
    </row>
    <row r="1009" spans="1:8" ht="89.25" x14ac:dyDescent="0.2">
      <c r="A1009" s="16">
        <f t="shared" si="15"/>
        <v>1008</v>
      </c>
      <c r="B1009" s="22" t="s">
        <v>50</v>
      </c>
      <c r="C1009" s="22" t="s">
        <v>28</v>
      </c>
      <c r="D1009" s="22" t="s">
        <v>2180</v>
      </c>
      <c r="E1009" s="22" t="s">
        <v>18</v>
      </c>
      <c r="F1009" s="22"/>
      <c r="G1009" s="22" t="s">
        <v>2181</v>
      </c>
      <c r="H1009" s="23">
        <v>44477</v>
      </c>
    </row>
    <row r="1010" spans="1:8" ht="89.25" x14ac:dyDescent="0.2">
      <c r="A1010" s="16">
        <f t="shared" si="15"/>
        <v>1009</v>
      </c>
      <c r="B1010" s="22" t="s">
        <v>50</v>
      </c>
      <c r="C1010" s="22" t="s">
        <v>28</v>
      </c>
      <c r="D1010" s="22" t="s">
        <v>2182</v>
      </c>
      <c r="E1010" s="22" t="s">
        <v>18</v>
      </c>
      <c r="F1010" s="22"/>
      <c r="G1010" s="22" t="s">
        <v>2183</v>
      </c>
      <c r="H1010" s="23">
        <v>44477</v>
      </c>
    </row>
    <row r="1011" spans="1:8" ht="89.25" x14ac:dyDescent="0.2">
      <c r="A1011" s="16">
        <f t="shared" si="15"/>
        <v>1010</v>
      </c>
      <c r="B1011" s="22" t="s">
        <v>50</v>
      </c>
      <c r="C1011" s="22" t="s">
        <v>28</v>
      </c>
      <c r="D1011" s="22" t="s">
        <v>2184</v>
      </c>
      <c r="E1011" s="22" t="s">
        <v>18</v>
      </c>
      <c r="F1011" s="22"/>
      <c r="G1011" s="22" t="s">
        <v>2185</v>
      </c>
      <c r="H1011" s="23">
        <v>44477</v>
      </c>
    </row>
    <row r="1012" spans="1:8" ht="89.25" x14ac:dyDescent="0.2">
      <c r="A1012" s="16">
        <f t="shared" si="15"/>
        <v>1011</v>
      </c>
      <c r="B1012" s="22" t="s">
        <v>50</v>
      </c>
      <c r="C1012" s="22" t="s">
        <v>28</v>
      </c>
      <c r="D1012" s="22" t="s">
        <v>2186</v>
      </c>
      <c r="E1012" s="22" t="s">
        <v>18</v>
      </c>
      <c r="F1012" s="22"/>
      <c r="G1012" s="22" t="s">
        <v>2187</v>
      </c>
      <c r="H1012" s="23">
        <v>44477</v>
      </c>
    </row>
    <row r="1013" spans="1:8" ht="102" x14ac:dyDescent="0.2">
      <c r="A1013" s="16">
        <f t="shared" si="15"/>
        <v>1012</v>
      </c>
      <c r="B1013" s="22" t="s">
        <v>50</v>
      </c>
      <c r="C1013" s="22" t="s">
        <v>28</v>
      </c>
      <c r="D1013" s="22" t="s">
        <v>2188</v>
      </c>
      <c r="E1013" s="22" t="s">
        <v>18</v>
      </c>
      <c r="F1013" s="22"/>
      <c r="G1013" s="22" t="s">
        <v>2189</v>
      </c>
      <c r="H1013" s="23">
        <v>44477</v>
      </c>
    </row>
    <row r="1014" spans="1:8" ht="102" x14ac:dyDescent="0.2">
      <c r="A1014" s="16">
        <f t="shared" si="15"/>
        <v>1013</v>
      </c>
      <c r="B1014" s="22" t="s">
        <v>50</v>
      </c>
      <c r="C1014" s="22" t="s">
        <v>28</v>
      </c>
      <c r="D1014" s="22" t="s">
        <v>2190</v>
      </c>
      <c r="E1014" s="22" t="s">
        <v>18</v>
      </c>
      <c r="F1014" s="22"/>
      <c r="G1014" s="22" t="s">
        <v>2191</v>
      </c>
      <c r="H1014" s="23">
        <v>44477</v>
      </c>
    </row>
    <row r="1015" spans="1:8" ht="102" x14ac:dyDescent="0.2">
      <c r="A1015" s="16">
        <f t="shared" si="15"/>
        <v>1014</v>
      </c>
      <c r="B1015" s="22" t="s">
        <v>50</v>
      </c>
      <c r="C1015" s="22" t="s">
        <v>28</v>
      </c>
      <c r="D1015" s="22" t="s">
        <v>2192</v>
      </c>
      <c r="E1015" s="22" t="s">
        <v>18</v>
      </c>
      <c r="F1015" s="22"/>
      <c r="G1015" s="22" t="s">
        <v>2193</v>
      </c>
      <c r="H1015" s="23">
        <v>44477</v>
      </c>
    </row>
    <row r="1016" spans="1:8" ht="38.25" x14ac:dyDescent="0.2">
      <c r="A1016" s="16">
        <f t="shared" si="15"/>
        <v>1015</v>
      </c>
      <c r="B1016" s="22" t="s">
        <v>2111</v>
      </c>
      <c r="C1016" s="22" t="s">
        <v>28</v>
      </c>
      <c r="D1016" s="22" t="s">
        <v>2194</v>
      </c>
      <c r="E1016" s="22" t="s">
        <v>19</v>
      </c>
      <c r="F1016" s="22"/>
      <c r="G1016" s="22" t="s">
        <v>2195</v>
      </c>
      <c r="H1016" s="23">
        <v>44477</v>
      </c>
    </row>
    <row r="1017" spans="1:8" ht="38.25" x14ac:dyDescent="0.2">
      <c r="A1017" s="16">
        <f t="shared" si="15"/>
        <v>1016</v>
      </c>
      <c r="B1017" s="22" t="s">
        <v>2111</v>
      </c>
      <c r="C1017" s="22" t="s">
        <v>28</v>
      </c>
      <c r="D1017" s="22" t="s">
        <v>2196</v>
      </c>
      <c r="E1017" s="22" t="s">
        <v>19</v>
      </c>
      <c r="F1017" s="22"/>
      <c r="G1017" s="22" t="s">
        <v>2197</v>
      </c>
      <c r="H1017" s="23">
        <v>44477</v>
      </c>
    </row>
    <row r="1018" spans="1:8" ht="38.25" x14ac:dyDescent="0.2">
      <c r="A1018" s="16">
        <f t="shared" si="15"/>
        <v>1017</v>
      </c>
      <c r="B1018" s="22" t="s">
        <v>2111</v>
      </c>
      <c r="C1018" s="22" t="s">
        <v>28</v>
      </c>
      <c r="D1018" s="22" t="s">
        <v>2198</v>
      </c>
      <c r="E1018" s="22" t="s">
        <v>19</v>
      </c>
      <c r="F1018" s="22"/>
      <c r="G1018" s="22" t="s">
        <v>2199</v>
      </c>
      <c r="H1018" s="23">
        <v>44477</v>
      </c>
    </row>
    <row r="1019" spans="1:8" ht="38.25" x14ac:dyDescent="0.2">
      <c r="A1019" s="16">
        <f t="shared" si="15"/>
        <v>1018</v>
      </c>
      <c r="B1019" s="22" t="s">
        <v>2111</v>
      </c>
      <c r="C1019" s="22" t="s">
        <v>28</v>
      </c>
      <c r="D1019" s="22" t="s">
        <v>2200</v>
      </c>
      <c r="E1019" s="22" t="s">
        <v>19</v>
      </c>
      <c r="F1019" s="22"/>
      <c r="G1019" s="22" t="s">
        <v>2201</v>
      </c>
      <c r="H1019" s="23">
        <v>44477</v>
      </c>
    </row>
    <row r="1020" spans="1:8" ht="63.75" x14ac:dyDescent="0.2">
      <c r="A1020" s="16">
        <f t="shared" si="15"/>
        <v>1019</v>
      </c>
      <c r="B1020" s="22" t="s">
        <v>2202</v>
      </c>
      <c r="C1020" s="22" t="s">
        <v>28</v>
      </c>
      <c r="D1020" s="22" t="s">
        <v>2203</v>
      </c>
      <c r="E1020" s="22" t="s">
        <v>9</v>
      </c>
      <c r="F1020" s="22"/>
      <c r="G1020" s="22" t="s">
        <v>2204</v>
      </c>
      <c r="H1020" s="23">
        <v>44477</v>
      </c>
    </row>
    <row r="1021" spans="1:8" ht="127.5" x14ac:dyDescent="0.2">
      <c r="A1021" s="16">
        <f t="shared" si="15"/>
        <v>1020</v>
      </c>
      <c r="B1021" s="22" t="s">
        <v>2205</v>
      </c>
      <c r="C1021" s="22" t="s">
        <v>44</v>
      </c>
      <c r="D1021" s="22" t="s">
        <v>2206</v>
      </c>
      <c r="E1021" s="22" t="s">
        <v>2207</v>
      </c>
      <c r="F1021" s="22"/>
      <c r="G1021" s="22" t="s">
        <v>2208</v>
      </c>
      <c r="H1021" s="23">
        <v>44477</v>
      </c>
    </row>
    <row r="1022" spans="1:8" ht="153" x14ac:dyDescent="0.2">
      <c r="A1022" s="16">
        <f t="shared" si="15"/>
        <v>1021</v>
      </c>
      <c r="B1022" s="22" t="s">
        <v>17</v>
      </c>
      <c r="C1022" s="22" t="s">
        <v>2209</v>
      </c>
      <c r="D1022" s="22" t="s">
        <v>2210</v>
      </c>
      <c r="E1022" s="22" t="s">
        <v>27</v>
      </c>
      <c r="F1022" s="22"/>
      <c r="G1022" s="22" t="s">
        <v>2211</v>
      </c>
      <c r="H1022" s="23">
        <v>44490</v>
      </c>
    </row>
    <row r="1023" spans="1:8" ht="76.5" x14ac:dyDescent="0.2">
      <c r="A1023" s="16">
        <f t="shared" si="15"/>
        <v>1022</v>
      </c>
      <c r="B1023" s="22" t="s">
        <v>2212</v>
      </c>
      <c r="C1023" s="22" t="s">
        <v>8</v>
      </c>
      <c r="D1023" s="22" t="s">
        <v>2213</v>
      </c>
      <c r="E1023" s="22" t="s">
        <v>61</v>
      </c>
      <c r="F1023" s="22"/>
      <c r="G1023" s="22" t="s">
        <v>2214</v>
      </c>
      <c r="H1023" s="23">
        <v>44490</v>
      </c>
    </row>
    <row r="1024" spans="1:8" ht="76.5" x14ac:dyDescent="0.2">
      <c r="A1024" s="16">
        <f t="shared" si="15"/>
        <v>1023</v>
      </c>
      <c r="B1024" s="22" t="s">
        <v>2212</v>
      </c>
      <c r="C1024" s="22" t="s">
        <v>8</v>
      </c>
      <c r="D1024" s="22" t="s">
        <v>2215</v>
      </c>
      <c r="E1024" s="22" t="s">
        <v>61</v>
      </c>
      <c r="F1024" s="22"/>
      <c r="G1024" s="22" t="s">
        <v>2216</v>
      </c>
      <c r="H1024" s="23">
        <v>44490</v>
      </c>
    </row>
    <row r="1025" spans="1:8" ht="76.5" x14ac:dyDescent="0.2">
      <c r="A1025" s="16">
        <f t="shared" si="15"/>
        <v>1024</v>
      </c>
      <c r="B1025" s="22" t="s">
        <v>2212</v>
      </c>
      <c r="C1025" s="22" t="s">
        <v>8</v>
      </c>
      <c r="D1025" s="22" t="s">
        <v>2217</v>
      </c>
      <c r="E1025" s="22" t="s">
        <v>61</v>
      </c>
      <c r="F1025" s="22"/>
      <c r="G1025" s="22" t="s">
        <v>2218</v>
      </c>
      <c r="H1025" s="23">
        <v>44490</v>
      </c>
    </row>
    <row r="1026" spans="1:8" ht="89.25" x14ac:dyDescent="0.2">
      <c r="A1026" s="16">
        <f t="shared" si="15"/>
        <v>1025</v>
      </c>
      <c r="B1026" s="22" t="s">
        <v>2212</v>
      </c>
      <c r="C1026" s="22" t="s">
        <v>8</v>
      </c>
      <c r="D1026" s="22" t="s">
        <v>2219</v>
      </c>
      <c r="E1026" s="22" t="s">
        <v>61</v>
      </c>
      <c r="F1026" s="22"/>
      <c r="G1026" s="22" t="s">
        <v>2220</v>
      </c>
      <c r="H1026" s="23">
        <v>44490</v>
      </c>
    </row>
    <row r="1027" spans="1:8" ht="89.25" x14ac:dyDescent="0.2">
      <c r="A1027" s="16">
        <f t="shared" si="15"/>
        <v>1026</v>
      </c>
      <c r="B1027" s="22" t="s">
        <v>43</v>
      </c>
      <c r="C1027" s="22" t="s">
        <v>8</v>
      </c>
      <c r="D1027" s="22" t="s">
        <v>2221</v>
      </c>
      <c r="E1027" s="22" t="s">
        <v>9</v>
      </c>
      <c r="F1027" s="22"/>
      <c r="G1027" s="22" t="s">
        <v>2222</v>
      </c>
      <c r="H1027" s="23">
        <v>44490</v>
      </c>
    </row>
    <row r="1028" spans="1:8" ht="89.25" x14ac:dyDescent="0.2">
      <c r="A1028" s="16">
        <f t="shared" ref="A1028:A1091" si="16">A1027+1</f>
        <v>1027</v>
      </c>
      <c r="B1028" s="22" t="s">
        <v>2223</v>
      </c>
      <c r="C1028" s="22" t="s">
        <v>8</v>
      </c>
      <c r="D1028" s="22" t="s">
        <v>2224</v>
      </c>
      <c r="E1028" s="22" t="s">
        <v>2225</v>
      </c>
      <c r="F1028" s="22"/>
      <c r="G1028" s="22" t="s">
        <v>2226</v>
      </c>
      <c r="H1028" s="23">
        <v>44489</v>
      </c>
    </row>
    <row r="1029" spans="1:8" ht="102" x14ac:dyDescent="0.2">
      <c r="A1029" s="16">
        <f t="shared" si="16"/>
        <v>1028</v>
      </c>
      <c r="B1029" s="22" t="s">
        <v>2223</v>
      </c>
      <c r="C1029" s="22" t="s">
        <v>8</v>
      </c>
      <c r="D1029" s="22" t="s">
        <v>2227</v>
      </c>
      <c r="E1029" s="22" t="s">
        <v>2225</v>
      </c>
      <c r="F1029" s="22"/>
      <c r="G1029" s="22" t="s">
        <v>2228</v>
      </c>
      <c r="H1029" s="23">
        <v>44489</v>
      </c>
    </row>
    <row r="1030" spans="1:8" ht="102" x14ac:dyDescent="0.2">
      <c r="A1030" s="16">
        <f t="shared" si="16"/>
        <v>1029</v>
      </c>
      <c r="B1030" s="22" t="s">
        <v>2223</v>
      </c>
      <c r="C1030" s="22" t="s">
        <v>8</v>
      </c>
      <c r="D1030" s="22" t="s">
        <v>2229</v>
      </c>
      <c r="E1030" s="22" t="s">
        <v>2225</v>
      </c>
      <c r="F1030" s="22"/>
      <c r="G1030" s="22" t="s">
        <v>2230</v>
      </c>
      <c r="H1030" s="23">
        <v>44489</v>
      </c>
    </row>
    <row r="1031" spans="1:8" ht="102" x14ac:dyDescent="0.2">
      <c r="A1031" s="16">
        <f t="shared" si="16"/>
        <v>1030</v>
      </c>
      <c r="B1031" s="22" t="s">
        <v>2223</v>
      </c>
      <c r="C1031" s="22" t="s">
        <v>8</v>
      </c>
      <c r="D1031" s="22" t="s">
        <v>2231</v>
      </c>
      <c r="E1031" s="22" t="s">
        <v>2225</v>
      </c>
      <c r="F1031" s="22"/>
      <c r="G1031" s="22" t="s">
        <v>2232</v>
      </c>
      <c r="H1031" s="23">
        <v>44489</v>
      </c>
    </row>
    <row r="1032" spans="1:8" ht="89.25" x14ac:dyDescent="0.2">
      <c r="A1032" s="16">
        <f t="shared" si="16"/>
        <v>1031</v>
      </c>
      <c r="B1032" s="22" t="s">
        <v>2223</v>
      </c>
      <c r="C1032" s="22" t="s">
        <v>8</v>
      </c>
      <c r="D1032" s="22" t="s">
        <v>2233</v>
      </c>
      <c r="E1032" s="22" t="s">
        <v>2225</v>
      </c>
      <c r="F1032" s="22"/>
      <c r="G1032" s="22" t="s">
        <v>2234</v>
      </c>
      <c r="H1032" s="23">
        <v>44489</v>
      </c>
    </row>
    <row r="1033" spans="1:8" ht="89.25" x14ac:dyDescent="0.2">
      <c r="A1033" s="16">
        <f t="shared" si="16"/>
        <v>1032</v>
      </c>
      <c r="B1033" s="22" t="s">
        <v>2223</v>
      </c>
      <c r="C1033" s="22" t="s">
        <v>8</v>
      </c>
      <c r="D1033" s="22" t="s">
        <v>2235</v>
      </c>
      <c r="E1033" s="22" t="s">
        <v>2225</v>
      </c>
      <c r="F1033" s="22"/>
      <c r="G1033" s="22" t="s">
        <v>2236</v>
      </c>
      <c r="H1033" s="23">
        <v>44489</v>
      </c>
    </row>
    <row r="1034" spans="1:8" ht="89.25" x14ac:dyDescent="0.2">
      <c r="A1034" s="16">
        <f t="shared" si="16"/>
        <v>1033</v>
      </c>
      <c r="B1034" s="22" t="s">
        <v>2223</v>
      </c>
      <c r="C1034" s="22" t="s">
        <v>8</v>
      </c>
      <c r="D1034" s="22" t="s">
        <v>2237</v>
      </c>
      <c r="E1034" s="22" t="s">
        <v>2225</v>
      </c>
      <c r="F1034" s="22"/>
      <c r="G1034" s="22" t="s">
        <v>2238</v>
      </c>
      <c r="H1034" s="23">
        <v>44489</v>
      </c>
    </row>
    <row r="1035" spans="1:8" ht="89.25" x14ac:dyDescent="0.2">
      <c r="A1035" s="16">
        <f t="shared" si="16"/>
        <v>1034</v>
      </c>
      <c r="B1035" s="22" t="s">
        <v>2223</v>
      </c>
      <c r="C1035" s="22" t="s">
        <v>8</v>
      </c>
      <c r="D1035" s="22" t="s">
        <v>2239</v>
      </c>
      <c r="E1035" s="22" t="s">
        <v>2225</v>
      </c>
      <c r="F1035" s="22"/>
      <c r="G1035" s="22" t="s">
        <v>2240</v>
      </c>
      <c r="H1035" s="23">
        <v>44489</v>
      </c>
    </row>
    <row r="1036" spans="1:8" ht="89.25" x14ac:dyDescent="0.2">
      <c r="A1036" s="16">
        <f t="shared" si="16"/>
        <v>1035</v>
      </c>
      <c r="B1036" s="22" t="s">
        <v>2223</v>
      </c>
      <c r="C1036" s="22" t="s">
        <v>8</v>
      </c>
      <c r="D1036" s="22" t="s">
        <v>2241</v>
      </c>
      <c r="E1036" s="22" t="s">
        <v>2225</v>
      </c>
      <c r="F1036" s="22"/>
      <c r="G1036" s="22" t="s">
        <v>2242</v>
      </c>
      <c r="H1036" s="23">
        <v>44489</v>
      </c>
    </row>
    <row r="1037" spans="1:8" ht="89.25" x14ac:dyDescent="0.2">
      <c r="A1037" s="16">
        <f t="shared" si="16"/>
        <v>1036</v>
      </c>
      <c r="B1037" s="22" t="s">
        <v>2223</v>
      </c>
      <c r="C1037" s="22" t="s">
        <v>8</v>
      </c>
      <c r="D1037" s="22" t="s">
        <v>2243</v>
      </c>
      <c r="E1037" s="22" t="s">
        <v>2225</v>
      </c>
      <c r="F1037" s="22"/>
      <c r="G1037" s="22" t="s">
        <v>2244</v>
      </c>
      <c r="H1037" s="23">
        <v>44489</v>
      </c>
    </row>
    <row r="1038" spans="1:8" ht="89.25" x14ac:dyDescent="0.2">
      <c r="A1038" s="16">
        <f t="shared" si="16"/>
        <v>1037</v>
      </c>
      <c r="B1038" s="22" t="s">
        <v>2223</v>
      </c>
      <c r="C1038" s="22" t="s">
        <v>8</v>
      </c>
      <c r="D1038" s="22" t="s">
        <v>2245</v>
      </c>
      <c r="E1038" s="22" t="s">
        <v>2225</v>
      </c>
      <c r="F1038" s="22"/>
      <c r="G1038" s="22" t="s">
        <v>2246</v>
      </c>
      <c r="H1038" s="23">
        <v>44489</v>
      </c>
    </row>
    <row r="1039" spans="1:8" ht="89.25" x14ac:dyDescent="0.2">
      <c r="A1039" s="16">
        <f t="shared" si="16"/>
        <v>1038</v>
      </c>
      <c r="B1039" s="22" t="s">
        <v>2223</v>
      </c>
      <c r="C1039" s="22" t="s">
        <v>8</v>
      </c>
      <c r="D1039" s="22" t="s">
        <v>2247</v>
      </c>
      <c r="E1039" s="22" t="s">
        <v>2225</v>
      </c>
      <c r="F1039" s="22"/>
      <c r="G1039" s="22" t="s">
        <v>2248</v>
      </c>
      <c r="H1039" s="23">
        <v>44489</v>
      </c>
    </row>
    <row r="1040" spans="1:8" ht="89.25" x14ac:dyDescent="0.2">
      <c r="A1040" s="16">
        <f t="shared" si="16"/>
        <v>1039</v>
      </c>
      <c r="B1040" s="22" t="s">
        <v>2223</v>
      </c>
      <c r="C1040" s="22" t="s">
        <v>8</v>
      </c>
      <c r="D1040" s="22" t="s">
        <v>2249</v>
      </c>
      <c r="E1040" s="22" t="s">
        <v>2225</v>
      </c>
      <c r="F1040" s="22"/>
      <c r="G1040" s="22" t="s">
        <v>2250</v>
      </c>
      <c r="H1040" s="23">
        <v>44489</v>
      </c>
    </row>
    <row r="1041" spans="1:8" ht="89.25" x14ac:dyDescent="0.2">
      <c r="A1041" s="16">
        <f t="shared" si="16"/>
        <v>1040</v>
      </c>
      <c r="B1041" s="22" t="s">
        <v>2223</v>
      </c>
      <c r="C1041" s="22" t="s">
        <v>8</v>
      </c>
      <c r="D1041" s="22" t="s">
        <v>2251</v>
      </c>
      <c r="E1041" s="22" t="s">
        <v>2225</v>
      </c>
      <c r="F1041" s="22"/>
      <c r="G1041" s="22" t="s">
        <v>2252</v>
      </c>
      <c r="H1041" s="23">
        <v>44489</v>
      </c>
    </row>
    <row r="1042" spans="1:8" ht="89.25" x14ac:dyDescent="0.2">
      <c r="A1042" s="16">
        <f t="shared" si="16"/>
        <v>1041</v>
      </c>
      <c r="B1042" s="22" t="s">
        <v>2223</v>
      </c>
      <c r="C1042" s="22" t="s">
        <v>8</v>
      </c>
      <c r="D1042" s="22" t="s">
        <v>2253</v>
      </c>
      <c r="E1042" s="22" t="s">
        <v>2225</v>
      </c>
      <c r="F1042" s="22"/>
      <c r="G1042" s="22" t="s">
        <v>2254</v>
      </c>
      <c r="H1042" s="23">
        <v>44489</v>
      </c>
    </row>
    <row r="1043" spans="1:8" ht="89.25" x14ac:dyDescent="0.2">
      <c r="A1043" s="16">
        <f t="shared" si="16"/>
        <v>1042</v>
      </c>
      <c r="B1043" s="22" t="s">
        <v>2223</v>
      </c>
      <c r="C1043" s="22" t="s">
        <v>8</v>
      </c>
      <c r="D1043" s="22" t="s">
        <v>2255</v>
      </c>
      <c r="E1043" s="22" t="s">
        <v>2225</v>
      </c>
      <c r="F1043" s="22"/>
      <c r="G1043" s="22" t="s">
        <v>2256</v>
      </c>
      <c r="H1043" s="23">
        <v>44489</v>
      </c>
    </row>
    <row r="1044" spans="1:8" ht="89.25" x14ac:dyDescent="0.2">
      <c r="A1044" s="16">
        <f t="shared" si="16"/>
        <v>1043</v>
      </c>
      <c r="B1044" s="22" t="s">
        <v>2223</v>
      </c>
      <c r="C1044" s="22" t="s">
        <v>8</v>
      </c>
      <c r="D1044" s="22" t="s">
        <v>2257</v>
      </c>
      <c r="E1044" s="22" t="s">
        <v>2225</v>
      </c>
      <c r="F1044" s="22"/>
      <c r="G1044" s="22" t="s">
        <v>2258</v>
      </c>
      <c r="H1044" s="23">
        <v>44489</v>
      </c>
    </row>
    <row r="1045" spans="1:8" ht="89.25" x14ac:dyDescent="0.2">
      <c r="A1045" s="16">
        <f t="shared" si="16"/>
        <v>1044</v>
      </c>
      <c r="B1045" s="22" t="s">
        <v>2223</v>
      </c>
      <c r="C1045" s="22" t="s">
        <v>8</v>
      </c>
      <c r="D1045" s="22" t="s">
        <v>2259</v>
      </c>
      <c r="E1045" s="22" t="s">
        <v>2225</v>
      </c>
      <c r="F1045" s="22"/>
      <c r="G1045" s="22" t="s">
        <v>2260</v>
      </c>
      <c r="H1045" s="23">
        <v>44489</v>
      </c>
    </row>
    <row r="1046" spans="1:8" ht="89.25" x14ac:dyDescent="0.2">
      <c r="A1046" s="16">
        <f t="shared" si="16"/>
        <v>1045</v>
      </c>
      <c r="B1046" s="22" t="s">
        <v>2223</v>
      </c>
      <c r="C1046" s="22" t="s">
        <v>8</v>
      </c>
      <c r="D1046" s="22" t="s">
        <v>2261</v>
      </c>
      <c r="E1046" s="22" t="s">
        <v>2225</v>
      </c>
      <c r="F1046" s="22"/>
      <c r="G1046" s="22" t="s">
        <v>2262</v>
      </c>
      <c r="H1046" s="23">
        <v>44489</v>
      </c>
    </row>
    <row r="1047" spans="1:8" ht="89.25" x14ac:dyDescent="0.2">
      <c r="A1047" s="16">
        <f t="shared" si="16"/>
        <v>1046</v>
      </c>
      <c r="B1047" s="22" t="s">
        <v>2223</v>
      </c>
      <c r="C1047" s="22" t="s">
        <v>8</v>
      </c>
      <c r="D1047" s="22" t="s">
        <v>2263</v>
      </c>
      <c r="E1047" s="22" t="s">
        <v>2225</v>
      </c>
      <c r="F1047" s="22"/>
      <c r="G1047" s="22" t="s">
        <v>2264</v>
      </c>
      <c r="H1047" s="23">
        <v>44489</v>
      </c>
    </row>
    <row r="1048" spans="1:8" ht="89.25" x14ac:dyDescent="0.2">
      <c r="A1048" s="16">
        <f t="shared" si="16"/>
        <v>1047</v>
      </c>
      <c r="B1048" s="22" t="s">
        <v>2223</v>
      </c>
      <c r="C1048" s="22" t="s">
        <v>8</v>
      </c>
      <c r="D1048" s="22" t="s">
        <v>2265</v>
      </c>
      <c r="E1048" s="22" t="s">
        <v>2225</v>
      </c>
      <c r="F1048" s="22"/>
      <c r="G1048" s="22" t="s">
        <v>2266</v>
      </c>
      <c r="H1048" s="23">
        <v>44489</v>
      </c>
    </row>
    <row r="1049" spans="1:8" ht="89.25" x14ac:dyDescent="0.2">
      <c r="A1049" s="16">
        <f t="shared" si="16"/>
        <v>1048</v>
      </c>
      <c r="B1049" s="22" t="s">
        <v>2223</v>
      </c>
      <c r="C1049" s="22" t="s">
        <v>8</v>
      </c>
      <c r="D1049" s="22" t="s">
        <v>2267</v>
      </c>
      <c r="E1049" s="22" t="s">
        <v>2225</v>
      </c>
      <c r="F1049" s="22"/>
      <c r="G1049" s="22" t="s">
        <v>2268</v>
      </c>
      <c r="H1049" s="23">
        <v>44489</v>
      </c>
    </row>
    <row r="1050" spans="1:8" ht="89.25" x14ac:dyDescent="0.2">
      <c r="A1050" s="16">
        <f t="shared" si="16"/>
        <v>1049</v>
      </c>
      <c r="B1050" s="22" t="s">
        <v>2223</v>
      </c>
      <c r="C1050" s="22" t="s">
        <v>8</v>
      </c>
      <c r="D1050" s="22" t="s">
        <v>2269</v>
      </c>
      <c r="E1050" s="22" t="s">
        <v>2225</v>
      </c>
      <c r="F1050" s="22"/>
      <c r="G1050" s="22" t="s">
        <v>2270</v>
      </c>
      <c r="H1050" s="23">
        <v>44489</v>
      </c>
    </row>
    <row r="1051" spans="1:8" ht="89.25" x14ac:dyDescent="0.2">
      <c r="A1051" s="16">
        <f t="shared" si="16"/>
        <v>1050</v>
      </c>
      <c r="B1051" s="22" t="s">
        <v>2223</v>
      </c>
      <c r="C1051" s="22" t="s">
        <v>8</v>
      </c>
      <c r="D1051" s="22" t="s">
        <v>2271</v>
      </c>
      <c r="E1051" s="22" t="s">
        <v>2225</v>
      </c>
      <c r="F1051" s="22"/>
      <c r="G1051" s="22" t="s">
        <v>2272</v>
      </c>
      <c r="H1051" s="23">
        <v>44489</v>
      </c>
    </row>
    <row r="1052" spans="1:8" ht="102" x14ac:dyDescent="0.2">
      <c r="A1052" s="16">
        <f t="shared" si="16"/>
        <v>1051</v>
      </c>
      <c r="B1052" s="22" t="s">
        <v>2223</v>
      </c>
      <c r="C1052" s="22" t="s">
        <v>8</v>
      </c>
      <c r="D1052" s="22" t="s">
        <v>2273</v>
      </c>
      <c r="E1052" s="22" t="s">
        <v>2225</v>
      </c>
      <c r="F1052" s="22"/>
      <c r="G1052" s="22" t="s">
        <v>2274</v>
      </c>
      <c r="H1052" s="23">
        <v>44489</v>
      </c>
    </row>
    <row r="1053" spans="1:8" ht="102" x14ac:dyDescent="0.2">
      <c r="A1053" s="16">
        <f t="shared" si="16"/>
        <v>1052</v>
      </c>
      <c r="B1053" s="22" t="s">
        <v>2223</v>
      </c>
      <c r="C1053" s="22" t="s">
        <v>8</v>
      </c>
      <c r="D1053" s="22" t="s">
        <v>2275</v>
      </c>
      <c r="E1053" s="22" t="s">
        <v>2225</v>
      </c>
      <c r="F1053" s="22"/>
      <c r="G1053" s="22" t="s">
        <v>2276</v>
      </c>
      <c r="H1053" s="23">
        <v>44489</v>
      </c>
    </row>
    <row r="1054" spans="1:8" ht="89.25" x14ac:dyDescent="0.2">
      <c r="A1054" s="16">
        <f t="shared" si="16"/>
        <v>1053</v>
      </c>
      <c r="B1054" s="22" t="s">
        <v>2223</v>
      </c>
      <c r="C1054" s="22" t="s">
        <v>8</v>
      </c>
      <c r="D1054" s="22" t="s">
        <v>2277</v>
      </c>
      <c r="E1054" s="22" t="s">
        <v>2225</v>
      </c>
      <c r="F1054" s="22"/>
      <c r="G1054" s="22" t="s">
        <v>2278</v>
      </c>
      <c r="H1054" s="23">
        <v>44489</v>
      </c>
    </row>
    <row r="1055" spans="1:8" ht="38.25" x14ac:dyDescent="0.2">
      <c r="A1055" s="16">
        <f t="shared" si="16"/>
        <v>1054</v>
      </c>
      <c r="B1055" s="22" t="s">
        <v>2279</v>
      </c>
      <c r="C1055" s="22" t="s">
        <v>8</v>
      </c>
      <c r="D1055" s="22" t="s">
        <v>2280</v>
      </c>
      <c r="E1055" s="22" t="s">
        <v>9</v>
      </c>
      <c r="F1055" s="22"/>
      <c r="G1055" s="22" t="s">
        <v>2281</v>
      </c>
      <c r="H1055" s="23">
        <v>44489</v>
      </c>
    </row>
    <row r="1056" spans="1:8" ht="38.25" x14ac:dyDescent="0.2">
      <c r="A1056" s="16">
        <f t="shared" si="16"/>
        <v>1055</v>
      </c>
      <c r="B1056" s="22" t="s">
        <v>2279</v>
      </c>
      <c r="C1056" s="22" t="s">
        <v>8</v>
      </c>
      <c r="D1056" s="22" t="s">
        <v>2282</v>
      </c>
      <c r="E1056" s="22" t="s">
        <v>9</v>
      </c>
      <c r="F1056" s="22"/>
      <c r="G1056" s="22" t="s">
        <v>2283</v>
      </c>
      <c r="H1056" s="23">
        <v>44489</v>
      </c>
    </row>
    <row r="1057" spans="1:8" ht="51" x14ac:dyDescent="0.2">
      <c r="A1057" s="16">
        <f t="shared" si="16"/>
        <v>1056</v>
      </c>
      <c r="B1057" s="22" t="s">
        <v>79</v>
      </c>
      <c r="C1057" s="22" t="s">
        <v>8</v>
      </c>
      <c r="D1057" s="22" t="s">
        <v>2284</v>
      </c>
      <c r="E1057" s="22" t="s">
        <v>9</v>
      </c>
      <c r="F1057" s="22"/>
      <c r="G1057" s="22" t="s">
        <v>2285</v>
      </c>
      <c r="H1057" s="23">
        <v>44489</v>
      </c>
    </row>
    <row r="1058" spans="1:8" ht="102" x14ac:dyDescent="0.2">
      <c r="A1058" s="16">
        <f t="shared" si="16"/>
        <v>1057</v>
      </c>
      <c r="B1058" s="22" t="s">
        <v>2286</v>
      </c>
      <c r="C1058" s="22" t="s">
        <v>8</v>
      </c>
      <c r="D1058" s="22" t="s">
        <v>2287</v>
      </c>
      <c r="E1058" s="22" t="s">
        <v>61</v>
      </c>
      <c r="F1058" s="22"/>
      <c r="G1058" s="22" t="s">
        <v>2288</v>
      </c>
      <c r="H1058" s="23">
        <v>44488</v>
      </c>
    </row>
    <row r="1059" spans="1:8" ht="114.75" x14ac:dyDescent="0.2">
      <c r="A1059" s="16">
        <f t="shared" si="16"/>
        <v>1058</v>
      </c>
      <c r="B1059" s="22" t="s">
        <v>2286</v>
      </c>
      <c r="C1059" s="22" t="s">
        <v>8</v>
      </c>
      <c r="D1059" s="22" t="s">
        <v>2289</v>
      </c>
      <c r="E1059" s="22" t="s">
        <v>61</v>
      </c>
      <c r="F1059" s="22"/>
      <c r="G1059" s="22" t="s">
        <v>2290</v>
      </c>
      <c r="H1059" s="23">
        <v>44488</v>
      </c>
    </row>
    <row r="1060" spans="1:8" ht="38.25" x14ac:dyDescent="0.2">
      <c r="A1060" s="16">
        <f t="shared" si="16"/>
        <v>1059</v>
      </c>
      <c r="B1060" s="22" t="s">
        <v>78</v>
      </c>
      <c r="C1060" s="22" t="s">
        <v>8</v>
      </c>
      <c r="D1060" s="22" t="s">
        <v>2291</v>
      </c>
      <c r="E1060" s="22" t="s">
        <v>9</v>
      </c>
      <c r="F1060" s="22"/>
      <c r="G1060" s="22" t="s">
        <v>2292</v>
      </c>
      <c r="H1060" s="23">
        <v>44487</v>
      </c>
    </row>
    <row r="1061" spans="1:8" ht="38.25" x14ac:dyDescent="0.2">
      <c r="A1061" s="16">
        <f t="shared" si="16"/>
        <v>1060</v>
      </c>
      <c r="B1061" s="22" t="s">
        <v>78</v>
      </c>
      <c r="C1061" s="22" t="s">
        <v>8</v>
      </c>
      <c r="D1061" s="22" t="s">
        <v>2293</v>
      </c>
      <c r="E1061" s="22" t="s">
        <v>9</v>
      </c>
      <c r="F1061" s="22"/>
      <c r="G1061" s="22" t="s">
        <v>2294</v>
      </c>
      <c r="H1061" s="23">
        <v>44487</v>
      </c>
    </row>
    <row r="1062" spans="1:8" ht="51" x14ac:dyDescent="0.2">
      <c r="A1062" s="16">
        <f t="shared" si="16"/>
        <v>1061</v>
      </c>
      <c r="B1062" s="22" t="s">
        <v>2295</v>
      </c>
      <c r="C1062" s="22" t="s">
        <v>8</v>
      </c>
      <c r="D1062" s="22" t="s">
        <v>2296</v>
      </c>
      <c r="E1062" s="22" t="s">
        <v>9</v>
      </c>
      <c r="F1062" s="22"/>
      <c r="G1062" s="22" t="s">
        <v>2297</v>
      </c>
      <c r="H1062" s="23">
        <v>44487</v>
      </c>
    </row>
    <row r="1063" spans="1:8" ht="89.25" x14ac:dyDescent="0.2">
      <c r="A1063" s="16">
        <f t="shared" si="16"/>
        <v>1062</v>
      </c>
      <c r="B1063" s="22" t="s">
        <v>2223</v>
      </c>
      <c r="C1063" s="22" t="s">
        <v>8</v>
      </c>
      <c r="D1063" s="22" t="s">
        <v>2298</v>
      </c>
      <c r="E1063" s="22" t="s">
        <v>2225</v>
      </c>
      <c r="F1063" s="22"/>
      <c r="G1063" s="22" t="s">
        <v>2299</v>
      </c>
      <c r="H1063" s="23">
        <v>44487</v>
      </c>
    </row>
    <row r="1064" spans="1:8" ht="102" x14ac:dyDescent="0.2">
      <c r="A1064" s="16">
        <f t="shared" si="16"/>
        <v>1063</v>
      </c>
      <c r="B1064" s="22" t="s">
        <v>2223</v>
      </c>
      <c r="C1064" s="22" t="s">
        <v>8</v>
      </c>
      <c r="D1064" s="22" t="s">
        <v>2300</v>
      </c>
      <c r="E1064" s="22" t="s">
        <v>2225</v>
      </c>
      <c r="F1064" s="22"/>
      <c r="G1064" s="22" t="s">
        <v>2301</v>
      </c>
      <c r="H1064" s="23">
        <v>44487</v>
      </c>
    </row>
    <row r="1065" spans="1:8" ht="89.25" x14ac:dyDescent="0.2">
      <c r="A1065" s="16">
        <f t="shared" si="16"/>
        <v>1064</v>
      </c>
      <c r="B1065" s="22" t="s">
        <v>2223</v>
      </c>
      <c r="C1065" s="22" t="s">
        <v>8</v>
      </c>
      <c r="D1065" s="22" t="s">
        <v>2302</v>
      </c>
      <c r="E1065" s="22" t="s">
        <v>2225</v>
      </c>
      <c r="F1065" s="22"/>
      <c r="G1065" s="22" t="s">
        <v>2303</v>
      </c>
      <c r="H1065" s="23">
        <v>44487</v>
      </c>
    </row>
    <row r="1066" spans="1:8" ht="89.25" x14ac:dyDescent="0.2">
      <c r="A1066" s="16">
        <f t="shared" si="16"/>
        <v>1065</v>
      </c>
      <c r="B1066" s="22" t="s">
        <v>2223</v>
      </c>
      <c r="C1066" s="22" t="s">
        <v>8</v>
      </c>
      <c r="D1066" s="22" t="s">
        <v>2304</v>
      </c>
      <c r="E1066" s="22" t="s">
        <v>2225</v>
      </c>
      <c r="F1066" s="22"/>
      <c r="G1066" s="22" t="s">
        <v>2305</v>
      </c>
      <c r="H1066" s="23">
        <v>44487</v>
      </c>
    </row>
    <row r="1067" spans="1:8" ht="89.25" x14ac:dyDescent="0.2">
      <c r="A1067" s="16">
        <f t="shared" si="16"/>
        <v>1066</v>
      </c>
      <c r="B1067" s="22" t="s">
        <v>2223</v>
      </c>
      <c r="C1067" s="22" t="s">
        <v>8</v>
      </c>
      <c r="D1067" s="22" t="s">
        <v>2306</v>
      </c>
      <c r="E1067" s="22" t="s">
        <v>2225</v>
      </c>
      <c r="F1067" s="22"/>
      <c r="G1067" s="22" t="s">
        <v>2307</v>
      </c>
      <c r="H1067" s="23">
        <v>44487</v>
      </c>
    </row>
    <row r="1068" spans="1:8" ht="102" x14ac:dyDescent="0.2">
      <c r="A1068" s="16">
        <f t="shared" si="16"/>
        <v>1067</v>
      </c>
      <c r="B1068" s="22" t="s">
        <v>2223</v>
      </c>
      <c r="C1068" s="22" t="s">
        <v>8</v>
      </c>
      <c r="D1068" s="22" t="s">
        <v>2308</v>
      </c>
      <c r="E1068" s="22" t="s">
        <v>2225</v>
      </c>
      <c r="F1068" s="22"/>
      <c r="G1068" s="22" t="s">
        <v>2309</v>
      </c>
      <c r="H1068" s="23">
        <v>44487</v>
      </c>
    </row>
    <row r="1069" spans="1:8" ht="89.25" x14ac:dyDescent="0.2">
      <c r="A1069" s="16">
        <f t="shared" si="16"/>
        <v>1068</v>
      </c>
      <c r="B1069" s="22" t="s">
        <v>2223</v>
      </c>
      <c r="C1069" s="22" t="s">
        <v>8</v>
      </c>
      <c r="D1069" s="22" t="s">
        <v>2310</v>
      </c>
      <c r="E1069" s="22" t="s">
        <v>2225</v>
      </c>
      <c r="F1069" s="22"/>
      <c r="G1069" s="22" t="s">
        <v>2311</v>
      </c>
      <c r="H1069" s="23">
        <v>44487</v>
      </c>
    </row>
    <row r="1070" spans="1:8" ht="89.25" x14ac:dyDescent="0.2">
      <c r="A1070" s="16">
        <f t="shared" si="16"/>
        <v>1069</v>
      </c>
      <c r="B1070" s="22" t="s">
        <v>2223</v>
      </c>
      <c r="C1070" s="22" t="s">
        <v>8</v>
      </c>
      <c r="D1070" s="22" t="s">
        <v>2312</v>
      </c>
      <c r="E1070" s="22" t="s">
        <v>2225</v>
      </c>
      <c r="F1070" s="22"/>
      <c r="G1070" s="22" t="s">
        <v>2313</v>
      </c>
      <c r="H1070" s="23">
        <v>44487</v>
      </c>
    </row>
    <row r="1071" spans="1:8" ht="89.25" x14ac:dyDescent="0.2">
      <c r="A1071" s="16">
        <f t="shared" si="16"/>
        <v>1070</v>
      </c>
      <c r="B1071" s="22" t="s">
        <v>2223</v>
      </c>
      <c r="C1071" s="22" t="s">
        <v>8</v>
      </c>
      <c r="D1071" s="22" t="s">
        <v>2314</v>
      </c>
      <c r="E1071" s="22" t="s">
        <v>2225</v>
      </c>
      <c r="F1071" s="22"/>
      <c r="G1071" s="22" t="s">
        <v>2315</v>
      </c>
      <c r="H1071" s="23">
        <v>44487</v>
      </c>
    </row>
    <row r="1072" spans="1:8" ht="89.25" x14ac:dyDescent="0.2">
      <c r="A1072" s="16">
        <f t="shared" si="16"/>
        <v>1071</v>
      </c>
      <c r="B1072" s="22" t="s">
        <v>2223</v>
      </c>
      <c r="C1072" s="22" t="s">
        <v>8</v>
      </c>
      <c r="D1072" s="22" t="s">
        <v>2316</v>
      </c>
      <c r="E1072" s="22" t="s">
        <v>2225</v>
      </c>
      <c r="F1072" s="22"/>
      <c r="G1072" s="22" t="s">
        <v>2317</v>
      </c>
      <c r="H1072" s="23">
        <v>44487</v>
      </c>
    </row>
    <row r="1073" spans="1:8" ht="89.25" x14ac:dyDescent="0.2">
      <c r="A1073" s="16">
        <f t="shared" si="16"/>
        <v>1072</v>
      </c>
      <c r="B1073" s="22" t="s">
        <v>2223</v>
      </c>
      <c r="C1073" s="22" t="s">
        <v>8</v>
      </c>
      <c r="D1073" s="22" t="s">
        <v>2318</v>
      </c>
      <c r="E1073" s="22" t="s">
        <v>2225</v>
      </c>
      <c r="F1073" s="22"/>
      <c r="G1073" s="22" t="s">
        <v>2319</v>
      </c>
      <c r="H1073" s="23">
        <v>44487</v>
      </c>
    </row>
    <row r="1074" spans="1:8" ht="63.75" x14ac:dyDescent="0.2">
      <c r="A1074" s="16">
        <f t="shared" si="16"/>
        <v>1073</v>
      </c>
      <c r="B1074" s="22" t="s">
        <v>2320</v>
      </c>
      <c r="C1074" s="22" t="s">
        <v>8</v>
      </c>
      <c r="D1074" s="22" t="s">
        <v>2321</v>
      </c>
      <c r="E1074" s="22" t="s">
        <v>33</v>
      </c>
      <c r="F1074" s="22"/>
      <c r="G1074" s="22" t="s">
        <v>2322</v>
      </c>
      <c r="H1074" s="23">
        <v>44484</v>
      </c>
    </row>
    <row r="1075" spans="1:8" ht="63.75" x14ac:dyDescent="0.2">
      <c r="A1075" s="16">
        <f t="shared" si="16"/>
        <v>1074</v>
      </c>
      <c r="B1075" s="22" t="s">
        <v>2320</v>
      </c>
      <c r="C1075" s="22" t="s">
        <v>8</v>
      </c>
      <c r="D1075" s="22" t="s">
        <v>2323</v>
      </c>
      <c r="E1075" s="22" t="s">
        <v>33</v>
      </c>
      <c r="F1075" s="22"/>
      <c r="G1075" s="22" t="s">
        <v>2324</v>
      </c>
      <c r="H1075" s="23">
        <v>44484</v>
      </c>
    </row>
    <row r="1076" spans="1:8" ht="76.5" x14ac:dyDescent="0.2">
      <c r="A1076" s="16">
        <f t="shared" si="16"/>
        <v>1075</v>
      </c>
      <c r="B1076" s="22" t="s">
        <v>2320</v>
      </c>
      <c r="C1076" s="22" t="s">
        <v>8</v>
      </c>
      <c r="D1076" s="22" t="s">
        <v>2325</v>
      </c>
      <c r="E1076" s="22" t="s">
        <v>33</v>
      </c>
      <c r="F1076" s="22"/>
      <c r="G1076" s="22" t="s">
        <v>2326</v>
      </c>
      <c r="H1076" s="23">
        <v>44484</v>
      </c>
    </row>
    <row r="1077" spans="1:8" ht="89.25" x14ac:dyDescent="0.2">
      <c r="A1077" s="16">
        <f t="shared" si="16"/>
        <v>1076</v>
      </c>
      <c r="B1077" s="22" t="s">
        <v>79</v>
      </c>
      <c r="C1077" s="22" t="s">
        <v>8</v>
      </c>
      <c r="D1077" s="22" t="s">
        <v>2327</v>
      </c>
      <c r="E1077" s="22" t="s">
        <v>41</v>
      </c>
      <c r="F1077" s="22"/>
      <c r="G1077" s="22" t="s">
        <v>2328</v>
      </c>
      <c r="H1077" s="23">
        <v>44484</v>
      </c>
    </row>
    <row r="1078" spans="1:8" ht="102" x14ac:dyDescent="0.2">
      <c r="A1078" s="16">
        <f t="shared" si="16"/>
        <v>1077</v>
      </c>
      <c r="B1078" s="22" t="s">
        <v>79</v>
      </c>
      <c r="C1078" s="22" t="s">
        <v>8</v>
      </c>
      <c r="D1078" s="22" t="s">
        <v>2329</v>
      </c>
      <c r="E1078" s="22" t="s">
        <v>41</v>
      </c>
      <c r="F1078" s="22"/>
      <c r="G1078" s="22" t="s">
        <v>2330</v>
      </c>
      <c r="H1078" s="23">
        <v>44484</v>
      </c>
    </row>
    <row r="1079" spans="1:8" ht="63.75" x14ac:dyDescent="0.2">
      <c r="A1079" s="16">
        <f t="shared" si="16"/>
        <v>1078</v>
      </c>
      <c r="B1079" s="22" t="s">
        <v>2331</v>
      </c>
      <c r="C1079" s="22" t="s">
        <v>8</v>
      </c>
      <c r="D1079" s="22" t="s">
        <v>2332</v>
      </c>
      <c r="E1079" s="22" t="s">
        <v>2333</v>
      </c>
      <c r="F1079" s="22"/>
      <c r="G1079" s="22" t="s">
        <v>2334</v>
      </c>
      <c r="H1079" s="23">
        <v>44484</v>
      </c>
    </row>
    <row r="1080" spans="1:8" ht="63.75" x14ac:dyDescent="0.2">
      <c r="A1080" s="16">
        <f t="shared" si="16"/>
        <v>1079</v>
      </c>
      <c r="B1080" s="22" t="s">
        <v>2331</v>
      </c>
      <c r="C1080" s="22" t="s">
        <v>8</v>
      </c>
      <c r="D1080" s="22" t="s">
        <v>2335</v>
      </c>
      <c r="E1080" s="22" t="s">
        <v>2333</v>
      </c>
      <c r="F1080" s="22"/>
      <c r="G1080" s="22" t="s">
        <v>2336</v>
      </c>
      <c r="H1080" s="23">
        <v>44484</v>
      </c>
    </row>
    <row r="1081" spans="1:8" ht="63.75" x14ac:dyDescent="0.2">
      <c r="A1081" s="16">
        <f t="shared" si="16"/>
        <v>1080</v>
      </c>
      <c r="B1081" s="22" t="s">
        <v>2331</v>
      </c>
      <c r="C1081" s="22" t="s">
        <v>8</v>
      </c>
      <c r="D1081" s="22" t="s">
        <v>2337</v>
      </c>
      <c r="E1081" s="22" t="s">
        <v>2333</v>
      </c>
      <c r="F1081" s="22"/>
      <c r="G1081" s="22" t="s">
        <v>2338</v>
      </c>
      <c r="H1081" s="23">
        <v>44484</v>
      </c>
    </row>
    <row r="1082" spans="1:8" ht="63.75" x14ac:dyDescent="0.2">
      <c r="A1082" s="16">
        <f t="shared" si="16"/>
        <v>1081</v>
      </c>
      <c r="B1082" s="22" t="s">
        <v>2331</v>
      </c>
      <c r="C1082" s="22" t="s">
        <v>8</v>
      </c>
      <c r="D1082" s="22" t="s">
        <v>2339</v>
      </c>
      <c r="E1082" s="22" t="s">
        <v>2333</v>
      </c>
      <c r="F1082" s="22"/>
      <c r="G1082" s="22" t="s">
        <v>2340</v>
      </c>
      <c r="H1082" s="23">
        <v>44484</v>
      </c>
    </row>
    <row r="1083" spans="1:8" ht="89.25" x14ac:dyDescent="0.2">
      <c r="A1083" s="16">
        <f t="shared" si="16"/>
        <v>1082</v>
      </c>
      <c r="B1083" s="22" t="s">
        <v>2341</v>
      </c>
      <c r="C1083" s="22" t="s">
        <v>8</v>
      </c>
      <c r="D1083" s="22" t="s">
        <v>2342</v>
      </c>
      <c r="E1083" s="22" t="s">
        <v>2343</v>
      </c>
      <c r="F1083" s="22"/>
      <c r="G1083" s="22" t="s">
        <v>2344</v>
      </c>
      <c r="H1083" s="23">
        <v>44482</v>
      </c>
    </row>
    <row r="1084" spans="1:8" ht="89.25" x14ac:dyDescent="0.2">
      <c r="A1084" s="16">
        <f t="shared" si="16"/>
        <v>1083</v>
      </c>
      <c r="B1084" s="22" t="s">
        <v>2341</v>
      </c>
      <c r="C1084" s="22" t="s">
        <v>8</v>
      </c>
      <c r="D1084" s="22" t="s">
        <v>2345</v>
      </c>
      <c r="E1084" s="22" t="s">
        <v>2343</v>
      </c>
      <c r="F1084" s="22"/>
      <c r="G1084" s="22" t="s">
        <v>2346</v>
      </c>
      <c r="H1084" s="23">
        <v>44482</v>
      </c>
    </row>
    <row r="1085" spans="1:8" ht="89.25" x14ac:dyDescent="0.2">
      <c r="A1085" s="16">
        <f t="shared" si="16"/>
        <v>1084</v>
      </c>
      <c r="B1085" s="22" t="s">
        <v>2341</v>
      </c>
      <c r="C1085" s="22" t="s">
        <v>8</v>
      </c>
      <c r="D1085" s="22" t="s">
        <v>2347</v>
      </c>
      <c r="E1085" s="22" t="s">
        <v>2343</v>
      </c>
      <c r="F1085" s="22"/>
      <c r="G1085" s="22" t="s">
        <v>2348</v>
      </c>
      <c r="H1085" s="23">
        <v>44482</v>
      </c>
    </row>
    <row r="1086" spans="1:8" ht="76.5" x14ac:dyDescent="0.2">
      <c r="A1086" s="16">
        <f t="shared" si="16"/>
        <v>1085</v>
      </c>
      <c r="B1086" s="22" t="s">
        <v>2341</v>
      </c>
      <c r="C1086" s="22" t="s">
        <v>8</v>
      </c>
      <c r="D1086" s="22" t="s">
        <v>2349</v>
      </c>
      <c r="E1086" s="22" t="s">
        <v>2343</v>
      </c>
      <c r="F1086" s="22"/>
      <c r="G1086" s="22" t="s">
        <v>2350</v>
      </c>
      <c r="H1086" s="23">
        <v>44482</v>
      </c>
    </row>
    <row r="1087" spans="1:8" ht="76.5" x14ac:dyDescent="0.2">
      <c r="A1087" s="16">
        <f t="shared" si="16"/>
        <v>1086</v>
      </c>
      <c r="B1087" s="22" t="s">
        <v>2341</v>
      </c>
      <c r="C1087" s="22" t="s">
        <v>8</v>
      </c>
      <c r="D1087" s="22" t="s">
        <v>2351</v>
      </c>
      <c r="E1087" s="22" t="s">
        <v>2343</v>
      </c>
      <c r="F1087" s="22"/>
      <c r="G1087" s="22" t="s">
        <v>2352</v>
      </c>
      <c r="H1087" s="23">
        <v>44482</v>
      </c>
    </row>
    <row r="1088" spans="1:8" ht="63.75" x14ac:dyDescent="0.2">
      <c r="A1088" s="16">
        <f t="shared" si="16"/>
        <v>1087</v>
      </c>
      <c r="B1088" s="22" t="s">
        <v>2353</v>
      </c>
      <c r="C1088" s="22" t="s">
        <v>8</v>
      </c>
      <c r="D1088" s="22" t="s">
        <v>2354</v>
      </c>
      <c r="E1088" s="22" t="s">
        <v>2355</v>
      </c>
      <c r="F1088" s="22"/>
      <c r="G1088" s="22" t="s">
        <v>2356</v>
      </c>
      <c r="H1088" s="23">
        <v>44481</v>
      </c>
    </row>
    <row r="1089" spans="1:8" ht="89.25" x14ac:dyDescent="0.2">
      <c r="A1089" s="16">
        <f t="shared" si="16"/>
        <v>1088</v>
      </c>
      <c r="B1089" s="22" t="s">
        <v>2223</v>
      </c>
      <c r="C1089" s="22" t="s">
        <v>8</v>
      </c>
      <c r="D1089" s="22" t="s">
        <v>2357</v>
      </c>
      <c r="E1089" s="22" t="s">
        <v>2225</v>
      </c>
      <c r="F1089" s="22"/>
      <c r="G1089" s="22" t="s">
        <v>2358</v>
      </c>
      <c r="H1089" s="23">
        <v>44481</v>
      </c>
    </row>
    <row r="1090" spans="1:8" ht="89.25" x14ac:dyDescent="0.2">
      <c r="A1090" s="16">
        <f t="shared" si="16"/>
        <v>1089</v>
      </c>
      <c r="B1090" s="22" t="s">
        <v>2223</v>
      </c>
      <c r="C1090" s="22" t="s">
        <v>8</v>
      </c>
      <c r="D1090" s="22" t="s">
        <v>2359</v>
      </c>
      <c r="E1090" s="22" t="s">
        <v>2225</v>
      </c>
      <c r="F1090" s="22"/>
      <c r="G1090" s="22" t="s">
        <v>2360</v>
      </c>
      <c r="H1090" s="23">
        <v>44481</v>
      </c>
    </row>
    <row r="1091" spans="1:8" ht="89.25" x14ac:dyDescent="0.2">
      <c r="A1091" s="16">
        <f t="shared" si="16"/>
        <v>1090</v>
      </c>
      <c r="B1091" s="22" t="s">
        <v>2223</v>
      </c>
      <c r="C1091" s="22" t="s">
        <v>8</v>
      </c>
      <c r="D1091" s="22" t="s">
        <v>2361</v>
      </c>
      <c r="E1091" s="22" t="s">
        <v>2225</v>
      </c>
      <c r="F1091" s="22"/>
      <c r="G1091" s="22" t="s">
        <v>2362</v>
      </c>
      <c r="H1091" s="23">
        <v>44481</v>
      </c>
    </row>
    <row r="1092" spans="1:8" ht="89.25" x14ac:dyDescent="0.2">
      <c r="A1092" s="16">
        <f t="shared" ref="A1092:A1155" si="17">A1091+1</f>
        <v>1091</v>
      </c>
      <c r="B1092" s="22" t="s">
        <v>2223</v>
      </c>
      <c r="C1092" s="22" t="s">
        <v>8</v>
      </c>
      <c r="D1092" s="22" t="s">
        <v>2363</v>
      </c>
      <c r="E1092" s="22" t="s">
        <v>2225</v>
      </c>
      <c r="F1092" s="22"/>
      <c r="G1092" s="22" t="s">
        <v>2364</v>
      </c>
      <c r="H1092" s="23">
        <v>44481</v>
      </c>
    </row>
    <row r="1093" spans="1:8" ht="89.25" x14ac:dyDescent="0.2">
      <c r="A1093" s="16">
        <f t="shared" si="17"/>
        <v>1092</v>
      </c>
      <c r="B1093" s="22" t="s">
        <v>2223</v>
      </c>
      <c r="C1093" s="22" t="s">
        <v>8</v>
      </c>
      <c r="D1093" s="22" t="s">
        <v>2365</v>
      </c>
      <c r="E1093" s="22" t="s">
        <v>2225</v>
      </c>
      <c r="F1093" s="22"/>
      <c r="G1093" s="22" t="s">
        <v>2366</v>
      </c>
      <c r="H1093" s="23">
        <v>44481</v>
      </c>
    </row>
    <row r="1094" spans="1:8" ht="89.25" x14ac:dyDescent="0.2">
      <c r="A1094" s="16">
        <f t="shared" si="17"/>
        <v>1093</v>
      </c>
      <c r="B1094" s="22" t="s">
        <v>2223</v>
      </c>
      <c r="C1094" s="22" t="s">
        <v>8</v>
      </c>
      <c r="D1094" s="22" t="s">
        <v>2367</v>
      </c>
      <c r="E1094" s="22" t="s">
        <v>2225</v>
      </c>
      <c r="F1094" s="22"/>
      <c r="G1094" s="22" t="s">
        <v>2368</v>
      </c>
      <c r="H1094" s="23">
        <v>44481</v>
      </c>
    </row>
    <row r="1095" spans="1:8" ht="102" x14ac:dyDescent="0.2">
      <c r="A1095" s="16">
        <f t="shared" si="17"/>
        <v>1094</v>
      </c>
      <c r="B1095" s="22" t="s">
        <v>2223</v>
      </c>
      <c r="C1095" s="22" t="s">
        <v>8</v>
      </c>
      <c r="D1095" s="22" t="s">
        <v>2369</v>
      </c>
      <c r="E1095" s="22" t="s">
        <v>2225</v>
      </c>
      <c r="F1095" s="22"/>
      <c r="G1095" s="22" t="s">
        <v>2370</v>
      </c>
      <c r="H1095" s="23">
        <v>44481</v>
      </c>
    </row>
    <row r="1096" spans="1:8" ht="89.25" x14ac:dyDescent="0.2">
      <c r="A1096" s="16">
        <f t="shared" si="17"/>
        <v>1095</v>
      </c>
      <c r="B1096" s="22" t="s">
        <v>2223</v>
      </c>
      <c r="C1096" s="22" t="s">
        <v>8</v>
      </c>
      <c r="D1096" s="22" t="s">
        <v>2371</v>
      </c>
      <c r="E1096" s="22" t="s">
        <v>2225</v>
      </c>
      <c r="F1096" s="22"/>
      <c r="G1096" s="22" t="s">
        <v>2372</v>
      </c>
      <c r="H1096" s="23">
        <v>44481</v>
      </c>
    </row>
    <row r="1097" spans="1:8" ht="89.25" x14ac:dyDescent="0.2">
      <c r="A1097" s="16">
        <f t="shared" si="17"/>
        <v>1096</v>
      </c>
      <c r="B1097" s="22" t="s">
        <v>2223</v>
      </c>
      <c r="C1097" s="22" t="s">
        <v>8</v>
      </c>
      <c r="D1097" s="22" t="s">
        <v>2373</v>
      </c>
      <c r="E1097" s="22" t="s">
        <v>2225</v>
      </c>
      <c r="F1097" s="22"/>
      <c r="G1097" s="22" t="s">
        <v>2374</v>
      </c>
      <c r="H1097" s="23">
        <v>44481</v>
      </c>
    </row>
    <row r="1098" spans="1:8" ht="89.25" x14ac:dyDescent="0.2">
      <c r="A1098" s="16">
        <f t="shared" si="17"/>
        <v>1097</v>
      </c>
      <c r="B1098" s="22" t="s">
        <v>2223</v>
      </c>
      <c r="C1098" s="22" t="s">
        <v>8</v>
      </c>
      <c r="D1098" s="22" t="s">
        <v>2375</v>
      </c>
      <c r="E1098" s="22" t="s">
        <v>2225</v>
      </c>
      <c r="F1098" s="22"/>
      <c r="G1098" s="22" t="s">
        <v>2376</v>
      </c>
      <c r="H1098" s="23">
        <v>44481</v>
      </c>
    </row>
    <row r="1099" spans="1:8" ht="89.25" x14ac:dyDescent="0.2">
      <c r="A1099" s="16">
        <f t="shared" si="17"/>
        <v>1098</v>
      </c>
      <c r="B1099" s="22" t="s">
        <v>2223</v>
      </c>
      <c r="C1099" s="22" t="s">
        <v>8</v>
      </c>
      <c r="D1099" s="22" t="s">
        <v>2377</v>
      </c>
      <c r="E1099" s="22" t="s">
        <v>2225</v>
      </c>
      <c r="F1099" s="22"/>
      <c r="G1099" s="22" t="s">
        <v>2378</v>
      </c>
      <c r="H1099" s="23">
        <v>44481</v>
      </c>
    </row>
    <row r="1100" spans="1:8" ht="89.25" x14ac:dyDescent="0.2">
      <c r="A1100" s="16">
        <f t="shared" si="17"/>
        <v>1099</v>
      </c>
      <c r="B1100" s="22" t="s">
        <v>2223</v>
      </c>
      <c r="C1100" s="22" t="s">
        <v>8</v>
      </c>
      <c r="D1100" s="22" t="s">
        <v>2379</v>
      </c>
      <c r="E1100" s="22" t="s">
        <v>2225</v>
      </c>
      <c r="F1100" s="22"/>
      <c r="G1100" s="22" t="s">
        <v>2380</v>
      </c>
      <c r="H1100" s="23">
        <v>44481</v>
      </c>
    </row>
    <row r="1101" spans="1:8" ht="102" x14ac:dyDescent="0.2">
      <c r="A1101" s="16">
        <f t="shared" si="17"/>
        <v>1100</v>
      </c>
      <c r="B1101" s="22" t="s">
        <v>2223</v>
      </c>
      <c r="C1101" s="22" t="s">
        <v>8</v>
      </c>
      <c r="D1101" s="22" t="s">
        <v>2381</v>
      </c>
      <c r="E1101" s="22" t="s">
        <v>2225</v>
      </c>
      <c r="F1101" s="22"/>
      <c r="G1101" s="22" t="s">
        <v>2382</v>
      </c>
      <c r="H1101" s="23">
        <v>44481</v>
      </c>
    </row>
    <row r="1102" spans="1:8" ht="89.25" x14ac:dyDescent="0.2">
      <c r="A1102" s="16">
        <f t="shared" si="17"/>
        <v>1101</v>
      </c>
      <c r="B1102" s="22" t="s">
        <v>2223</v>
      </c>
      <c r="C1102" s="22" t="s">
        <v>8</v>
      </c>
      <c r="D1102" s="22" t="s">
        <v>2383</v>
      </c>
      <c r="E1102" s="22" t="s">
        <v>2225</v>
      </c>
      <c r="F1102" s="22"/>
      <c r="G1102" s="22" t="s">
        <v>2384</v>
      </c>
      <c r="H1102" s="23">
        <v>44481</v>
      </c>
    </row>
    <row r="1103" spans="1:8" ht="89.25" x14ac:dyDescent="0.2">
      <c r="A1103" s="16">
        <f t="shared" si="17"/>
        <v>1102</v>
      </c>
      <c r="B1103" s="22" t="s">
        <v>2223</v>
      </c>
      <c r="C1103" s="22" t="s">
        <v>8</v>
      </c>
      <c r="D1103" s="22" t="s">
        <v>2385</v>
      </c>
      <c r="E1103" s="22" t="s">
        <v>2225</v>
      </c>
      <c r="F1103" s="22"/>
      <c r="G1103" s="22" t="s">
        <v>2386</v>
      </c>
      <c r="H1103" s="23">
        <v>44481</v>
      </c>
    </row>
    <row r="1104" spans="1:8" ht="89.25" x14ac:dyDescent="0.2">
      <c r="A1104" s="16">
        <f t="shared" si="17"/>
        <v>1103</v>
      </c>
      <c r="B1104" s="22" t="s">
        <v>2223</v>
      </c>
      <c r="C1104" s="22" t="s">
        <v>8</v>
      </c>
      <c r="D1104" s="22" t="s">
        <v>2387</v>
      </c>
      <c r="E1104" s="22" t="s">
        <v>2225</v>
      </c>
      <c r="F1104" s="22"/>
      <c r="G1104" s="22" t="s">
        <v>2388</v>
      </c>
      <c r="H1104" s="23">
        <v>44481</v>
      </c>
    </row>
    <row r="1105" spans="1:8" ht="89.25" x14ac:dyDescent="0.2">
      <c r="A1105" s="16">
        <f t="shared" si="17"/>
        <v>1104</v>
      </c>
      <c r="B1105" s="22" t="s">
        <v>2223</v>
      </c>
      <c r="C1105" s="22" t="s">
        <v>8</v>
      </c>
      <c r="D1105" s="22" t="s">
        <v>2389</v>
      </c>
      <c r="E1105" s="22" t="s">
        <v>2225</v>
      </c>
      <c r="F1105" s="22"/>
      <c r="G1105" s="22" t="s">
        <v>2390</v>
      </c>
      <c r="H1105" s="23">
        <v>44481</v>
      </c>
    </row>
    <row r="1106" spans="1:8" ht="102" x14ac:dyDescent="0.2">
      <c r="A1106" s="16">
        <f t="shared" si="17"/>
        <v>1105</v>
      </c>
      <c r="B1106" s="22" t="s">
        <v>2223</v>
      </c>
      <c r="C1106" s="22" t="s">
        <v>8</v>
      </c>
      <c r="D1106" s="22" t="s">
        <v>2391</v>
      </c>
      <c r="E1106" s="22" t="s">
        <v>2225</v>
      </c>
      <c r="F1106" s="22"/>
      <c r="G1106" s="22" t="s">
        <v>2392</v>
      </c>
      <c r="H1106" s="23">
        <v>44481</v>
      </c>
    </row>
    <row r="1107" spans="1:8" ht="102" x14ac:dyDescent="0.2">
      <c r="A1107" s="16">
        <f t="shared" si="17"/>
        <v>1106</v>
      </c>
      <c r="B1107" s="22" t="s">
        <v>2223</v>
      </c>
      <c r="C1107" s="22" t="s">
        <v>8</v>
      </c>
      <c r="D1107" s="22" t="s">
        <v>2393</v>
      </c>
      <c r="E1107" s="22" t="s">
        <v>2225</v>
      </c>
      <c r="F1107" s="22"/>
      <c r="G1107" s="22" t="s">
        <v>2394</v>
      </c>
      <c r="H1107" s="23">
        <v>44481</v>
      </c>
    </row>
    <row r="1108" spans="1:8" ht="102" x14ac:dyDescent="0.2">
      <c r="A1108" s="16">
        <f t="shared" si="17"/>
        <v>1107</v>
      </c>
      <c r="B1108" s="22" t="s">
        <v>2223</v>
      </c>
      <c r="C1108" s="22" t="s">
        <v>8</v>
      </c>
      <c r="D1108" s="22" t="s">
        <v>2395</v>
      </c>
      <c r="E1108" s="22" t="s">
        <v>2225</v>
      </c>
      <c r="F1108" s="22"/>
      <c r="G1108" s="22" t="s">
        <v>2396</v>
      </c>
      <c r="H1108" s="23">
        <v>44481</v>
      </c>
    </row>
    <row r="1109" spans="1:8" ht="89.25" x14ac:dyDescent="0.2">
      <c r="A1109" s="16">
        <f t="shared" si="17"/>
        <v>1108</v>
      </c>
      <c r="B1109" s="22" t="s">
        <v>2223</v>
      </c>
      <c r="C1109" s="22" t="s">
        <v>8</v>
      </c>
      <c r="D1109" s="22" t="s">
        <v>2397</v>
      </c>
      <c r="E1109" s="22" t="s">
        <v>2225</v>
      </c>
      <c r="F1109" s="22"/>
      <c r="G1109" s="22" t="s">
        <v>2398</v>
      </c>
      <c r="H1109" s="23">
        <v>44481</v>
      </c>
    </row>
    <row r="1110" spans="1:8" ht="89.25" x14ac:dyDescent="0.2">
      <c r="A1110" s="16">
        <f t="shared" si="17"/>
        <v>1109</v>
      </c>
      <c r="B1110" s="22" t="s">
        <v>2223</v>
      </c>
      <c r="C1110" s="22" t="s">
        <v>8</v>
      </c>
      <c r="D1110" s="22" t="s">
        <v>2399</v>
      </c>
      <c r="E1110" s="22" t="s">
        <v>2225</v>
      </c>
      <c r="F1110" s="22"/>
      <c r="G1110" s="22" t="s">
        <v>2400</v>
      </c>
      <c r="H1110" s="23">
        <v>44481</v>
      </c>
    </row>
    <row r="1111" spans="1:8" ht="89.25" x14ac:dyDescent="0.2">
      <c r="A1111" s="16">
        <f t="shared" si="17"/>
        <v>1110</v>
      </c>
      <c r="B1111" s="22" t="s">
        <v>2223</v>
      </c>
      <c r="C1111" s="22" t="s">
        <v>8</v>
      </c>
      <c r="D1111" s="22" t="s">
        <v>2401</v>
      </c>
      <c r="E1111" s="22" t="s">
        <v>2225</v>
      </c>
      <c r="F1111" s="22"/>
      <c r="G1111" s="22" t="s">
        <v>2402</v>
      </c>
      <c r="H1111" s="23">
        <v>44481</v>
      </c>
    </row>
    <row r="1112" spans="1:8" ht="89.25" x14ac:dyDescent="0.2">
      <c r="A1112" s="16">
        <f t="shared" si="17"/>
        <v>1111</v>
      </c>
      <c r="B1112" s="22" t="s">
        <v>2223</v>
      </c>
      <c r="C1112" s="22" t="s">
        <v>8</v>
      </c>
      <c r="D1112" s="22" t="s">
        <v>2403</v>
      </c>
      <c r="E1112" s="22" t="s">
        <v>2225</v>
      </c>
      <c r="F1112" s="22"/>
      <c r="G1112" s="22" t="s">
        <v>2404</v>
      </c>
      <c r="H1112" s="23">
        <v>44481</v>
      </c>
    </row>
    <row r="1113" spans="1:8" ht="89.25" x14ac:dyDescent="0.2">
      <c r="A1113" s="16">
        <f t="shared" si="17"/>
        <v>1112</v>
      </c>
      <c r="B1113" s="22" t="s">
        <v>2223</v>
      </c>
      <c r="C1113" s="22" t="s">
        <v>8</v>
      </c>
      <c r="D1113" s="22" t="s">
        <v>2405</v>
      </c>
      <c r="E1113" s="22" t="s">
        <v>2225</v>
      </c>
      <c r="F1113" s="22"/>
      <c r="G1113" s="22" t="s">
        <v>2406</v>
      </c>
      <c r="H1113" s="23">
        <v>44481</v>
      </c>
    </row>
    <row r="1114" spans="1:8" ht="89.25" x14ac:dyDescent="0.2">
      <c r="A1114" s="16">
        <f t="shared" si="17"/>
        <v>1113</v>
      </c>
      <c r="B1114" s="22" t="s">
        <v>2223</v>
      </c>
      <c r="C1114" s="22" t="s">
        <v>8</v>
      </c>
      <c r="D1114" s="22" t="s">
        <v>2407</v>
      </c>
      <c r="E1114" s="22" t="s">
        <v>2225</v>
      </c>
      <c r="F1114" s="22"/>
      <c r="G1114" s="22" t="s">
        <v>2408</v>
      </c>
      <c r="H1114" s="23">
        <v>44481</v>
      </c>
    </row>
    <row r="1115" spans="1:8" ht="63.75" x14ac:dyDescent="0.2">
      <c r="A1115" s="16">
        <f t="shared" si="17"/>
        <v>1114</v>
      </c>
      <c r="B1115" s="22" t="s">
        <v>51</v>
      </c>
      <c r="C1115" s="22" t="s">
        <v>8</v>
      </c>
      <c r="D1115" s="22" t="s">
        <v>2409</v>
      </c>
      <c r="E1115" s="22" t="s">
        <v>52</v>
      </c>
      <c r="F1115" s="22"/>
      <c r="G1115" s="22" t="s">
        <v>2410</v>
      </c>
      <c r="H1115" s="23">
        <v>44480</v>
      </c>
    </row>
    <row r="1116" spans="1:8" ht="89.25" x14ac:dyDescent="0.2">
      <c r="A1116" s="16">
        <f t="shared" si="17"/>
        <v>1115</v>
      </c>
      <c r="B1116" s="22" t="s">
        <v>2341</v>
      </c>
      <c r="C1116" s="22" t="s">
        <v>8</v>
      </c>
      <c r="D1116" s="22" t="s">
        <v>2411</v>
      </c>
      <c r="E1116" s="22" t="s">
        <v>2343</v>
      </c>
      <c r="F1116" s="22"/>
      <c r="G1116" s="22" t="s">
        <v>2412</v>
      </c>
      <c r="H1116" s="23">
        <v>44480</v>
      </c>
    </row>
    <row r="1117" spans="1:8" ht="63.75" x14ac:dyDescent="0.2">
      <c r="A1117" s="16">
        <f t="shared" si="17"/>
        <v>1116</v>
      </c>
      <c r="B1117" s="22" t="s">
        <v>2223</v>
      </c>
      <c r="C1117" s="22" t="s">
        <v>8</v>
      </c>
      <c r="D1117" s="22" t="s">
        <v>2413</v>
      </c>
      <c r="E1117" s="22" t="s">
        <v>61</v>
      </c>
      <c r="F1117" s="22"/>
      <c r="G1117" s="22" t="s">
        <v>2414</v>
      </c>
      <c r="H1117" s="23">
        <v>44480</v>
      </c>
    </row>
    <row r="1118" spans="1:8" ht="89.25" x14ac:dyDescent="0.2">
      <c r="A1118" s="16">
        <f t="shared" si="17"/>
        <v>1117</v>
      </c>
      <c r="B1118" s="22" t="s">
        <v>2415</v>
      </c>
      <c r="C1118" s="22" t="s">
        <v>8</v>
      </c>
      <c r="D1118" s="22" t="s">
        <v>2416</v>
      </c>
      <c r="E1118" s="22" t="s">
        <v>2417</v>
      </c>
      <c r="F1118" s="22"/>
      <c r="G1118" s="22" t="s">
        <v>2418</v>
      </c>
      <c r="H1118" s="23">
        <v>44480</v>
      </c>
    </row>
    <row r="1119" spans="1:8" ht="102" x14ac:dyDescent="0.2">
      <c r="A1119" s="16">
        <f t="shared" si="17"/>
        <v>1118</v>
      </c>
      <c r="B1119" s="22" t="s">
        <v>2419</v>
      </c>
      <c r="C1119" s="22" t="s">
        <v>26</v>
      </c>
      <c r="D1119" s="22" t="s">
        <v>2420</v>
      </c>
      <c r="E1119" s="22" t="s">
        <v>41</v>
      </c>
      <c r="F1119" s="22"/>
      <c r="G1119" s="22" t="s">
        <v>2421</v>
      </c>
      <c r="H1119" s="23">
        <v>44490</v>
      </c>
    </row>
    <row r="1120" spans="1:8" ht="102" x14ac:dyDescent="0.2">
      <c r="A1120" s="16">
        <f t="shared" si="17"/>
        <v>1119</v>
      </c>
      <c r="B1120" s="22" t="s">
        <v>2422</v>
      </c>
      <c r="C1120" s="22" t="s">
        <v>26</v>
      </c>
      <c r="D1120" s="22" t="s">
        <v>2423</v>
      </c>
      <c r="E1120" s="22" t="s">
        <v>9</v>
      </c>
      <c r="F1120" s="22"/>
      <c r="G1120" s="22" t="s">
        <v>2424</v>
      </c>
      <c r="H1120" s="23">
        <v>44490</v>
      </c>
    </row>
    <row r="1121" spans="1:8" ht="102" x14ac:dyDescent="0.2">
      <c r="A1121" s="16">
        <f t="shared" si="17"/>
        <v>1120</v>
      </c>
      <c r="B1121" s="22" t="s">
        <v>2295</v>
      </c>
      <c r="C1121" s="22" t="s">
        <v>26</v>
      </c>
      <c r="D1121" s="22" t="s">
        <v>2425</v>
      </c>
      <c r="E1121" s="22" t="s">
        <v>9</v>
      </c>
      <c r="F1121" s="22"/>
      <c r="G1121" s="22" t="s">
        <v>2426</v>
      </c>
      <c r="H1121" s="23">
        <v>44487</v>
      </c>
    </row>
    <row r="1122" spans="1:8" ht="102" x14ac:dyDescent="0.2">
      <c r="A1122" s="16">
        <f t="shared" si="17"/>
        <v>1121</v>
      </c>
      <c r="B1122" s="22" t="s">
        <v>2295</v>
      </c>
      <c r="C1122" s="22" t="s">
        <v>26</v>
      </c>
      <c r="D1122" s="22" t="s">
        <v>2427</v>
      </c>
      <c r="E1122" s="22" t="s">
        <v>9</v>
      </c>
      <c r="F1122" s="22"/>
      <c r="G1122" s="22" t="s">
        <v>2428</v>
      </c>
      <c r="H1122" s="23">
        <v>44487</v>
      </c>
    </row>
    <row r="1123" spans="1:8" ht="102" x14ac:dyDescent="0.2">
      <c r="A1123" s="16">
        <f t="shared" si="17"/>
        <v>1122</v>
      </c>
      <c r="B1123" s="22" t="s">
        <v>2295</v>
      </c>
      <c r="C1123" s="22" t="s">
        <v>26</v>
      </c>
      <c r="D1123" s="22" t="s">
        <v>2429</v>
      </c>
      <c r="E1123" s="22" t="s">
        <v>9</v>
      </c>
      <c r="F1123" s="22"/>
      <c r="G1123" s="22" t="s">
        <v>2430</v>
      </c>
      <c r="H1123" s="23">
        <v>44487</v>
      </c>
    </row>
    <row r="1124" spans="1:8" ht="102" x14ac:dyDescent="0.2">
      <c r="A1124" s="16">
        <f t="shared" si="17"/>
        <v>1123</v>
      </c>
      <c r="B1124" s="22" t="s">
        <v>2295</v>
      </c>
      <c r="C1124" s="22" t="s">
        <v>26</v>
      </c>
      <c r="D1124" s="22" t="s">
        <v>2431</v>
      </c>
      <c r="E1124" s="22" t="s">
        <v>9</v>
      </c>
      <c r="F1124" s="22"/>
      <c r="G1124" s="22" t="s">
        <v>2432</v>
      </c>
      <c r="H1124" s="23">
        <v>44487</v>
      </c>
    </row>
    <row r="1125" spans="1:8" ht="102" x14ac:dyDescent="0.2">
      <c r="A1125" s="16">
        <f t="shared" si="17"/>
        <v>1124</v>
      </c>
      <c r="B1125" s="22" t="s">
        <v>2433</v>
      </c>
      <c r="C1125" s="22" t="s">
        <v>26</v>
      </c>
      <c r="D1125" s="22" t="s">
        <v>2434</v>
      </c>
      <c r="E1125" s="22" t="s">
        <v>9</v>
      </c>
      <c r="F1125" s="22"/>
      <c r="G1125" s="22" t="s">
        <v>2435</v>
      </c>
      <c r="H1125" s="23">
        <v>44487</v>
      </c>
    </row>
    <row r="1126" spans="1:8" ht="76.5" x14ac:dyDescent="0.2">
      <c r="A1126" s="16">
        <f t="shared" si="17"/>
        <v>1125</v>
      </c>
      <c r="B1126" s="22" t="s">
        <v>51</v>
      </c>
      <c r="C1126" s="22" t="s">
        <v>28</v>
      </c>
      <c r="D1126" s="22" t="s">
        <v>2436</v>
      </c>
      <c r="E1126" s="22" t="s">
        <v>52</v>
      </c>
      <c r="F1126" s="22"/>
      <c r="G1126" s="22" t="s">
        <v>2437</v>
      </c>
      <c r="H1126" s="23">
        <v>44490</v>
      </c>
    </row>
    <row r="1127" spans="1:8" ht="63.75" x14ac:dyDescent="0.2">
      <c r="A1127" s="16">
        <f t="shared" si="17"/>
        <v>1126</v>
      </c>
      <c r="B1127" s="22" t="s">
        <v>51</v>
      </c>
      <c r="C1127" s="22" t="s">
        <v>28</v>
      </c>
      <c r="D1127" s="22" t="s">
        <v>2438</v>
      </c>
      <c r="E1127" s="22" t="s">
        <v>52</v>
      </c>
      <c r="F1127" s="22"/>
      <c r="G1127" s="22" t="s">
        <v>2439</v>
      </c>
      <c r="H1127" s="23">
        <v>44490</v>
      </c>
    </row>
    <row r="1128" spans="1:8" ht="63.75" x14ac:dyDescent="0.2">
      <c r="A1128" s="16">
        <f t="shared" si="17"/>
        <v>1127</v>
      </c>
      <c r="B1128" s="22" t="s">
        <v>51</v>
      </c>
      <c r="C1128" s="22" t="s">
        <v>28</v>
      </c>
      <c r="D1128" s="22" t="s">
        <v>2440</v>
      </c>
      <c r="E1128" s="22" t="s">
        <v>52</v>
      </c>
      <c r="F1128" s="22"/>
      <c r="G1128" s="22" t="s">
        <v>2441</v>
      </c>
      <c r="H1128" s="23">
        <v>44490</v>
      </c>
    </row>
    <row r="1129" spans="1:8" ht="76.5" x14ac:dyDescent="0.2">
      <c r="A1129" s="16">
        <f t="shared" si="17"/>
        <v>1128</v>
      </c>
      <c r="B1129" s="22" t="s">
        <v>51</v>
      </c>
      <c r="C1129" s="22" t="s">
        <v>28</v>
      </c>
      <c r="D1129" s="22" t="s">
        <v>2442</v>
      </c>
      <c r="E1129" s="22" t="s">
        <v>52</v>
      </c>
      <c r="F1129" s="22"/>
      <c r="G1129" s="22" t="s">
        <v>2443</v>
      </c>
      <c r="H1129" s="23">
        <v>44490</v>
      </c>
    </row>
    <row r="1130" spans="1:8" ht="76.5" x14ac:dyDescent="0.2">
      <c r="A1130" s="16">
        <f t="shared" si="17"/>
        <v>1129</v>
      </c>
      <c r="B1130" s="22" t="s">
        <v>51</v>
      </c>
      <c r="C1130" s="22" t="s">
        <v>28</v>
      </c>
      <c r="D1130" s="22" t="s">
        <v>2444</v>
      </c>
      <c r="E1130" s="22" t="s">
        <v>52</v>
      </c>
      <c r="F1130" s="22"/>
      <c r="G1130" s="22" t="s">
        <v>2445</v>
      </c>
      <c r="H1130" s="23">
        <v>44490</v>
      </c>
    </row>
    <row r="1131" spans="1:8" ht="76.5" x14ac:dyDescent="0.2">
      <c r="A1131" s="16">
        <f t="shared" si="17"/>
        <v>1130</v>
      </c>
      <c r="B1131" s="22" t="s">
        <v>51</v>
      </c>
      <c r="C1131" s="22" t="s">
        <v>28</v>
      </c>
      <c r="D1131" s="22" t="s">
        <v>2446</v>
      </c>
      <c r="E1131" s="22" t="s">
        <v>52</v>
      </c>
      <c r="F1131" s="22"/>
      <c r="G1131" s="22" t="s">
        <v>2447</v>
      </c>
      <c r="H1131" s="23">
        <v>44490</v>
      </c>
    </row>
    <row r="1132" spans="1:8" ht="76.5" x14ac:dyDescent="0.2">
      <c r="A1132" s="16">
        <f t="shared" si="17"/>
        <v>1131</v>
      </c>
      <c r="B1132" s="22" t="s">
        <v>51</v>
      </c>
      <c r="C1132" s="22" t="s">
        <v>28</v>
      </c>
      <c r="D1132" s="22" t="s">
        <v>2448</v>
      </c>
      <c r="E1132" s="22" t="s">
        <v>52</v>
      </c>
      <c r="F1132" s="22"/>
      <c r="G1132" s="22" t="s">
        <v>2449</v>
      </c>
      <c r="H1132" s="23">
        <v>44490</v>
      </c>
    </row>
    <row r="1133" spans="1:8" ht="76.5" x14ac:dyDescent="0.2">
      <c r="A1133" s="16">
        <f t="shared" si="17"/>
        <v>1132</v>
      </c>
      <c r="B1133" s="22" t="s">
        <v>51</v>
      </c>
      <c r="C1133" s="22" t="s">
        <v>28</v>
      </c>
      <c r="D1133" s="22" t="s">
        <v>2450</v>
      </c>
      <c r="E1133" s="22" t="s">
        <v>52</v>
      </c>
      <c r="F1133" s="22"/>
      <c r="G1133" s="22" t="s">
        <v>2451</v>
      </c>
      <c r="H1133" s="23">
        <v>44490</v>
      </c>
    </row>
    <row r="1134" spans="1:8" ht="76.5" x14ac:dyDescent="0.2">
      <c r="A1134" s="16">
        <f t="shared" si="17"/>
        <v>1133</v>
      </c>
      <c r="B1134" s="22" t="s">
        <v>51</v>
      </c>
      <c r="C1134" s="22" t="s">
        <v>28</v>
      </c>
      <c r="D1134" s="22" t="s">
        <v>2452</v>
      </c>
      <c r="E1134" s="22" t="s">
        <v>52</v>
      </c>
      <c r="F1134" s="22"/>
      <c r="G1134" s="22" t="s">
        <v>2453</v>
      </c>
      <c r="H1134" s="23">
        <v>44490</v>
      </c>
    </row>
    <row r="1135" spans="1:8" ht="76.5" x14ac:dyDescent="0.2">
      <c r="A1135" s="16">
        <f t="shared" si="17"/>
        <v>1134</v>
      </c>
      <c r="B1135" s="22" t="s">
        <v>51</v>
      </c>
      <c r="C1135" s="22" t="s">
        <v>28</v>
      </c>
      <c r="D1135" s="22" t="s">
        <v>2454</v>
      </c>
      <c r="E1135" s="22" t="s">
        <v>52</v>
      </c>
      <c r="F1135" s="22"/>
      <c r="G1135" s="22" t="s">
        <v>2455</v>
      </c>
      <c r="H1135" s="23">
        <v>44490</v>
      </c>
    </row>
    <row r="1136" spans="1:8" ht="76.5" x14ac:dyDescent="0.2">
      <c r="A1136" s="16">
        <f t="shared" si="17"/>
        <v>1135</v>
      </c>
      <c r="B1136" s="22" t="s">
        <v>51</v>
      </c>
      <c r="C1136" s="22" t="s">
        <v>28</v>
      </c>
      <c r="D1136" s="22" t="s">
        <v>2456</v>
      </c>
      <c r="E1136" s="22" t="s">
        <v>52</v>
      </c>
      <c r="F1136" s="22"/>
      <c r="G1136" s="22" t="s">
        <v>2457</v>
      </c>
      <c r="H1136" s="23">
        <v>44490</v>
      </c>
    </row>
    <row r="1137" spans="1:8" ht="76.5" x14ac:dyDescent="0.2">
      <c r="A1137" s="16">
        <f t="shared" si="17"/>
        <v>1136</v>
      </c>
      <c r="B1137" s="22" t="s">
        <v>51</v>
      </c>
      <c r="C1137" s="22" t="s">
        <v>28</v>
      </c>
      <c r="D1137" s="22" t="s">
        <v>2458</v>
      </c>
      <c r="E1137" s="22" t="s">
        <v>52</v>
      </c>
      <c r="F1137" s="22"/>
      <c r="G1137" s="22" t="s">
        <v>2459</v>
      </c>
      <c r="H1137" s="23">
        <v>44490</v>
      </c>
    </row>
    <row r="1138" spans="1:8" ht="76.5" x14ac:dyDescent="0.2">
      <c r="A1138" s="16">
        <f t="shared" si="17"/>
        <v>1137</v>
      </c>
      <c r="B1138" s="22" t="s">
        <v>51</v>
      </c>
      <c r="C1138" s="22" t="s">
        <v>28</v>
      </c>
      <c r="D1138" s="22" t="s">
        <v>2460</v>
      </c>
      <c r="E1138" s="22" t="s">
        <v>52</v>
      </c>
      <c r="F1138" s="22"/>
      <c r="G1138" s="22" t="s">
        <v>2461</v>
      </c>
      <c r="H1138" s="23">
        <v>44490</v>
      </c>
    </row>
    <row r="1139" spans="1:8" ht="89.25" x14ac:dyDescent="0.2">
      <c r="A1139" s="16">
        <f t="shared" si="17"/>
        <v>1138</v>
      </c>
      <c r="B1139" s="22" t="s">
        <v>51</v>
      </c>
      <c r="C1139" s="22" t="s">
        <v>28</v>
      </c>
      <c r="D1139" s="22" t="s">
        <v>2462</v>
      </c>
      <c r="E1139" s="22" t="s">
        <v>52</v>
      </c>
      <c r="F1139" s="22"/>
      <c r="G1139" s="22" t="s">
        <v>2463</v>
      </c>
      <c r="H1139" s="23">
        <v>44490</v>
      </c>
    </row>
    <row r="1140" spans="1:8" ht="76.5" x14ac:dyDescent="0.2">
      <c r="A1140" s="16">
        <f t="shared" si="17"/>
        <v>1139</v>
      </c>
      <c r="B1140" s="22" t="s">
        <v>51</v>
      </c>
      <c r="C1140" s="22" t="s">
        <v>28</v>
      </c>
      <c r="D1140" s="22" t="s">
        <v>2464</v>
      </c>
      <c r="E1140" s="22" t="s">
        <v>52</v>
      </c>
      <c r="F1140" s="22"/>
      <c r="G1140" s="22" t="s">
        <v>2465</v>
      </c>
      <c r="H1140" s="23">
        <v>44490</v>
      </c>
    </row>
    <row r="1141" spans="1:8" ht="89.25" x14ac:dyDescent="0.2">
      <c r="A1141" s="16">
        <f t="shared" si="17"/>
        <v>1140</v>
      </c>
      <c r="B1141" s="22" t="s">
        <v>51</v>
      </c>
      <c r="C1141" s="22" t="s">
        <v>28</v>
      </c>
      <c r="D1141" s="22" t="s">
        <v>2466</v>
      </c>
      <c r="E1141" s="22" t="s">
        <v>52</v>
      </c>
      <c r="F1141" s="22"/>
      <c r="G1141" s="22" t="s">
        <v>2467</v>
      </c>
      <c r="H1141" s="23">
        <v>44490</v>
      </c>
    </row>
    <row r="1142" spans="1:8" ht="76.5" x14ac:dyDescent="0.2">
      <c r="A1142" s="16">
        <f t="shared" si="17"/>
        <v>1141</v>
      </c>
      <c r="B1142" s="22" t="s">
        <v>51</v>
      </c>
      <c r="C1142" s="22" t="s">
        <v>28</v>
      </c>
      <c r="D1142" s="22" t="s">
        <v>2468</v>
      </c>
      <c r="E1142" s="22" t="s">
        <v>52</v>
      </c>
      <c r="F1142" s="22"/>
      <c r="G1142" s="22" t="s">
        <v>2469</v>
      </c>
      <c r="H1142" s="23">
        <v>44490</v>
      </c>
    </row>
    <row r="1143" spans="1:8" ht="76.5" x14ac:dyDescent="0.2">
      <c r="A1143" s="16">
        <f t="shared" si="17"/>
        <v>1142</v>
      </c>
      <c r="B1143" s="22" t="s">
        <v>51</v>
      </c>
      <c r="C1143" s="22" t="s">
        <v>28</v>
      </c>
      <c r="D1143" s="22" t="s">
        <v>2470</v>
      </c>
      <c r="E1143" s="22" t="s">
        <v>52</v>
      </c>
      <c r="F1143" s="22"/>
      <c r="G1143" s="22" t="s">
        <v>2471</v>
      </c>
      <c r="H1143" s="23">
        <v>44490</v>
      </c>
    </row>
    <row r="1144" spans="1:8" ht="76.5" x14ac:dyDescent="0.2">
      <c r="A1144" s="16">
        <f t="shared" si="17"/>
        <v>1143</v>
      </c>
      <c r="B1144" s="22" t="s">
        <v>51</v>
      </c>
      <c r="C1144" s="22" t="s">
        <v>28</v>
      </c>
      <c r="D1144" s="22" t="s">
        <v>2472</v>
      </c>
      <c r="E1144" s="22" t="s">
        <v>52</v>
      </c>
      <c r="F1144" s="22"/>
      <c r="G1144" s="22" t="s">
        <v>2473</v>
      </c>
      <c r="H1144" s="23">
        <v>44490</v>
      </c>
    </row>
    <row r="1145" spans="1:8" ht="89.25" x14ac:dyDescent="0.2">
      <c r="A1145" s="16">
        <f t="shared" si="17"/>
        <v>1144</v>
      </c>
      <c r="B1145" s="22" t="s">
        <v>51</v>
      </c>
      <c r="C1145" s="22" t="s">
        <v>28</v>
      </c>
      <c r="D1145" s="22" t="s">
        <v>2474</v>
      </c>
      <c r="E1145" s="22" t="s">
        <v>52</v>
      </c>
      <c r="F1145" s="22"/>
      <c r="G1145" s="22" t="s">
        <v>2475</v>
      </c>
      <c r="H1145" s="23">
        <v>44490</v>
      </c>
    </row>
    <row r="1146" spans="1:8" ht="76.5" x14ac:dyDescent="0.2">
      <c r="A1146" s="16">
        <f t="shared" si="17"/>
        <v>1145</v>
      </c>
      <c r="B1146" s="22" t="s">
        <v>51</v>
      </c>
      <c r="C1146" s="22" t="s">
        <v>28</v>
      </c>
      <c r="D1146" s="22" t="s">
        <v>2476</v>
      </c>
      <c r="E1146" s="22" t="s">
        <v>52</v>
      </c>
      <c r="F1146" s="22"/>
      <c r="G1146" s="22" t="s">
        <v>2477</v>
      </c>
      <c r="H1146" s="23">
        <v>44490</v>
      </c>
    </row>
    <row r="1147" spans="1:8" ht="76.5" x14ac:dyDescent="0.2">
      <c r="A1147" s="16">
        <f t="shared" si="17"/>
        <v>1146</v>
      </c>
      <c r="B1147" s="22" t="s">
        <v>51</v>
      </c>
      <c r="C1147" s="22" t="s">
        <v>28</v>
      </c>
      <c r="D1147" s="22" t="s">
        <v>2478</v>
      </c>
      <c r="E1147" s="22" t="s">
        <v>52</v>
      </c>
      <c r="F1147" s="22"/>
      <c r="G1147" s="22" t="s">
        <v>2479</v>
      </c>
      <c r="H1147" s="23">
        <v>44490</v>
      </c>
    </row>
    <row r="1148" spans="1:8" ht="76.5" x14ac:dyDescent="0.2">
      <c r="A1148" s="16">
        <f t="shared" si="17"/>
        <v>1147</v>
      </c>
      <c r="B1148" s="22" t="s">
        <v>51</v>
      </c>
      <c r="C1148" s="22" t="s">
        <v>28</v>
      </c>
      <c r="D1148" s="22" t="s">
        <v>2480</v>
      </c>
      <c r="E1148" s="22" t="s">
        <v>52</v>
      </c>
      <c r="F1148" s="22"/>
      <c r="G1148" s="22" t="s">
        <v>2481</v>
      </c>
      <c r="H1148" s="23">
        <v>44490</v>
      </c>
    </row>
    <row r="1149" spans="1:8" ht="76.5" x14ac:dyDescent="0.2">
      <c r="A1149" s="16">
        <f t="shared" si="17"/>
        <v>1148</v>
      </c>
      <c r="B1149" s="22" t="s">
        <v>51</v>
      </c>
      <c r="C1149" s="22" t="s">
        <v>28</v>
      </c>
      <c r="D1149" s="22" t="s">
        <v>2482</v>
      </c>
      <c r="E1149" s="22" t="s">
        <v>52</v>
      </c>
      <c r="F1149" s="22"/>
      <c r="G1149" s="22" t="s">
        <v>2483</v>
      </c>
      <c r="H1149" s="23">
        <v>44490</v>
      </c>
    </row>
    <row r="1150" spans="1:8" ht="76.5" x14ac:dyDescent="0.2">
      <c r="A1150" s="16">
        <f t="shared" si="17"/>
        <v>1149</v>
      </c>
      <c r="B1150" s="22" t="s">
        <v>51</v>
      </c>
      <c r="C1150" s="22" t="s">
        <v>28</v>
      </c>
      <c r="D1150" s="22" t="s">
        <v>2484</v>
      </c>
      <c r="E1150" s="22" t="s">
        <v>52</v>
      </c>
      <c r="F1150" s="22"/>
      <c r="G1150" s="22" t="s">
        <v>2485</v>
      </c>
      <c r="H1150" s="23">
        <v>44490</v>
      </c>
    </row>
    <row r="1151" spans="1:8" ht="76.5" x14ac:dyDescent="0.2">
      <c r="A1151" s="16">
        <f t="shared" si="17"/>
        <v>1150</v>
      </c>
      <c r="B1151" s="22" t="s">
        <v>51</v>
      </c>
      <c r="C1151" s="22" t="s">
        <v>28</v>
      </c>
      <c r="D1151" s="22" t="s">
        <v>2486</v>
      </c>
      <c r="E1151" s="22" t="s">
        <v>52</v>
      </c>
      <c r="F1151" s="22"/>
      <c r="G1151" s="22" t="s">
        <v>2487</v>
      </c>
      <c r="H1151" s="23">
        <v>44490</v>
      </c>
    </row>
    <row r="1152" spans="1:8" ht="76.5" x14ac:dyDescent="0.2">
      <c r="A1152" s="16">
        <f t="shared" si="17"/>
        <v>1151</v>
      </c>
      <c r="B1152" s="22" t="s">
        <v>51</v>
      </c>
      <c r="C1152" s="22" t="s">
        <v>28</v>
      </c>
      <c r="D1152" s="22" t="s">
        <v>2488</v>
      </c>
      <c r="E1152" s="22" t="s">
        <v>52</v>
      </c>
      <c r="F1152" s="22"/>
      <c r="G1152" s="22" t="s">
        <v>2489</v>
      </c>
      <c r="H1152" s="23">
        <v>44490</v>
      </c>
    </row>
    <row r="1153" spans="1:8" ht="76.5" x14ac:dyDescent="0.2">
      <c r="A1153" s="16">
        <f t="shared" si="17"/>
        <v>1152</v>
      </c>
      <c r="B1153" s="22" t="s">
        <v>51</v>
      </c>
      <c r="C1153" s="22" t="s">
        <v>28</v>
      </c>
      <c r="D1153" s="22" t="s">
        <v>2490</v>
      </c>
      <c r="E1153" s="22" t="s">
        <v>52</v>
      </c>
      <c r="F1153" s="22"/>
      <c r="G1153" s="22" t="s">
        <v>2491</v>
      </c>
      <c r="H1153" s="23">
        <v>44490</v>
      </c>
    </row>
    <row r="1154" spans="1:8" ht="76.5" x14ac:dyDescent="0.2">
      <c r="A1154" s="16">
        <f t="shared" si="17"/>
        <v>1153</v>
      </c>
      <c r="B1154" s="22" t="s">
        <v>51</v>
      </c>
      <c r="C1154" s="22" t="s">
        <v>28</v>
      </c>
      <c r="D1154" s="22" t="s">
        <v>2492</v>
      </c>
      <c r="E1154" s="22" t="s">
        <v>52</v>
      </c>
      <c r="F1154" s="22"/>
      <c r="G1154" s="22" t="s">
        <v>2493</v>
      </c>
      <c r="H1154" s="23">
        <v>44490</v>
      </c>
    </row>
    <row r="1155" spans="1:8" ht="76.5" x14ac:dyDescent="0.2">
      <c r="A1155" s="16">
        <f t="shared" si="17"/>
        <v>1154</v>
      </c>
      <c r="B1155" s="22" t="s">
        <v>51</v>
      </c>
      <c r="C1155" s="22" t="s">
        <v>28</v>
      </c>
      <c r="D1155" s="22" t="s">
        <v>2494</v>
      </c>
      <c r="E1155" s="22" t="s">
        <v>52</v>
      </c>
      <c r="F1155" s="22"/>
      <c r="G1155" s="22" t="s">
        <v>2495</v>
      </c>
      <c r="H1155" s="23">
        <v>44490</v>
      </c>
    </row>
    <row r="1156" spans="1:8" ht="38.25" x14ac:dyDescent="0.2">
      <c r="A1156" s="16">
        <f t="shared" ref="A1156:A1219" si="18">A1155+1</f>
        <v>1155</v>
      </c>
      <c r="B1156" s="22" t="s">
        <v>809</v>
      </c>
      <c r="C1156" s="22" t="s">
        <v>28</v>
      </c>
      <c r="D1156" s="22" t="s">
        <v>2496</v>
      </c>
      <c r="E1156" s="22" t="s">
        <v>9</v>
      </c>
      <c r="F1156" s="22"/>
      <c r="G1156" s="22" t="s">
        <v>2497</v>
      </c>
      <c r="H1156" s="23">
        <v>44490</v>
      </c>
    </row>
    <row r="1157" spans="1:8" ht="63.75" x14ac:dyDescent="0.2">
      <c r="A1157" s="16">
        <f t="shared" si="18"/>
        <v>1156</v>
      </c>
      <c r="B1157" s="22" t="s">
        <v>51</v>
      </c>
      <c r="C1157" s="22" t="s">
        <v>28</v>
      </c>
      <c r="D1157" s="22" t="s">
        <v>2498</v>
      </c>
      <c r="E1157" s="22" t="s">
        <v>52</v>
      </c>
      <c r="F1157" s="22"/>
      <c r="G1157" s="22" t="s">
        <v>2499</v>
      </c>
      <c r="H1157" s="23">
        <v>44489</v>
      </c>
    </row>
    <row r="1158" spans="1:8" ht="76.5" x14ac:dyDescent="0.2">
      <c r="A1158" s="16">
        <f t="shared" si="18"/>
        <v>1157</v>
      </c>
      <c r="B1158" s="22" t="s">
        <v>51</v>
      </c>
      <c r="C1158" s="22" t="s">
        <v>28</v>
      </c>
      <c r="D1158" s="22" t="s">
        <v>2500</v>
      </c>
      <c r="E1158" s="22" t="s">
        <v>52</v>
      </c>
      <c r="F1158" s="22"/>
      <c r="G1158" s="22" t="s">
        <v>2501</v>
      </c>
      <c r="H1158" s="23">
        <v>44489</v>
      </c>
    </row>
    <row r="1159" spans="1:8" ht="76.5" x14ac:dyDescent="0.2">
      <c r="A1159" s="16">
        <f t="shared" si="18"/>
        <v>1158</v>
      </c>
      <c r="B1159" s="22" t="s">
        <v>51</v>
      </c>
      <c r="C1159" s="22" t="s">
        <v>28</v>
      </c>
      <c r="D1159" s="22" t="s">
        <v>2502</v>
      </c>
      <c r="E1159" s="22" t="s">
        <v>52</v>
      </c>
      <c r="F1159" s="22"/>
      <c r="G1159" s="22" t="s">
        <v>2503</v>
      </c>
      <c r="H1159" s="23">
        <v>44489</v>
      </c>
    </row>
    <row r="1160" spans="1:8" ht="76.5" x14ac:dyDescent="0.2">
      <c r="A1160" s="16">
        <f t="shared" si="18"/>
        <v>1159</v>
      </c>
      <c r="B1160" s="22" t="s">
        <v>51</v>
      </c>
      <c r="C1160" s="22" t="s">
        <v>28</v>
      </c>
      <c r="D1160" s="22" t="s">
        <v>2504</v>
      </c>
      <c r="E1160" s="22" t="s">
        <v>52</v>
      </c>
      <c r="F1160" s="22"/>
      <c r="G1160" s="22" t="s">
        <v>2505</v>
      </c>
      <c r="H1160" s="23">
        <v>44489</v>
      </c>
    </row>
    <row r="1161" spans="1:8" ht="76.5" x14ac:dyDescent="0.2">
      <c r="A1161" s="16">
        <f t="shared" si="18"/>
        <v>1160</v>
      </c>
      <c r="B1161" s="22" t="s">
        <v>51</v>
      </c>
      <c r="C1161" s="22" t="s">
        <v>28</v>
      </c>
      <c r="D1161" s="22" t="s">
        <v>2506</v>
      </c>
      <c r="E1161" s="22" t="s">
        <v>52</v>
      </c>
      <c r="F1161" s="22"/>
      <c r="G1161" s="22" t="s">
        <v>2507</v>
      </c>
      <c r="H1161" s="23">
        <v>44489</v>
      </c>
    </row>
    <row r="1162" spans="1:8" ht="76.5" x14ac:dyDescent="0.2">
      <c r="A1162" s="16">
        <f t="shared" si="18"/>
        <v>1161</v>
      </c>
      <c r="B1162" s="22" t="s">
        <v>51</v>
      </c>
      <c r="C1162" s="22" t="s">
        <v>28</v>
      </c>
      <c r="D1162" s="22" t="s">
        <v>2508</v>
      </c>
      <c r="E1162" s="22" t="s">
        <v>52</v>
      </c>
      <c r="F1162" s="22"/>
      <c r="G1162" s="22" t="s">
        <v>2509</v>
      </c>
      <c r="H1162" s="23">
        <v>44489</v>
      </c>
    </row>
    <row r="1163" spans="1:8" ht="76.5" x14ac:dyDescent="0.2">
      <c r="A1163" s="16">
        <f t="shared" si="18"/>
        <v>1162</v>
      </c>
      <c r="B1163" s="22" t="s">
        <v>51</v>
      </c>
      <c r="C1163" s="22" t="s">
        <v>28</v>
      </c>
      <c r="D1163" s="22" t="s">
        <v>2510</v>
      </c>
      <c r="E1163" s="22" t="s">
        <v>52</v>
      </c>
      <c r="F1163" s="22"/>
      <c r="G1163" s="22" t="s">
        <v>2511</v>
      </c>
      <c r="H1163" s="23">
        <v>44489</v>
      </c>
    </row>
    <row r="1164" spans="1:8" ht="76.5" x14ac:dyDescent="0.2">
      <c r="A1164" s="16">
        <f t="shared" si="18"/>
        <v>1163</v>
      </c>
      <c r="B1164" s="22" t="s">
        <v>51</v>
      </c>
      <c r="C1164" s="22" t="s">
        <v>28</v>
      </c>
      <c r="D1164" s="22" t="s">
        <v>2512</v>
      </c>
      <c r="E1164" s="22" t="s">
        <v>52</v>
      </c>
      <c r="F1164" s="22"/>
      <c r="G1164" s="22" t="s">
        <v>2513</v>
      </c>
      <c r="H1164" s="23">
        <v>44489</v>
      </c>
    </row>
    <row r="1165" spans="1:8" ht="76.5" x14ac:dyDescent="0.2">
      <c r="A1165" s="16">
        <f t="shared" si="18"/>
        <v>1164</v>
      </c>
      <c r="B1165" s="22" t="s">
        <v>51</v>
      </c>
      <c r="C1165" s="22" t="s">
        <v>28</v>
      </c>
      <c r="D1165" s="22" t="s">
        <v>2514</v>
      </c>
      <c r="E1165" s="22" t="s">
        <v>52</v>
      </c>
      <c r="F1165" s="22"/>
      <c r="G1165" s="22" t="s">
        <v>2515</v>
      </c>
      <c r="H1165" s="23">
        <v>44489</v>
      </c>
    </row>
    <row r="1166" spans="1:8" ht="76.5" x14ac:dyDescent="0.2">
      <c r="A1166" s="16">
        <f t="shared" si="18"/>
        <v>1165</v>
      </c>
      <c r="B1166" s="22" t="s">
        <v>51</v>
      </c>
      <c r="C1166" s="22" t="s">
        <v>28</v>
      </c>
      <c r="D1166" s="22" t="s">
        <v>2516</v>
      </c>
      <c r="E1166" s="22" t="s">
        <v>52</v>
      </c>
      <c r="F1166" s="22"/>
      <c r="G1166" s="22" t="s">
        <v>2517</v>
      </c>
      <c r="H1166" s="23">
        <v>44489</v>
      </c>
    </row>
    <row r="1167" spans="1:8" ht="76.5" x14ac:dyDescent="0.2">
      <c r="A1167" s="16">
        <f t="shared" si="18"/>
        <v>1166</v>
      </c>
      <c r="B1167" s="22" t="s">
        <v>51</v>
      </c>
      <c r="C1167" s="22" t="s">
        <v>28</v>
      </c>
      <c r="D1167" s="22" t="s">
        <v>2518</v>
      </c>
      <c r="E1167" s="22" t="s">
        <v>52</v>
      </c>
      <c r="F1167" s="22"/>
      <c r="G1167" s="22" t="s">
        <v>2519</v>
      </c>
      <c r="H1167" s="23">
        <v>44489</v>
      </c>
    </row>
    <row r="1168" spans="1:8" ht="76.5" x14ac:dyDescent="0.2">
      <c r="A1168" s="16">
        <f t="shared" si="18"/>
        <v>1167</v>
      </c>
      <c r="B1168" s="22" t="s">
        <v>51</v>
      </c>
      <c r="C1168" s="22" t="s">
        <v>28</v>
      </c>
      <c r="D1168" s="22" t="s">
        <v>2520</v>
      </c>
      <c r="E1168" s="22" t="s">
        <v>52</v>
      </c>
      <c r="F1168" s="22"/>
      <c r="G1168" s="22" t="s">
        <v>2521</v>
      </c>
      <c r="H1168" s="23">
        <v>44489</v>
      </c>
    </row>
    <row r="1169" spans="1:8" ht="76.5" x14ac:dyDescent="0.2">
      <c r="A1169" s="16">
        <f t="shared" si="18"/>
        <v>1168</v>
      </c>
      <c r="B1169" s="22" t="s">
        <v>51</v>
      </c>
      <c r="C1169" s="22" t="s">
        <v>28</v>
      </c>
      <c r="D1169" s="22" t="s">
        <v>2522</v>
      </c>
      <c r="E1169" s="22" t="s">
        <v>52</v>
      </c>
      <c r="F1169" s="22"/>
      <c r="G1169" s="22" t="s">
        <v>2523</v>
      </c>
      <c r="H1169" s="23">
        <v>44489</v>
      </c>
    </row>
    <row r="1170" spans="1:8" ht="76.5" x14ac:dyDescent="0.2">
      <c r="A1170" s="16">
        <f t="shared" si="18"/>
        <v>1169</v>
      </c>
      <c r="B1170" s="22" t="s">
        <v>51</v>
      </c>
      <c r="C1170" s="22" t="s">
        <v>28</v>
      </c>
      <c r="D1170" s="22" t="s">
        <v>2524</v>
      </c>
      <c r="E1170" s="22" t="s">
        <v>52</v>
      </c>
      <c r="F1170" s="22"/>
      <c r="G1170" s="22" t="s">
        <v>2525</v>
      </c>
      <c r="H1170" s="23">
        <v>44489</v>
      </c>
    </row>
    <row r="1171" spans="1:8" ht="76.5" x14ac:dyDescent="0.2">
      <c r="A1171" s="16">
        <f t="shared" si="18"/>
        <v>1170</v>
      </c>
      <c r="B1171" s="22" t="s">
        <v>51</v>
      </c>
      <c r="C1171" s="22" t="s">
        <v>28</v>
      </c>
      <c r="D1171" s="22" t="s">
        <v>2526</v>
      </c>
      <c r="E1171" s="22" t="s">
        <v>52</v>
      </c>
      <c r="F1171" s="22"/>
      <c r="G1171" s="22" t="s">
        <v>2527</v>
      </c>
      <c r="H1171" s="23">
        <v>44489</v>
      </c>
    </row>
    <row r="1172" spans="1:8" ht="114.75" x14ac:dyDescent="0.2">
      <c r="A1172" s="16">
        <f t="shared" si="18"/>
        <v>1171</v>
      </c>
      <c r="B1172" s="22" t="s">
        <v>51</v>
      </c>
      <c r="C1172" s="22" t="s">
        <v>28</v>
      </c>
      <c r="D1172" s="22" t="s">
        <v>2528</v>
      </c>
      <c r="E1172" s="22" t="s">
        <v>52</v>
      </c>
      <c r="F1172" s="22"/>
      <c r="G1172" s="22" t="s">
        <v>2529</v>
      </c>
      <c r="H1172" s="23">
        <v>44489</v>
      </c>
    </row>
    <row r="1173" spans="1:8" ht="76.5" x14ac:dyDescent="0.2">
      <c r="A1173" s="16">
        <f t="shared" si="18"/>
        <v>1172</v>
      </c>
      <c r="B1173" s="22" t="s">
        <v>51</v>
      </c>
      <c r="C1173" s="22" t="s">
        <v>28</v>
      </c>
      <c r="D1173" s="22" t="s">
        <v>2530</v>
      </c>
      <c r="E1173" s="22" t="s">
        <v>52</v>
      </c>
      <c r="F1173" s="22"/>
      <c r="G1173" s="22" t="s">
        <v>2531</v>
      </c>
      <c r="H1173" s="23">
        <v>44489</v>
      </c>
    </row>
    <row r="1174" spans="1:8" ht="76.5" x14ac:dyDescent="0.2">
      <c r="A1174" s="16">
        <f t="shared" si="18"/>
        <v>1173</v>
      </c>
      <c r="B1174" s="22" t="s">
        <v>51</v>
      </c>
      <c r="C1174" s="22" t="s">
        <v>28</v>
      </c>
      <c r="D1174" s="22" t="s">
        <v>2532</v>
      </c>
      <c r="E1174" s="22" t="s">
        <v>52</v>
      </c>
      <c r="F1174" s="22"/>
      <c r="G1174" s="22" t="s">
        <v>2533</v>
      </c>
      <c r="H1174" s="23">
        <v>44489</v>
      </c>
    </row>
    <row r="1175" spans="1:8" ht="76.5" x14ac:dyDescent="0.2">
      <c r="A1175" s="16">
        <f t="shared" si="18"/>
        <v>1174</v>
      </c>
      <c r="B1175" s="22" t="s">
        <v>51</v>
      </c>
      <c r="C1175" s="22" t="s">
        <v>28</v>
      </c>
      <c r="D1175" s="22" t="s">
        <v>2534</v>
      </c>
      <c r="E1175" s="22" t="s">
        <v>52</v>
      </c>
      <c r="F1175" s="22"/>
      <c r="G1175" s="22" t="s">
        <v>2535</v>
      </c>
      <c r="H1175" s="23">
        <v>44489</v>
      </c>
    </row>
    <row r="1176" spans="1:8" ht="63.75" x14ac:dyDescent="0.2">
      <c r="A1176" s="16">
        <f t="shared" si="18"/>
        <v>1175</v>
      </c>
      <c r="B1176" s="22" t="s">
        <v>51</v>
      </c>
      <c r="C1176" s="22" t="s">
        <v>28</v>
      </c>
      <c r="D1176" s="22" t="s">
        <v>2536</v>
      </c>
      <c r="E1176" s="22" t="s">
        <v>52</v>
      </c>
      <c r="F1176" s="22"/>
      <c r="G1176" s="22" t="s">
        <v>2537</v>
      </c>
      <c r="H1176" s="23">
        <v>44489</v>
      </c>
    </row>
    <row r="1177" spans="1:8" ht="76.5" x14ac:dyDescent="0.2">
      <c r="A1177" s="16">
        <f t="shared" si="18"/>
        <v>1176</v>
      </c>
      <c r="B1177" s="22" t="s">
        <v>51</v>
      </c>
      <c r="C1177" s="22" t="s">
        <v>28</v>
      </c>
      <c r="D1177" s="22" t="s">
        <v>2538</v>
      </c>
      <c r="E1177" s="22" t="s">
        <v>52</v>
      </c>
      <c r="F1177" s="22"/>
      <c r="G1177" s="22" t="s">
        <v>2539</v>
      </c>
      <c r="H1177" s="23">
        <v>44489</v>
      </c>
    </row>
    <row r="1178" spans="1:8" ht="76.5" x14ac:dyDescent="0.2">
      <c r="A1178" s="16">
        <f t="shared" si="18"/>
        <v>1177</v>
      </c>
      <c r="B1178" s="22" t="s">
        <v>51</v>
      </c>
      <c r="C1178" s="22" t="s">
        <v>28</v>
      </c>
      <c r="D1178" s="22" t="s">
        <v>2540</v>
      </c>
      <c r="E1178" s="22" t="s">
        <v>52</v>
      </c>
      <c r="F1178" s="22"/>
      <c r="G1178" s="22" t="s">
        <v>2541</v>
      </c>
      <c r="H1178" s="23">
        <v>44489</v>
      </c>
    </row>
    <row r="1179" spans="1:8" ht="76.5" x14ac:dyDescent="0.2">
      <c r="A1179" s="16">
        <f t="shared" si="18"/>
        <v>1178</v>
      </c>
      <c r="B1179" s="22" t="s">
        <v>51</v>
      </c>
      <c r="C1179" s="22" t="s">
        <v>28</v>
      </c>
      <c r="D1179" s="22" t="s">
        <v>2542</v>
      </c>
      <c r="E1179" s="22" t="s">
        <v>52</v>
      </c>
      <c r="F1179" s="22"/>
      <c r="G1179" s="22" t="s">
        <v>2543</v>
      </c>
      <c r="H1179" s="23">
        <v>44489</v>
      </c>
    </row>
    <row r="1180" spans="1:8" ht="76.5" x14ac:dyDescent="0.2">
      <c r="A1180" s="16">
        <f t="shared" si="18"/>
        <v>1179</v>
      </c>
      <c r="B1180" s="22" t="s">
        <v>51</v>
      </c>
      <c r="C1180" s="22" t="s">
        <v>28</v>
      </c>
      <c r="D1180" s="22" t="s">
        <v>2544</v>
      </c>
      <c r="E1180" s="22" t="s">
        <v>52</v>
      </c>
      <c r="F1180" s="22"/>
      <c r="G1180" s="22" t="s">
        <v>2545</v>
      </c>
      <c r="H1180" s="23">
        <v>44489</v>
      </c>
    </row>
    <row r="1181" spans="1:8" ht="76.5" x14ac:dyDescent="0.2">
      <c r="A1181" s="16">
        <f t="shared" si="18"/>
        <v>1180</v>
      </c>
      <c r="B1181" s="22" t="s">
        <v>51</v>
      </c>
      <c r="C1181" s="22" t="s">
        <v>28</v>
      </c>
      <c r="D1181" s="22" t="s">
        <v>2546</v>
      </c>
      <c r="E1181" s="22" t="s">
        <v>52</v>
      </c>
      <c r="F1181" s="22"/>
      <c r="G1181" s="22" t="s">
        <v>2547</v>
      </c>
      <c r="H1181" s="23">
        <v>44489</v>
      </c>
    </row>
    <row r="1182" spans="1:8" ht="76.5" x14ac:dyDescent="0.2">
      <c r="A1182" s="16">
        <f t="shared" si="18"/>
        <v>1181</v>
      </c>
      <c r="B1182" s="22" t="s">
        <v>51</v>
      </c>
      <c r="C1182" s="22" t="s">
        <v>28</v>
      </c>
      <c r="D1182" s="22" t="s">
        <v>2548</v>
      </c>
      <c r="E1182" s="22" t="s">
        <v>52</v>
      </c>
      <c r="F1182" s="22"/>
      <c r="G1182" s="22" t="s">
        <v>2549</v>
      </c>
      <c r="H1182" s="23">
        <v>44489</v>
      </c>
    </row>
    <row r="1183" spans="1:8" ht="76.5" x14ac:dyDescent="0.2">
      <c r="A1183" s="16">
        <f t="shared" si="18"/>
        <v>1182</v>
      </c>
      <c r="B1183" s="22" t="s">
        <v>51</v>
      </c>
      <c r="C1183" s="22" t="s">
        <v>28</v>
      </c>
      <c r="D1183" s="22" t="s">
        <v>2550</v>
      </c>
      <c r="E1183" s="22" t="s">
        <v>52</v>
      </c>
      <c r="F1183" s="22"/>
      <c r="G1183" s="22" t="s">
        <v>2551</v>
      </c>
      <c r="H1183" s="23">
        <v>44489</v>
      </c>
    </row>
    <row r="1184" spans="1:8" ht="76.5" x14ac:dyDescent="0.2">
      <c r="A1184" s="16">
        <f t="shared" si="18"/>
        <v>1183</v>
      </c>
      <c r="B1184" s="22" t="s">
        <v>51</v>
      </c>
      <c r="C1184" s="22" t="s">
        <v>28</v>
      </c>
      <c r="D1184" s="22" t="s">
        <v>2552</v>
      </c>
      <c r="E1184" s="22" t="s">
        <v>52</v>
      </c>
      <c r="F1184" s="22"/>
      <c r="G1184" s="22" t="s">
        <v>2553</v>
      </c>
      <c r="H1184" s="23">
        <v>44489</v>
      </c>
    </row>
    <row r="1185" spans="1:8" ht="76.5" x14ac:dyDescent="0.2">
      <c r="A1185" s="16">
        <f t="shared" si="18"/>
        <v>1184</v>
      </c>
      <c r="B1185" s="22" t="s">
        <v>51</v>
      </c>
      <c r="C1185" s="22" t="s">
        <v>28</v>
      </c>
      <c r="D1185" s="22" t="s">
        <v>2554</v>
      </c>
      <c r="E1185" s="22" t="s">
        <v>52</v>
      </c>
      <c r="F1185" s="22"/>
      <c r="G1185" s="22" t="s">
        <v>2555</v>
      </c>
      <c r="H1185" s="23">
        <v>44489</v>
      </c>
    </row>
    <row r="1186" spans="1:8" ht="89.25" x14ac:dyDescent="0.2">
      <c r="A1186" s="16">
        <f t="shared" si="18"/>
        <v>1185</v>
      </c>
      <c r="B1186" s="22" t="s">
        <v>51</v>
      </c>
      <c r="C1186" s="22" t="s">
        <v>28</v>
      </c>
      <c r="D1186" s="22" t="s">
        <v>2556</v>
      </c>
      <c r="E1186" s="22" t="s">
        <v>52</v>
      </c>
      <c r="F1186" s="22"/>
      <c r="G1186" s="22" t="s">
        <v>2557</v>
      </c>
      <c r="H1186" s="23">
        <v>44489</v>
      </c>
    </row>
    <row r="1187" spans="1:8" ht="76.5" x14ac:dyDescent="0.2">
      <c r="A1187" s="16">
        <f t="shared" si="18"/>
        <v>1186</v>
      </c>
      <c r="B1187" s="22" t="s">
        <v>51</v>
      </c>
      <c r="C1187" s="22" t="s">
        <v>28</v>
      </c>
      <c r="D1187" s="22" t="s">
        <v>2558</v>
      </c>
      <c r="E1187" s="22" t="s">
        <v>52</v>
      </c>
      <c r="F1187" s="22"/>
      <c r="G1187" s="22" t="s">
        <v>2559</v>
      </c>
      <c r="H1187" s="23">
        <v>44488</v>
      </c>
    </row>
    <row r="1188" spans="1:8" ht="76.5" x14ac:dyDescent="0.2">
      <c r="A1188" s="16">
        <f t="shared" si="18"/>
        <v>1187</v>
      </c>
      <c r="B1188" s="22" t="s">
        <v>51</v>
      </c>
      <c r="C1188" s="22" t="s">
        <v>28</v>
      </c>
      <c r="D1188" s="22" t="s">
        <v>2560</v>
      </c>
      <c r="E1188" s="22" t="s">
        <v>52</v>
      </c>
      <c r="F1188" s="22"/>
      <c r="G1188" s="22" t="s">
        <v>2561</v>
      </c>
      <c r="H1188" s="23">
        <v>44488</v>
      </c>
    </row>
    <row r="1189" spans="1:8" ht="76.5" x14ac:dyDescent="0.2">
      <c r="A1189" s="16">
        <f t="shared" si="18"/>
        <v>1188</v>
      </c>
      <c r="B1189" s="22" t="s">
        <v>51</v>
      </c>
      <c r="C1189" s="22" t="s">
        <v>28</v>
      </c>
      <c r="D1189" s="22" t="s">
        <v>2562</v>
      </c>
      <c r="E1189" s="22" t="s">
        <v>52</v>
      </c>
      <c r="F1189" s="22"/>
      <c r="G1189" s="22" t="s">
        <v>2563</v>
      </c>
      <c r="H1189" s="23">
        <v>44488</v>
      </c>
    </row>
    <row r="1190" spans="1:8" ht="76.5" x14ac:dyDescent="0.2">
      <c r="A1190" s="16">
        <f t="shared" si="18"/>
        <v>1189</v>
      </c>
      <c r="B1190" s="22" t="s">
        <v>51</v>
      </c>
      <c r="C1190" s="22" t="s">
        <v>28</v>
      </c>
      <c r="D1190" s="22" t="s">
        <v>2564</v>
      </c>
      <c r="E1190" s="22" t="s">
        <v>52</v>
      </c>
      <c r="F1190" s="22"/>
      <c r="G1190" s="22" t="s">
        <v>2565</v>
      </c>
      <c r="H1190" s="23">
        <v>44488</v>
      </c>
    </row>
    <row r="1191" spans="1:8" ht="76.5" x14ac:dyDescent="0.2">
      <c r="A1191" s="16">
        <f t="shared" si="18"/>
        <v>1190</v>
      </c>
      <c r="B1191" s="22" t="s">
        <v>51</v>
      </c>
      <c r="C1191" s="22" t="s">
        <v>28</v>
      </c>
      <c r="D1191" s="22" t="s">
        <v>2566</v>
      </c>
      <c r="E1191" s="22" t="s">
        <v>52</v>
      </c>
      <c r="F1191" s="22"/>
      <c r="G1191" s="22" t="s">
        <v>2567</v>
      </c>
      <c r="H1191" s="23">
        <v>44488</v>
      </c>
    </row>
    <row r="1192" spans="1:8" ht="76.5" x14ac:dyDescent="0.2">
      <c r="A1192" s="16">
        <f t="shared" si="18"/>
        <v>1191</v>
      </c>
      <c r="B1192" s="22" t="s">
        <v>51</v>
      </c>
      <c r="C1192" s="22" t="s">
        <v>28</v>
      </c>
      <c r="D1192" s="22" t="s">
        <v>2568</v>
      </c>
      <c r="E1192" s="22" t="s">
        <v>52</v>
      </c>
      <c r="F1192" s="22"/>
      <c r="G1192" s="22" t="s">
        <v>2569</v>
      </c>
      <c r="H1192" s="23">
        <v>44488</v>
      </c>
    </row>
    <row r="1193" spans="1:8" ht="76.5" x14ac:dyDescent="0.2">
      <c r="A1193" s="16">
        <f t="shared" si="18"/>
        <v>1192</v>
      </c>
      <c r="B1193" s="22" t="s">
        <v>51</v>
      </c>
      <c r="C1193" s="22" t="s">
        <v>28</v>
      </c>
      <c r="D1193" s="22" t="s">
        <v>2570</v>
      </c>
      <c r="E1193" s="22" t="s">
        <v>52</v>
      </c>
      <c r="F1193" s="22"/>
      <c r="G1193" s="22" t="s">
        <v>2571</v>
      </c>
      <c r="H1193" s="23">
        <v>44488</v>
      </c>
    </row>
    <row r="1194" spans="1:8" ht="76.5" x14ac:dyDescent="0.2">
      <c r="A1194" s="16">
        <f t="shared" si="18"/>
        <v>1193</v>
      </c>
      <c r="B1194" s="22" t="s">
        <v>51</v>
      </c>
      <c r="C1194" s="22" t="s">
        <v>28</v>
      </c>
      <c r="D1194" s="22" t="s">
        <v>2572</v>
      </c>
      <c r="E1194" s="22" t="s">
        <v>52</v>
      </c>
      <c r="F1194" s="22"/>
      <c r="G1194" s="22" t="s">
        <v>2573</v>
      </c>
      <c r="H1194" s="23">
        <v>44488</v>
      </c>
    </row>
    <row r="1195" spans="1:8" ht="76.5" x14ac:dyDescent="0.2">
      <c r="A1195" s="16">
        <f t="shared" si="18"/>
        <v>1194</v>
      </c>
      <c r="B1195" s="22" t="s">
        <v>51</v>
      </c>
      <c r="C1195" s="22" t="s">
        <v>28</v>
      </c>
      <c r="D1195" s="22" t="s">
        <v>2574</v>
      </c>
      <c r="E1195" s="22" t="s">
        <v>52</v>
      </c>
      <c r="F1195" s="22"/>
      <c r="G1195" s="22" t="s">
        <v>2575</v>
      </c>
      <c r="H1195" s="23">
        <v>44488</v>
      </c>
    </row>
    <row r="1196" spans="1:8" ht="76.5" x14ac:dyDescent="0.2">
      <c r="A1196" s="16">
        <f t="shared" si="18"/>
        <v>1195</v>
      </c>
      <c r="B1196" s="22" t="s">
        <v>51</v>
      </c>
      <c r="C1196" s="22" t="s">
        <v>28</v>
      </c>
      <c r="D1196" s="22" t="s">
        <v>2576</v>
      </c>
      <c r="E1196" s="22" t="s">
        <v>52</v>
      </c>
      <c r="F1196" s="22"/>
      <c r="G1196" s="22" t="s">
        <v>2577</v>
      </c>
      <c r="H1196" s="23">
        <v>44488</v>
      </c>
    </row>
    <row r="1197" spans="1:8" ht="76.5" x14ac:dyDescent="0.2">
      <c r="A1197" s="16">
        <f t="shared" si="18"/>
        <v>1196</v>
      </c>
      <c r="B1197" s="22" t="s">
        <v>51</v>
      </c>
      <c r="C1197" s="22" t="s">
        <v>28</v>
      </c>
      <c r="D1197" s="22" t="s">
        <v>2578</v>
      </c>
      <c r="E1197" s="22" t="s">
        <v>52</v>
      </c>
      <c r="F1197" s="22"/>
      <c r="G1197" s="22" t="s">
        <v>2579</v>
      </c>
      <c r="H1197" s="23">
        <v>44488</v>
      </c>
    </row>
    <row r="1198" spans="1:8" ht="76.5" x14ac:dyDescent="0.2">
      <c r="A1198" s="16">
        <f t="shared" si="18"/>
        <v>1197</v>
      </c>
      <c r="B1198" s="22" t="s">
        <v>51</v>
      </c>
      <c r="C1198" s="22" t="s">
        <v>28</v>
      </c>
      <c r="D1198" s="22" t="s">
        <v>2580</v>
      </c>
      <c r="E1198" s="22" t="s">
        <v>52</v>
      </c>
      <c r="F1198" s="22"/>
      <c r="G1198" s="22" t="s">
        <v>2581</v>
      </c>
      <c r="H1198" s="23">
        <v>44488</v>
      </c>
    </row>
    <row r="1199" spans="1:8" ht="102" x14ac:dyDescent="0.2">
      <c r="A1199" s="16">
        <f t="shared" si="18"/>
        <v>1198</v>
      </c>
      <c r="B1199" s="22" t="s">
        <v>51</v>
      </c>
      <c r="C1199" s="22" t="s">
        <v>28</v>
      </c>
      <c r="D1199" s="22" t="s">
        <v>2582</v>
      </c>
      <c r="E1199" s="22" t="s">
        <v>52</v>
      </c>
      <c r="F1199" s="22"/>
      <c r="G1199" s="22" t="s">
        <v>2583</v>
      </c>
      <c r="H1199" s="23">
        <v>44488</v>
      </c>
    </row>
    <row r="1200" spans="1:8" ht="63.75" x14ac:dyDescent="0.2">
      <c r="A1200" s="16">
        <f t="shared" si="18"/>
        <v>1199</v>
      </c>
      <c r="B1200" s="22" t="s">
        <v>51</v>
      </c>
      <c r="C1200" s="22" t="s">
        <v>28</v>
      </c>
      <c r="D1200" s="22" t="s">
        <v>2584</v>
      </c>
      <c r="E1200" s="22" t="s">
        <v>52</v>
      </c>
      <c r="F1200" s="22"/>
      <c r="G1200" s="22" t="s">
        <v>2585</v>
      </c>
      <c r="H1200" s="23">
        <v>44488</v>
      </c>
    </row>
    <row r="1201" spans="1:8" ht="76.5" x14ac:dyDescent="0.2">
      <c r="A1201" s="16">
        <f t="shared" si="18"/>
        <v>1200</v>
      </c>
      <c r="B1201" s="22" t="s">
        <v>51</v>
      </c>
      <c r="C1201" s="22" t="s">
        <v>28</v>
      </c>
      <c r="D1201" s="22" t="s">
        <v>2586</v>
      </c>
      <c r="E1201" s="22" t="s">
        <v>52</v>
      </c>
      <c r="F1201" s="22"/>
      <c r="G1201" s="22" t="s">
        <v>2587</v>
      </c>
      <c r="H1201" s="23">
        <v>44488</v>
      </c>
    </row>
    <row r="1202" spans="1:8" ht="63.75" x14ac:dyDescent="0.2">
      <c r="A1202" s="16">
        <f t="shared" si="18"/>
        <v>1201</v>
      </c>
      <c r="B1202" s="22" t="s">
        <v>51</v>
      </c>
      <c r="C1202" s="22" t="s">
        <v>28</v>
      </c>
      <c r="D1202" s="22" t="s">
        <v>2588</v>
      </c>
      <c r="E1202" s="22" t="s">
        <v>52</v>
      </c>
      <c r="F1202" s="22"/>
      <c r="G1202" s="22" t="s">
        <v>2589</v>
      </c>
      <c r="H1202" s="23">
        <v>44488</v>
      </c>
    </row>
    <row r="1203" spans="1:8" ht="63.75" x14ac:dyDescent="0.2">
      <c r="A1203" s="16">
        <f t="shared" si="18"/>
        <v>1202</v>
      </c>
      <c r="B1203" s="22" t="s">
        <v>51</v>
      </c>
      <c r="C1203" s="22" t="s">
        <v>28</v>
      </c>
      <c r="D1203" s="22" t="s">
        <v>2590</v>
      </c>
      <c r="E1203" s="22" t="s">
        <v>52</v>
      </c>
      <c r="F1203" s="22"/>
      <c r="G1203" s="22" t="s">
        <v>2591</v>
      </c>
      <c r="H1203" s="23">
        <v>44488</v>
      </c>
    </row>
    <row r="1204" spans="1:8" ht="89.25" x14ac:dyDescent="0.2">
      <c r="A1204" s="16">
        <f t="shared" si="18"/>
        <v>1203</v>
      </c>
      <c r="B1204" s="22" t="s">
        <v>51</v>
      </c>
      <c r="C1204" s="22" t="s">
        <v>28</v>
      </c>
      <c r="D1204" s="22" t="s">
        <v>2592</v>
      </c>
      <c r="E1204" s="22" t="s">
        <v>52</v>
      </c>
      <c r="F1204" s="22"/>
      <c r="G1204" s="22" t="s">
        <v>2593</v>
      </c>
      <c r="H1204" s="23">
        <v>44488</v>
      </c>
    </row>
    <row r="1205" spans="1:8" ht="76.5" x14ac:dyDescent="0.2">
      <c r="A1205" s="16">
        <f t="shared" si="18"/>
        <v>1204</v>
      </c>
      <c r="B1205" s="22" t="s">
        <v>51</v>
      </c>
      <c r="C1205" s="22" t="s">
        <v>28</v>
      </c>
      <c r="D1205" s="22" t="s">
        <v>2594</v>
      </c>
      <c r="E1205" s="22" t="s">
        <v>52</v>
      </c>
      <c r="F1205" s="22"/>
      <c r="G1205" s="22" t="s">
        <v>2595</v>
      </c>
      <c r="H1205" s="23">
        <v>44488</v>
      </c>
    </row>
    <row r="1206" spans="1:8" ht="76.5" x14ac:dyDescent="0.2">
      <c r="A1206" s="16">
        <f t="shared" si="18"/>
        <v>1205</v>
      </c>
      <c r="B1206" s="22" t="s">
        <v>51</v>
      </c>
      <c r="C1206" s="22" t="s">
        <v>28</v>
      </c>
      <c r="D1206" s="22" t="s">
        <v>2596</v>
      </c>
      <c r="E1206" s="22" t="s">
        <v>52</v>
      </c>
      <c r="F1206" s="22"/>
      <c r="G1206" s="22" t="s">
        <v>2597</v>
      </c>
      <c r="H1206" s="23">
        <v>44488</v>
      </c>
    </row>
    <row r="1207" spans="1:8" ht="63.75" x14ac:dyDescent="0.2">
      <c r="A1207" s="16">
        <f t="shared" si="18"/>
        <v>1206</v>
      </c>
      <c r="B1207" s="22" t="s">
        <v>51</v>
      </c>
      <c r="C1207" s="22" t="s">
        <v>28</v>
      </c>
      <c r="D1207" s="22" t="s">
        <v>2598</v>
      </c>
      <c r="E1207" s="22" t="s">
        <v>52</v>
      </c>
      <c r="F1207" s="22"/>
      <c r="G1207" s="22" t="s">
        <v>2599</v>
      </c>
      <c r="H1207" s="23">
        <v>44488</v>
      </c>
    </row>
    <row r="1208" spans="1:8" ht="76.5" x14ac:dyDescent="0.2">
      <c r="A1208" s="16">
        <f t="shared" si="18"/>
        <v>1207</v>
      </c>
      <c r="B1208" s="22" t="s">
        <v>51</v>
      </c>
      <c r="C1208" s="22" t="s">
        <v>28</v>
      </c>
      <c r="D1208" s="22" t="s">
        <v>2600</v>
      </c>
      <c r="E1208" s="22" t="s">
        <v>52</v>
      </c>
      <c r="F1208" s="22"/>
      <c r="G1208" s="22" t="s">
        <v>2601</v>
      </c>
      <c r="H1208" s="23">
        <v>44488</v>
      </c>
    </row>
    <row r="1209" spans="1:8" ht="76.5" x14ac:dyDescent="0.2">
      <c r="A1209" s="16">
        <f t="shared" si="18"/>
        <v>1208</v>
      </c>
      <c r="B1209" s="22" t="s">
        <v>51</v>
      </c>
      <c r="C1209" s="22" t="s">
        <v>28</v>
      </c>
      <c r="D1209" s="22" t="s">
        <v>2602</v>
      </c>
      <c r="E1209" s="22" t="s">
        <v>52</v>
      </c>
      <c r="F1209" s="22"/>
      <c r="G1209" s="22" t="s">
        <v>2603</v>
      </c>
      <c r="H1209" s="23">
        <v>44488</v>
      </c>
    </row>
    <row r="1210" spans="1:8" ht="63.75" x14ac:dyDescent="0.2">
      <c r="A1210" s="16">
        <f t="shared" si="18"/>
        <v>1209</v>
      </c>
      <c r="B1210" s="22" t="s">
        <v>51</v>
      </c>
      <c r="C1210" s="22" t="s">
        <v>28</v>
      </c>
      <c r="D1210" s="22" t="s">
        <v>2604</v>
      </c>
      <c r="E1210" s="22" t="s">
        <v>52</v>
      </c>
      <c r="F1210" s="22"/>
      <c r="G1210" s="22" t="s">
        <v>2605</v>
      </c>
      <c r="H1210" s="23">
        <v>44488</v>
      </c>
    </row>
    <row r="1211" spans="1:8" ht="76.5" x14ac:dyDescent="0.2">
      <c r="A1211" s="16">
        <f t="shared" si="18"/>
        <v>1210</v>
      </c>
      <c r="B1211" s="22" t="s">
        <v>51</v>
      </c>
      <c r="C1211" s="22" t="s">
        <v>28</v>
      </c>
      <c r="D1211" s="22" t="s">
        <v>2606</v>
      </c>
      <c r="E1211" s="22" t="s">
        <v>52</v>
      </c>
      <c r="F1211" s="22"/>
      <c r="G1211" s="22" t="s">
        <v>2607</v>
      </c>
      <c r="H1211" s="23">
        <v>44488</v>
      </c>
    </row>
    <row r="1212" spans="1:8" ht="89.25" x14ac:dyDescent="0.2">
      <c r="A1212" s="16">
        <f t="shared" si="18"/>
        <v>1211</v>
      </c>
      <c r="B1212" s="22" t="s">
        <v>51</v>
      </c>
      <c r="C1212" s="22" t="s">
        <v>28</v>
      </c>
      <c r="D1212" s="22" t="s">
        <v>2608</v>
      </c>
      <c r="E1212" s="22" t="s">
        <v>52</v>
      </c>
      <c r="F1212" s="22"/>
      <c r="G1212" s="22" t="s">
        <v>2609</v>
      </c>
      <c r="H1212" s="23">
        <v>44488</v>
      </c>
    </row>
    <row r="1213" spans="1:8" ht="76.5" x14ac:dyDescent="0.2">
      <c r="A1213" s="16">
        <f t="shared" si="18"/>
        <v>1212</v>
      </c>
      <c r="B1213" s="22" t="s">
        <v>51</v>
      </c>
      <c r="C1213" s="22" t="s">
        <v>28</v>
      </c>
      <c r="D1213" s="22" t="s">
        <v>2610</v>
      </c>
      <c r="E1213" s="22" t="s">
        <v>52</v>
      </c>
      <c r="F1213" s="22"/>
      <c r="G1213" s="22" t="s">
        <v>2611</v>
      </c>
      <c r="H1213" s="23">
        <v>44488</v>
      </c>
    </row>
    <row r="1214" spans="1:8" ht="63.75" x14ac:dyDescent="0.2">
      <c r="A1214" s="16">
        <f t="shared" si="18"/>
        <v>1213</v>
      </c>
      <c r="B1214" s="22" t="s">
        <v>51</v>
      </c>
      <c r="C1214" s="22" t="s">
        <v>28</v>
      </c>
      <c r="D1214" s="22" t="s">
        <v>2612</v>
      </c>
      <c r="E1214" s="22" t="s">
        <v>52</v>
      </c>
      <c r="F1214" s="22"/>
      <c r="G1214" s="22" t="s">
        <v>2613</v>
      </c>
      <c r="H1214" s="23">
        <v>44488</v>
      </c>
    </row>
    <row r="1215" spans="1:8" ht="63.75" x14ac:dyDescent="0.2">
      <c r="A1215" s="16">
        <f t="shared" si="18"/>
        <v>1214</v>
      </c>
      <c r="B1215" s="22" t="s">
        <v>51</v>
      </c>
      <c r="C1215" s="22" t="s">
        <v>28</v>
      </c>
      <c r="D1215" s="22" t="s">
        <v>2614</v>
      </c>
      <c r="E1215" s="22" t="s">
        <v>52</v>
      </c>
      <c r="F1215" s="22"/>
      <c r="G1215" s="22" t="s">
        <v>2615</v>
      </c>
      <c r="H1215" s="23">
        <v>44488</v>
      </c>
    </row>
    <row r="1216" spans="1:8" ht="76.5" x14ac:dyDescent="0.2">
      <c r="A1216" s="16">
        <f t="shared" si="18"/>
        <v>1215</v>
      </c>
      <c r="B1216" s="22" t="s">
        <v>51</v>
      </c>
      <c r="C1216" s="22" t="s">
        <v>28</v>
      </c>
      <c r="D1216" s="22" t="s">
        <v>2616</v>
      </c>
      <c r="E1216" s="22" t="s">
        <v>52</v>
      </c>
      <c r="F1216" s="22"/>
      <c r="G1216" s="22" t="s">
        <v>2617</v>
      </c>
      <c r="H1216" s="23">
        <v>44488</v>
      </c>
    </row>
    <row r="1217" spans="1:8" ht="89.25" x14ac:dyDescent="0.2">
      <c r="A1217" s="16">
        <f t="shared" si="18"/>
        <v>1216</v>
      </c>
      <c r="B1217" s="22" t="s">
        <v>43</v>
      </c>
      <c r="C1217" s="22" t="s">
        <v>28</v>
      </c>
      <c r="D1217" s="22" t="s">
        <v>2618</v>
      </c>
      <c r="E1217" s="22" t="s">
        <v>9</v>
      </c>
      <c r="F1217" s="22"/>
      <c r="G1217" s="22" t="s">
        <v>2619</v>
      </c>
      <c r="H1217" s="23">
        <v>44487</v>
      </c>
    </row>
    <row r="1218" spans="1:8" ht="89.25" x14ac:dyDescent="0.2">
      <c r="A1218" s="16">
        <f t="shared" si="18"/>
        <v>1217</v>
      </c>
      <c r="B1218" s="22" t="s">
        <v>43</v>
      </c>
      <c r="C1218" s="22" t="s">
        <v>28</v>
      </c>
      <c r="D1218" s="22" t="s">
        <v>2620</v>
      </c>
      <c r="E1218" s="22" t="s">
        <v>9</v>
      </c>
      <c r="F1218" s="22"/>
      <c r="G1218" s="22" t="s">
        <v>2621</v>
      </c>
      <c r="H1218" s="23">
        <v>44487</v>
      </c>
    </row>
    <row r="1219" spans="1:8" ht="63.75" x14ac:dyDescent="0.2">
      <c r="A1219" s="16">
        <f t="shared" si="18"/>
        <v>1218</v>
      </c>
      <c r="B1219" s="22" t="s">
        <v>43</v>
      </c>
      <c r="C1219" s="22" t="s">
        <v>28</v>
      </c>
      <c r="D1219" s="22" t="s">
        <v>2622</v>
      </c>
      <c r="E1219" s="22" t="s">
        <v>9</v>
      </c>
      <c r="F1219" s="22"/>
      <c r="G1219" s="22" t="s">
        <v>2623</v>
      </c>
      <c r="H1219" s="23">
        <v>44487</v>
      </c>
    </row>
    <row r="1220" spans="1:8" ht="76.5" x14ac:dyDescent="0.2">
      <c r="A1220" s="16">
        <f t="shared" ref="A1220:A1283" si="19">A1219+1</f>
        <v>1219</v>
      </c>
      <c r="B1220" s="22" t="s">
        <v>51</v>
      </c>
      <c r="C1220" s="22" t="s">
        <v>28</v>
      </c>
      <c r="D1220" s="22" t="s">
        <v>2624</v>
      </c>
      <c r="E1220" s="22" t="s">
        <v>52</v>
      </c>
      <c r="F1220" s="22"/>
      <c r="G1220" s="22" t="s">
        <v>2625</v>
      </c>
      <c r="H1220" s="23">
        <v>44487</v>
      </c>
    </row>
    <row r="1221" spans="1:8" ht="76.5" x14ac:dyDescent="0.2">
      <c r="A1221" s="16">
        <f t="shared" si="19"/>
        <v>1220</v>
      </c>
      <c r="B1221" s="22" t="s">
        <v>51</v>
      </c>
      <c r="C1221" s="22" t="s">
        <v>28</v>
      </c>
      <c r="D1221" s="22" t="s">
        <v>2626</v>
      </c>
      <c r="E1221" s="22" t="s">
        <v>52</v>
      </c>
      <c r="F1221" s="22"/>
      <c r="G1221" s="22" t="s">
        <v>2627</v>
      </c>
      <c r="H1221" s="23">
        <v>44487</v>
      </c>
    </row>
    <row r="1222" spans="1:8" ht="76.5" x14ac:dyDescent="0.2">
      <c r="A1222" s="16">
        <f t="shared" si="19"/>
        <v>1221</v>
      </c>
      <c r="B1222" s="22" t="s">
        <v>51</v>
      </c>
      <c r="C1222" s="22" t="s">
        <v>28</v>
      </c>
      <c r="D1222" s="22" t="s">
        <v>2628</v>
      </c>
      <c r="E1222" s="22" t="s">
        <v>52</v>
      </c>
      <c r="F1222" s="22"/>
      <c r="G1222" s="22" t="s">
        <v>2629</v>
      </c>
      <c r="H1222" s="23">
        <v>44487</v>
      </c>
    </row>
    <row r="1223" spans="1:8" ht="76.5" x14ac:dyDescent="0.2">
      <c r="A1223" s="16">
        <f t="shared" si="19"/>
        <v>1222</v>
      </c>
      <c r="B1223" s="22" t="s">
        <v>51</v>
      </c>
      <c r="C1223" s="22" t="s">
        <v>28</v>
      </c>
      <c r="D1223" s="22" t="s">
        <v>2630</v>
      </c>
      <c r="E1223" s="22" t="s">
        <v>52</v>
      </c>
      <c r="F1223" s="22"/>
      <c r="G1223" s="22" t="s">
        <v>2631</v>
      </c>
      <c r="H1223" s="23">
        <v>44487</v>
      </c>
    </row>
    <row r="1224" spans="1:8" ht="76.5" x14ac:dyDescent="0.2">
      <c r="A1224" s="16">
        <f t="shared" si="19"/>
        <v>1223</v>
      </c>
      <c r="B1224" s="22" t="s">
        <v>51</v>
      </c>
      <c r="C1224" s="22" t="s">
        <v>28</v>
      </c>
      <c r="D1224" s="22" t="s">
        <v>2632</v>
      </c>
      <c r="E1224" s="22" t="s">
        <v>52</v>
      </c>
      <c r="F1224" s="22"/>
      <c r="G1224" s="22" t="s">
        <v>2633</v>
      </c>
      <c r="H1224" s="23">
        <v>44487</v>
      </c>
    </row>
    <row r="1225" spans="1:8" ht="76.5" x14ac:dyDescent="0.2">
      <c r="A1225" s="16">
        <f t="shared" si="19"/>
        <v>1224</v>
      </c>
      <c r="B1225" s="22" t="s">
        <v>51</v>
      </c>
      <c r="C1225" s="22" t="s">
        <v>28</v>
      </c>
      <c r="D1225" s="22" t="s">
        <v>2634</v>
      </c>
      <c r="E1225" s="22" t="s">
        <v>52</v>
      </c>
      <c r="F1225" s="22"/>
      <c r="G1225" s="22" t="s">
        <v>2635</v>
      </c>
      <c r="H1225" s="23">
        <v>44487</v>
      </c>
    </row>
    <row r="1226" spans="1:8" ht="76.5" x14ac:dyDescent="0.2">
      <c r="A1226" s="16">
        <f t="shared" si="19"/>
        <v>1225</v>
      </c>
      <c r="B1226" s="22" t="s">
        <v>51</v>
      </c>
      <c r="C1226" s="22" t="s">
        <v>28</v>
      </c>
      <c r="D1226" s="22" t="s">
        <v>2636</v>
      </c>
      <c r="E1226" s="22" t="s">
        <v>52</v>
      </c>
      <c r="F1226" s="22"/>
      <c r="G1226" s="22" t="s">
        <v>2637</v>
      </c>
      <c r="H1226" s="23">
        <v>44487</v>
      </c>
    </row>
    <row r="1227" spans="1:8" ht="63.75" x14ac:dyDescent="0.2">
      <c r="A1227" s="16">
        <f t="shared" si="19"/>
        <v>1226</v>
      </c>
      <c r="B1227" s="22" t="s">
        <v>51</v>
      </c>
      <c r="C1227" s="22" t="s">
        <v>28</v>
      </c>
      <c r="D1227" s="22" t="s">
        <v>2638</v>
      </c>
      <c r="E1227" s="22" t="s">
        <v>52</v>
      </c>
      <c r="F1227" s="22"/>
      <c r="G1227" s="22" t="s">
        <v>2639</v>
      </c>
      <c r="H1227" s="23">
        <v>44487</v>
      </c>
    </row>
    <row r="1228" spans="1:8" ht="76.5" x14ac:dyDescent="0.2">
      <c r="A1228" s="16">
        <f t="shared" si="19"/>
        <v>1227</v>
      </c>
      <c r="B1228" s="22" t="s">
        <v>51</v>
      </c>
      <c r="C1228" s="22" t="s">
        <v>28</v>
      </c>
      <c r="D1228" s="22" t="s">
        <v>2640</v>
      </c>
      <c r="E1228" s="22" t="s">
        <v>52</v>
      </c>
      <c r="F1228" s="22"/>
      <c r="G1228" s="22" t="s">
        <v>2641</v>
      </c>
      <c r="H1228" s="23">
        <v>44487</v>
      </c>
    </row>
    <row r="1229" spans="1:8" ht="76.5" x14ac:dyDescent="0.2">
      <c r="A1229" s="16">
        <f t="shared" si="19"/>
        <v>1228</v>
      </c>
      <c r="B1229" s="22" t="s">
        <v>51</v>
      </c>
      <c r="C1229" s="22" t="s">
        <v>28</v>
      </c>
      <c r="D1229" s="22" t="s">
        <v>2642</v>
      </c>
      <c r="E1229" s="22" t="s">
        <v>52</v>
      </c>
      <c r="F1229" s="22"/>
      <c r="G1229" s="22" t="s">
        <v>2643</v>
      </c>
      <c r="H1229" s="23">
        <v>44487</v>
      </c>
    </row>
    <row r="1230" spans="1:8" ht="76.5" x14ac:dyDescent="0.2">
      <c r="A1230" s="16">
        <f t="shared" si="19"/>
        <v>1229</v>
      </c>
      <c r="B1230" s="22" t="s">
        <v>51</v>
      </c>
      <c r="C1230" s="22" t="s">
        <v>28</v>
      </c>
      <c r="D1230" s="22" t="s">
        <v>2644</v>
      </c>
      <c r="E1230" s="22" t="s">
        <v>52</v>
      </c>
      <c r="F1230" s="22"/>
      <c r="G1230" s="22" t="s">
        <v>2645</v>
      </c>
      <c r="H1230" s="23">
        <v>44487</v>
      </c>
    </row>
    <row r="1231" spans="1:8" ht="76.5" x14ac:dyDescent="0.2">
      <c r="A1231" s="16">
        <f t="shared" si="19"/>
        <v>1230</v>
      </c>
      <c r="B1231" s="22" t="s">
        <v>51</v>
      </c>
      <c r="C1231" s="22" t="s">
        <v>28</v>
      </c>
      <c r="D1231" s="22" t="s">
        <v>2646</v>
      </c>
      <c r="E1231" s="22" t="s">
        <v>52</v>
      </c>
      <c r="F1231" s="22"/>
      <c r="G1231" s="22" t="s">
        <v>2647</v>
      </c>
      <c r="H1231" s="23">
        <v>44487</v>
      </c>
    </row>
    <row r="1232" spans="1:8" ht="76.5" x14ac:dyDescent="0.2">
      <c r="A1232" s="16">
        <f t="shared" si="19"/>
        <v>1231</v>
      </c>
      <c r="B1232" s="22" t="s">
        <v>51</v>
      </c>
      <c r="C1232" s="22" t="s">
        <v>28</v>
      </c>
      <c r="D1232" s="22" t="s">
        <v>2648</v>
      </c>
      <c r="E1232" s="22" t="s">
        <v>52</v>
      </c>
      <c r="F1232" s="22"/>
      <c r="G1232" s="22" t="s">
        <v>2649</v>
      </c>
      <c r="H1232" s="23">
        <v>44487</v>
      </c>
    </row>
    <row r="1233" spans="1:8" ht="76.5" x14ac:dyDescent="0.2">
      <c r="A1233" s="16">
        <f t="shared" si="19"/>
        <v>1232</v>
      </c>
      <c r="B1233" s="22" t="s">
        <v>51</v>
      </c>
      <c r="C1233" s="22" t="s">
        <v>28</v>
      </c>
      <c r="D1233" s="22" t="s">
        <v>2650</v>
      </c>
      <c r="E1233" s="22" t="s">
        <v>52</v>
      </c>
      <c r="F1233" s="22"/>
      <c r="G1233" s="22" t="s">
        <v>2651</v>
      </c>
      <c r="H1233" s="23">
        <v>44487</v>
      </c>
    </row>
    <row r="1234" spans="1:8" ht="76.5" x14ac:dyDescent="0.2">
      <c r="A1234" s="16">
        <f t="shared" si="19"/>
        <v>1233</v>
      </c>
      <c r="B1234" s="22" t="s">
        <v>51</v>
      </c>
      <c r="C1234" s="22" t="s">
        <v>28</v>
      </c>
      <c r="D1234" s="22" t="s">
        <v>2652</v>
      </c>
      <c r="E1234" s="22" t="s">
        <v>52</v>
      </c>
      <c r="F1234" s="22"/>
      <c r="G1234" s="22" t="s">
        <v>2653</v>
      </c>
      <c r="H1234" s="23">
        <v>44487</v>
      </c>
    </row>
    <row r="1235" spans="1:8" ht="76.5" x14ac:dyDescent="0.2">
      <c r="A1235" s="16">
        <f t="shared" si="19"/>
        <v>1234</v>
      </c>
      <c r="B1235" s="22" t="s">
        <v>51</v>
      </c>
      <c r="C1235" s="22" t="s">
        <v>28</v>
      </c>
      <c r="D1235" s="22" t="s">
        <v>2654</v>
      </c>
      <c r="E1235" s="22" t="s">
        <v>52</v>
      </c>
      <c r="F1235" s="22"/>
      <c r="G1235" s="22" t="s">
        <v>2655</v>
      </c>
      <c r="H1235" s="23">
        <v>44487</v>
      </c>
    </row>
    <row r="1236" spans="1:8" ht="89.25" x14ac:dyDescent="0.2">
      <c r="A1236" s="16">
        <f t="shared" si="19"/>
        <v>1235</v>
      </c>
      <c r="B1236" s="22" t="s">
        <v>51</v>
      </c>
      <c r="C1236" s="22" t="s">
        <v>28</v>
      </c>
      <c r="D1236" s="22" t="s">
        <v>2656</v>
      </c>
      <c r="E1236" s="22" t="s">
        <v>52</v>
      </c>
      <c r="F1236" s="22"/>
      <c r="G1236" s="22" t="s">
        <v>2657</v>
      </c>
      <c r="H1236" s="23">
        <v>44487</v>
      </c>
    </row>
    <row r="1237" spans="1:8" ht="76.5" x14ac:dyDescent="0.2">
      <c r="A1237" s="16">
        <f t="shared" si="19"/>
        <v>1236</v>
      </c>
      <c r="B1237" s="22" t="s">
        <v>51</v>
      </c>
      <c r="C1237" s="22" t="s">
        <v>28</v>
      </c>
      <c r="D1237" s="22" t="s">
        <v>2658</v>
      </c>
      <c r="E1237" s="22" t="s">
        <v>52</v>
      </c>
      <c r="F1237" s="22"/>
      <c r="G1237" s="22" t="s">
        <v>2659</v>
      </c>
      <c r="H1237" s="23">
        <v>44487</v>
      </c>
    </row>
    <row r="1238" spans="1:8" ht="63.75" x14ac:dyDescent="0.2">
      <c r="A1238" s="16">
        <f t="shared" si="19"/>
        <v>1237</v>
      </c>
      <c r="B1238" s="22" t="s">
        <v>51</v>
      </c>
      <c r="C1238" s="22" t="s">
        <v>28</v>
      </c>
      <c r="D1238" s="22" t="s">
        <v>2660</v>
      </c>
      <c r="E1238" s="22" t="s">
        <v>52</v>
      </c>
      <c r="F1238" s="22"/>
      <c r="G1238" s="22" t="s">
        <v>2661</v>
      </c>
      <c r="H1238" s="23">
        <v>44487</v>
      </c>
    </row>
    <row r="1239" spans="1:8" ht="76.5" x14ac:dyDescent="0.2">
      <c r="A1239" s="16">
        <f t="shared" si="19"/>
        <v>1238</v>
      </c>
      <c r="B1239" s="22" t="s">
        <v>51</v>
      </c>
      <c r="C1239" s="22" t="s">
        <v>28</v>
      </c>
      <c r="D1239" s="22" t="s">
        <v>2662</v>
      </c>
      <c r="E1239" s="22" t="s">
        <v>52</v>
      </c>
      <c r="F1239" s="22"/>
      <c r="G1239" s="22" t="s">
        <v>2663</v>
      </c>
      <c r="H1239" s="23">
        <v>44487</v>
      </c>
    </row>
    <row r="1240" spans="1:8" ht="76.5" x14ac:dyDescent="0.2">
      <c r="A1240" s="16">
        <f t="shared" si="19"/>
        <v>1239</v>
      </c>
      <c r="B1240" s="22" t="s">
        <v>51</v>
      </c>
      <c r="C1240" s="22" t="s">
        <v>28</v>
      </c>
      <c r="D1240" s="22" t="s">
        <v>2664</v>
      </c>
      <c r="E1240" s="22" t="s">
        <v>52</v>
      </c>
      <c r="F1240" s="22"/>
      <c r="G1240" s="22" t="s">
        <v>2665</v>
      </c>
      <c r="H1240" s="23">
        <v>44487</v>
      </c>
    </row>
    <row r="1241" spans="1:8" ht="89.25" x14ac:dyDescent="0.2">
      <c r="A1241" s="16">
        <f t="shared" si="19"/>
        <v>1240</v>
      </c>
      <c r="B1241" s="22" t="s">
        <v>51</v>
      </c>
      <c r="C1241" s="22" t="s">
        <v>28</v>
      </c>
      <c r="D1241" s="22" t="s">
        <v>2666</v>
      </c>
      <c r="E1241" s="22" t="s">
        <v>52</v>
      </c>
      <c r="F1241" s="22"/>
      <c r="G1241" s="22" t="s">
        <v>2667</v>
      </c>
      <c r="H1241" s="23">
        <v>44487</v>
      </c>
    </row>
    <row r="1242" spans="1:8" ht="76.5" x14ac:dyDescent="0.2">
      <c r="A1242" s="16">
        <f t="shared" si="19"/>
        <v>1241</v>
      </c>
      <c r="B1242" s="22" t="s">
        <v>51</v>
      </c>
      <c r="C1242" s="22" t="s">
        <v>28</v>
      </c>
      <c r="D1242" s="22" t="s">
        <v>2668</v>
      </c>
      <c r="E1242" s="22" t="s">
        <v>52</v>
      </c>
      <c r="F1242" s="22"/>
      <c r="G1242" s="22" t="s">
        <v>2669</v>
      </c>
      <c r="H1242" s="23">
        <v>44487</v>
      </c>
    </row>
    <row r="1243" spans="1:8" ht="76.5" x14ac:dyDescent="0.2">
      <c r="A1243" s="16">
        <f t="shared" si="19"/>
        <v>1242</v>
      </c>
      <c r="B1243" s="22" t="s">
        <v>51</v>
      </c>
      <c r="C1243" s="22" t="s">
        <v>28</v>
      </c>
      <c r="D1243" s="22" t="s">
        <v>2670</v>
      </c>
      <c r="E1243" s="22" t="s">
        <v>52</v>
      </c>
      <c r="F1243" s="22"/>
      <c r="G1243" s="22" t="s">
        <v>2671</v>
      </c>
      <c r="H1243" s="23">
        <v>44487</v>
      </c>
    </row>
    <row r="1244" spans="1:8" ht="63.75" x14ac:dyDescent="0.2">
      <c r="A1244" s="16">
        <f t="shared" si="19"/>
        <v>1243</v>
      </c>
      <c r="B1244" s="22" t="s">
        <v>51</v>
      </c>
      <c r="C1244" s="22" t="s">
        <v>28</v>
      </c>
      <c r="D1244" s="22" t="s">
        <v>2672</v>
      </c>
      <c r="E1244" s="22" t="s">
        <v>52</v>
      </c>
      <c r="F1244" s="22"/>
      <c r="G1244" s="22" t="s">
        <v>2673</v>
      </c>
      <c r="H1244" s="23">
        <v>44487</v>
      </c>
    </row>
    <row r="1245" spans="1:8" ht="63.75" x14ac:dyDescent="0.2">
      <c r="A1245" s="16">
        <f t="shared" si="19"/>
        <v>1244</v>
      </c>
      <c r="B1245" s="22" t="s">
        <v>51</v>
      </c>
      <c r="C1245" s="22" t="s">
        <v>28</v>
      </c>
      <c r="D1245" s="22" t="s">
        <v>2674</v>
      </c>
      <c r="E1245" s="22" t="s">
        <v>52</v>
      </c>
      <c r="F1245" s="22"/>
      <c r="G1245" s="22" t="s">
        <v>2675</v>
      </c>
      <c r="H1245" s="23">
        <v>44487</v>
      </c>
    </row>
    <row r="1246" spans="1:8" ht="76.5" x14ac:dyDescent="0.2">
      <c r="A1246" s="16">
        <f t="shared" si="19"/>
        <v>1245</v>
      </c>
      <c r="B1246" s="22" t="s">
        <v>51</v>
      </c>
      <c r="C1246" s="22" t="s">
        <v>28</v>
      </c>
      <c r="D1246" s="22" t="s">
        <v>2676</v>
      </c>
      <c r="E1246" s="22" t="s">
        <v>52</v>
      </c>
      <c r="F1246" s="22"/>
      <c r="G1246" s="22" t="s">
        <v>2677</v>
      </c>
      <c r="H1246" s="23">
        <v>44487</v>
      </c>
    </row>
    <row r="1247" spans="1:8" ht="140.25" x14ac:dyDescent="0.2">
      <c r="A1247" s="16">
        <f t="shared" si="19"/>
        <v>1246</v>
      </c>
      <c r="B1247" s="22" t="s">
        <v>51</v>
      </c>
      <c r="C1247" s="22" t="s">
        <v>28</v>
      </c>
      <c r="D1247" s="22" t="s">
        <v>2678</v>
      </c>
      <c r="E1247" s="22" t="s">
        <v>52</v>
      </c>
      <c r="F1247" s="22"/>
      <c r="G1247" s="22" t="s">
        <v>2679</v>
      </c>
      <c r="H1247" s="23">
        <v>44487</v>
      </c>
    </row>
    <row r="1248" spans="1:8" ht="89.25" x14ac:dyDescent="0.2">
      <c r="A1248" s="16">
        <f t="shared" si="19"/>
        <v>1247</v>
      </c>
      <c r="B1248" s="22" t="s">
        <v>51</v>
      </c>
      <c r="C1248" s="22" t="s">
        <v>28</v>
      </c>
      <c r="D1248" s="22" t="s">
        <v>2680</v>
      </c>
      <c r="E1248" s="22" t="s">
        <v>52</v>
      </c>
      <c r="F1248" s="22"/>
      <c r="G1248" s="22" t="s">
        <v>2681</v>
      </c>
      <c r="H1248" s="23">
        <v>44487</v>
      </c>
    </row>
    <row r="1249" spans="1:8" ht="76.5" x14ac:dyDescent="0.2">
      <c r="A1249" s="16">
        <f t="shared" si="19"/>
        <v>1248</v>
      </c>
      <c r="B1249" s="22" t="s">
        <v>51</v>
      </c>
      <c r="C1249" s="22" t="s">
        <v>28</v>
      </c>
      <c r="D1249" s="22" t="s">
        <v>2682</v>
      </c>
      <c r="E1249" s="22" t="s">
        <v>52</v>
      </c>
      <c r="F1249" s="22"/>
      <c r="G1249" s="22" t="s">
        <v>2683</v>
      </c>
      <c r="H1249" s="23">
        <v>44487</v>
      </c>
    </row>
    <row r="1250" spans="1:8" ht="76.5" x14ac:dyDescent="0.2">
      <c r="A1250" s="16">
        <f t="shared" si="19"/>
        <v>1249</v>
      </c>
      <c r="B1250" s="22" t="s">
        <v>65</v>
      </c>
      <c r="C1250" s="22" t="s">
        <v>28</v>
      </c>
      <c r="D1250" s="22" t="s">
        <v>2684</v>
      </c>
      <c r="E1250" s="22" t="s">
        <v>41</v>
      </c>
      <c r="F1250" s="22"/>
      <c r="G1250" s="22" t="s">
        <v>2685</v>
      </c>
      <c r="H1250" s="23">
        <v>44484</v>
      </c>
    </row>
    <row r="1251" spans="1:8" ht="76.5" x14ac:dyDescent="0.2">
      <c r="A1251" s="16">
        <f t="shared" si="19"/>
        <v>1250</v>
      </c>
      <c r="B1251" s="22" t="s">
        <v>65</v>
      </c>
      <c r="C1251" s="22" t="s">
        <v>28</v>
      </c>
      <c r="D1251" s="22" t="s">
        <v>2686</v>
      </c>
      <c r="E1251" s="22" t="s">
        <v>41</v>
      </c>
      <c r="F1251" s="22"/>
      <c r="G1251" s="22" t="s">
        <v>2687</v>
      </c>
      <c r="H1251" s="23">
        <v>44484</v>
      </c>
    </row>
    <row r="1252" spans="1:8" ht="89.25" x14ac:dyDescent="0.2">
      <c r="A1252" s="16">
        <f t="shared" si="19"/>
        <v>1251</v>
      </c>
      <c r="B1252" s="22" t="s">
        <v>43</v>
      </c>
      <c r="C1252" s="22" t="s">
        <v>28</v>
      </c>
      <c r="D1252" s="22" t="s">
        <v>2688</v>
      </c>
      <c r="E1252" s="22" t="s">
        <v>18</v>
      </c>
      <c r="F1252" s="22"/>
      <c r="G1252" s="22" t="s">
        <v>2689</v>
      </c>
      <c r="H1252" s="23">
        <v>44484</v>
      </c>
    </row>
    <row r="1253" spans="1:8" ht="76.5" x14ac:dyDescent="0.2">
      <c r="A1253" s="16">
        <f t="shared" si="19"/>
        <v>1252</v>
      </c>
      <c r="B1253" s="22" t="s">
        <v>2690</v>
      </c>
      <c r="C1253" s="22" t="s">
        <v>28</v>
      </c>
      <c r="D1253" s="22" t="s">
        <v>2691</v>
      </c>
      <c r="E1253" s="22" t="s">
        <v>12</v>
      </c>
      <c r="F1253" s="22"/>
      <c r="G1253" s="22" t="s">
        <v>2692</v>
      </c>
      <c r="H1253" s="23">
        <v>44484</v>
      </c>
    </row>
    <row r="1254" spans="1:8" ht="76.5" x14ac:dyDescent="0.2">
      <c r="A1254" s="16">
        <f t="shared" si="19"/>
        <v>1253</v>
      </c>
      <c r="B1254" s="22" t="s">
        <v>2690</v>
      </c>
      <c r="C1254" s="22" t="s">
        <v>28</v>
      </c>
      <c r="D1254" s="22" t="s">
        <v>2691</v>
      </c>
      <c r="E1254" s="22" t="s">
        <v>12</v>
      </c>
      <c r="F1254" s="22"/>
      <c r="G1254" s="22" t="s">
        <v>2693</v>
      </c>
      <c r="H1254" s="23">
        <v>44484</v>
      </c>
    </row>
    <row r="1255" spans="1:8" ht="51" x14ac:dyDescent="0.2">
      <c r="A1255" s="16">
        <f t="shared" si="19"/>
        <v>1254</v>
      </c>
      <c r="B1255" s="22" t="s">
        <v>2331</v>
      </c>
      <c r="C1255" s="22" t="s">
        <v>28</v>
      </c>
      <c r="D1255" s="22" t="s">
        <v>2694</v>
      </c>
      <c r="E1255" s="22" t="s">
        <v>2333</v>
      </c>
      <c r="F1255" s="22"/>
      <c r="G1255" s="22" t="s">
        <v>2695</v>
      </c>
      <c r="H1255" s="23">
        <v>44484</v>
      </c>
    </row>
    <row r="1256" spans="1:8" ht="51" x14ac:dyDescent="0.2">
      <c r="A1256" s="16">
        <f t="shared" si="19"/>
        <v>1255</v>
      </c>
      <c r="B1256" s="22" t="s">
        <v>2331</v>
      </c>
      <c r="C1256" s="22" t="s">
        <v>28</v>
      </c>
      <c r="D1256" s="22" t="s">
        <v>2696</v>
      </c>
      <c r="E1256" s="22" t="s">
        <v>2333</v>
      </c>
      <c r="F1256" s="22"/>
      <c r="G1256" s="22" t="s">
        <v>2697</v>
      </c>
      <c r="H1256" s="23">
        <v>44484</v>
      </c>
    </row>
    <row r="1257" spans="1:8" ht="76.5" x14ac:dyDescent="0.2">
      <c r="A1257" s="16">
        <f t="shared" si="19"/>
        <v>1256</v>
      </c>
      <c r="B1257" s="22" t="s">
        <v>51</v>
      </c>
      <c r="C1257" s="22" t="s">
        <v>28</v>
      </c>
      <c r="D1257" s="22" t="s">
        <v>2698</v>
      </c>
      <c r="E1257" s="22" t="s">
        <v>52</v>
      </c>
      <c r="F1257" s="22"/>
      <c r="G1257" s="22" t="s">
        <v>2699</v>
      </c>
      <c r="H1257" s="23">
        <v>44484</v>
      </c>
    </row>
    <row r="1258" spans="1:8" ht="89.25" x14ac:dyDescent="0.2">
      <c r="A1258" s="16">
        <f t="shared" si="19"/>
        <v>1257</v>
      </c>
      <c r="B1258" s="22" t="s">
        <v>51</v>
      </c>
      <c r="C1258" s="22" t="s">
        <v>28</v>
      </c>
      <c r="D1258" s="22" t="s">
        <v>2700</v>
      </c>
      <c r="E1258" s="22" t="s">
        <v>52</v>
      </c>
      <c r="F1258" s="22"/>
      <c r="G1258" s="22" t="s">
        <v>2701</v>
      </c>
      <c r="H1258" s="23">
        <v>44484</v>
      </c>
    </row>
    <row r="1259" spans="1:8" ht="76.5" x14ac:dyDescent="0.2">
      <c r="A1259" s="16">
        <f t="shared" si="19"/>
        <v>1258</v>
      </c>
      <c r="B1259" s="22" t="s">
        <v>51</v>
      </c>
      <c r="C1259" s="22" t="s">
        <v>28</v>
      </c>
      <c r="D1259" s="22" t="s">
        <v>2702</v>
      </c>
      <c r="E1259" s="22" t="s">
        <v>52</v>
      </c>
      <c r="F1259" s="22"/>
      <c r="G1259" s="22" t="s">
        <v>2703</v>
      </c>
      <c r="H1259" s="23">
        <v>44484</v>
      </c>
    </row>
    <row r="1260" spans="1:8" ht="76.5" x14ac:dyDescent="0.2">
      <c r="A1260" s="16">
        <f t="shared" si="19"/>
        <v>1259</v>
      </c>
      <c r="B1260" s="22" t="s">
        <v>51</v>
      </c>
      <c r="C1260" s="22" t="s">
        <v>28</v>
      </c>
      <c r="D1260" s="22" t="s">
        <v>2704</v>
      </c>
      <c r="E1260" s="22" t="s">
        <v>52</v>
      </c>
      <c r="F1260" s="22"/>
      <c r="G1260" s="22" t="s">
        <v>2705</v>
      </c>
      <c r="H1260" s="23">
        <v>44484</v>
      </c>
    </row>
    <row r="1261" spans="1:8" ht="76.5" x14ac:dyDescent="0.2">
      <c r="A1261" s="16">
        <f t="shared" si="19"/>
        <v>1260</v>
      </c>
      <c r="B1261" s="22" t="s">
        <v>51</v>
      </c>
      <c r="C1261" s="22" t="s">
        <v>28</v>
      </c>
      <c r="D1261" s="22" t="s">
        <v>2706</v>
      </c>
      <c r="E1261" s="22" t="s">
        <v>52</v>
      </c>
      <c r="F1261" s="22"/>
      <c r="G1261" s="22" t="s">
        <v>2707</v>
      </c>
      <c r="H1261" s="23">
        <v>44484</v>
      </c>
    </row>
    <row r="1262" spans="1:8" ht="76.5" x14ac:dyDescent="0.2">
      <c r="A1262" s="16">
        <f t="shared" si="19"/>
        <v>1261</v>
      </c>
      <c r="B1262" s="22" t="s">
        <v>51</v>
      </c>
      <c r="C1262" s="22" t="s">
        <v>28</v>
      </c>
      <c r="D1262" s="22" t="s">
        <v>2708</v>
      </c>
      <c r="E1262" s="22" t="s">
        <v>52</v>
      </c>
      <c r="F1262" s="22"/>
      <c r="G1262" s="22" t="s">
        <v>2709</v>
      </c>
      <c r="H1262" s="23">
        <v>44484</v>
      </c>
    </row>
    <row r="1263" spans="1:8" ht="76.5" x14ac:dyDescent="0.2">
      <c r="A1263" s="16">
        <f t="shared" si="19"/>
        <v>1262</v>
      </c>
      <c r="B1263" s="22" t="s">
        <v>51</v>
      </c>
      <c r="C1263" s="22" t="s">
        <v>28</v>
      </c>
      <c r="D1263" s="22" t="s">
        <v>2710</v>
      </c>
      <c r="E1263" s="22" t="s">
        <v>52</v>
      </c>
      <c r="F1263" s="22"/>
      <c r="G1263" s="22" t="s">
        <v>2711</v>
      </c>
      <c r="H1263" s="23">
        <v>44484</v>
      </c>
    </row>
    <row r="1264" spans="1:8" ht="89.25" x14ac:dyDescent="0.2">
      <c r="A1264" s="16">
        <f t="shared" si="19"/>
        <v>1263</v>
      </c>
      <c r="B1264" s="22" t="s">
        <v>51</v>
      </c>
      <c r="C1264" s="22" t="s">
        <v>28</v>
      </c>
      <c r="D1264" s="22" t="s">
        <v>2712</v>
      </c>
      <c r="E1264" s="22" t="s">
        <v>52</v>
      </c>
      <c r="F1264" s="22"/>
      <c r="G1264" s="22" t="s">
        <v>2713</v>
      </c>
      <c r="H1264" s="23">
        <v>44484</v>
      </c>
    </row>
    <row r="1265" spans="1:8" ht="76.5" x14ac:dyDescent="0.2">
      <c r="A1265" s="16">
        <f t="shared" si="19"/>
        <v>1264</v>
      </c>
      <c r="B1265" s="22" t="s">
        <v>51</v>
      </c>
      <c r="C1265" s="22" t="s">
        <v>28</v>
      </c>
      <c r="D1265" s="22" t="s">
        <v>2714</v>
      </c>
      <c r="E1265" s="22" t="s">
        <v>52</v>
      </c>
      <c r="F1265" s="22"/>
      <c r="G1265" s="22" t="s">
        <v>2715</v>
      </c>
      <c r="H1265" s="23">
        <v>44484</v>
      </c>
    </row>
    <row r="1266" spans="1:8" ht="76.5" x14ac:dyDescent="0.2">
      <c r="A1266" s="16">
        <f t="shared" si="19"/>
        <v>1265</v>
      </c>
      <c r="B1266" s="22" t="s">
        <v>51</v>
      </c>
      <c r="C1266" s="22" t="s">
        <v>28</v>
      </c>
      <c r="D1266" s="22" t="s">
        <v>2716</v>
      </c>
      <c r="E1266" s="22" t="s">
        <v>52</v>
      </c>
      <c r="F1266" s="22"/>
      <c r="G1266" s="22" t="s">
        <v>2717</v>
      </c>
      <c r="H1266" s="23">
        <v>44484</v>
      </c>
    </row>
    <row r="1267" spans="1:8" ht="76.5" x14ac:dyDescent="0.2">
      <c r="A1267" s="16">
        <f t="shared" si="19"/>
        <v>1266</v>
      </c>
      <c r="B1267" s="22" t="s">
        <v>51</v>
      </c>
      <c r="C1267" s="22" t="s">
        <v>28</v>
      </c>
      <c r="D1267" s="22" t="s">
        <v>2718</v>
      </c>
      <c r="E1267" s="22" t="s">
        <v>52</v>
      </c>
      <c r="F1267" s="22"/>
      <c r="G1267" s="22" t="s">
        <v>2719</v>
      </c>
      <c r="H1267" s="23">
        <v>44484</v>
      </c>
    </row>
    <row r="1268" spans="1:8" ht="63.75" x14ac:dyDescent="0.2">
      <c r="A1268" s="16">
        <f t="shared" si="19"/>
        <v>1267</v>
      </c>
      <c r="B1268" s="22" t="s">
        <v>51</v>
      </c>
      <c r="C1268" s="22" t="s">
        <v>28</v>
      </c>
      <c r="D1268" s="22" t="s">
        <v>2720</v>
      </c>
      <c r="E1268" s="22" t="s">
        <v>52</v>
      </c>
      <c r="F1268" s="22"/>
      <c r="G1268" s="22" t="s">
        <v>2721</v>
      </c>
      <c r="H1268" s="23">
        <v>44484</v>
      </c>
    </row>
    <row r="1269" spans="1:8" ht="63.75" x14ac:dyDescent="0.2">
      <c r="A1269" s="16">
        <f t="shared" si="19"/>
        <v>1268</v>
      </c>
      <c r="B1269" s="22" t="s">
        <v>51</v>
      </c>
      <c r="C1269" s="22" t="s">
        <v>28</v>
      </c>
      <c r="D1269" s="22" t="s">
        <v>2722</v>
      </c>
      <c r="E1269" s="22" t="s">
        <v>52</v>
      </c>
      <c r="F1269" s="22"/>
      <c r="G1269" s="22" t="s">
        <v>2723</v>
      </c>
      <c r="H1269" s="23">
        <v>44484</v>
      </c>
    </row>
    <row r="1270" spans="1:8" ht="63.75" x14ac:dyDescent="0.2">
      <c r="A1270" s="16">
        <f t="shared" si="19"/>
        <v>1269</v>
      </c>
      <c r="B1270" s="22" t="s">
        <v>51</v>
      </c>
      <c r="C1270" s="22" t="s">
        <v>28</v>
      </c>
      <c r="D1270" s="22" t="s">
        <v>2724</v>
      </c>
      <c r="E1270" s="22" t="s">
        <v>52</v>
      </c>
      <c r="F1270" s="22"/>
      <c r="G1270" s="22" t="s">
        <v>2725</v>
      </c>
      <c r="H1270" s="23">
        <v>44484</v>
      </c>
    </row>
    <row r="1271" spans="1:8" ht="76.5" x14ac:dyDescent="0.2">
      <c r="A1271" s="16">
        <f t="shared" si="19"/>
        <v>1270</v>
      </c>
      <c r="B1271" s="22" t="s">
        <v>51</v>
      </c>
      <c r="C1271" s="22" t="s">
        <v>28</v>
      </c>
      <c r="D1271" s="22" t="s">
        <v>2726</v>
      </c>
      <c r="E1271" s="22" t="s">
        <v>52</v>
      </c>
      <c r="F1271" s="22"/>
      <c r="G1271" s="22" t="s">
        <v>2727</v>
      </c>
      <c r="H1271" s="23">
        <v>44484</v>
      </c>
    </row>
    <row r="1272" spans="1:8" ht="76.5" x14ac:dyDescent="0.2">
      <c r="A1272" s="16">
        <f t="shared" si="19"/>
        <v>1271</v>
      </c>
      <c r="B1272" s="22" t="s">
        <v>51</v>
      </c>
      <c r="C1272" s="22" t="s">
        <v>28</v>
      </c>
      <c r="D1272" s="22" t="s">
        <v>2728</v>
      </c>
      <c r="E1272" s="22" t="s">
        <v>52</v>
      </c>
      <c r="F1272" s="22"/>
      <c r="G1272" s="22" t="s">
        <v>2729</v>
      </c>
      <c r="H1272" s="23">
        <v>44484</v>
      </c>
    </row>
    <row r="1273" spans="1:8" ht="76.5" x14ac:dyDescent="0.2">
      <c r="A1273" s="16">
        <f t="shared" si="19"/>
        <v>1272</v>
      </c>
      <c r="B1273" s="22" t="s">
        <v>51</v>
      </c>
      <c r="C1273" s="22" t="s">
        <v>28</v>
      </c>
      <c r="D1273" s="22" t="s">
        <v>2730</v>
      </c>
      <c r="E1273" s="22" t="s">
        <v>52</v>
      </c>
      <c r="F1273" s="22"/>
      <c r="G1273" s="22" t="s">
        <v>2731</v>
      </c>
      <c r="H1273" s="23">
        <v>44484</v>
      </c>
    </row>
    <row r="1274" spans="1:8" ht="89.25" x14ac:dyDescent="0.2">
      <c r="A1274" s="16">
        <f t="shared" si="19"/>
        <v>1273</v>
      </c>
      <c r="B1274" s="22" t="s">
        <v>51</v>
      </c>
      <c r="C1274" s="22" t="s">
        <v>28</v>
      </c>
      <c r="D1274" s="22" t="s">
        <v>2732</v>
      </c>
      <c r="E1274" s="22" t="s">
        <v>52</v>
      </c>
      <c r="F1274" s="22"/>
      <c r="G1274" s="22" t="s">
        <v>2733</v>
      </c>
      <c r="H1274" s="23">
        <v>44484</v>
      </c>
    </row>
    <row r="1275" spans="1:8" ht="76.5" x14ac:dyDescent="0.2">
      <c r="A1275" s="16">
        <f t="shared" si="19"/>
        <v>1274</v>
      </c>
      <c r="B1275" s="22" t="s">
        <v>51</v>
      </c>
      <c r="C1275" s="22" t="s">
        <v>28</v>
      </c>
      <c r="D1275" s="22" t="s">
        <v>2734</v>
      </c>
      <c r="E1275" s="22" t="s">
        <v>52</v>
      </c>
      <c r="F1275" s="22"/>
      <c r="G1275" s="22" t="s">
        <v>2735</v>
      </c>
      <c r="H1275" s="23">
        <v>44484</v>
      </c>
    </row>
    <row r="1276" spans="1:8" ht="76.5" x14ac:dyDescent="0.2">
      <c r="A1276" s="16">
        <f t="shared" si="19"/>
        <v>1275</v>
      </c>
      <c r="B1276" s="22" t="s">
        <v>51</v>
      </c>
      <c r="C1276" s="22" t="s">
        <v>28</v>
      </c>
      <c r="D1276" s="22" t="s">
        <v>2736</v>
      </c>
      <c r="E1276" s="22" t="s">
        <v>52</v>
      </c>
      <c r="F1276" s="22"/>
      <c r="G1276" s="22" t="s">
        <v>2737</v>
      </c>
      <c r="H1276" s="23">
        <v>44484</v>
      </c>
    </row>
    <row r="1277" spans="1:8" ht="76.5" x14ac:dyDescent="0.2">
      <c r="A1277" s="16">
        <f t="shared" si="19"/>
        <v>1276</v>
      </c>
      <c r="B1277" s="22" t="s">
        <v>51</v>
      </c>
      <c r="C1277" s="22" t="s">
        <v>28</v>
      </c>
      <c r="D1277" s="22" t="s">
        <v>2738</v>
      </c>
      <c r="E1277" s="22" t="s">
        <v>52</v>
      </c>
      <c r="F1277" s="22"/>
      <c r="G1277" s="22" t="s">
        <v>2739</v>
      </c>
      <c r="H1277" s="23">
        <v>44484</v>
      </c>
    </row>
    <row r="1278" spans="1:8" ht="76.5" x14ac:dyDescent="0.2">
      <c r="A1278" s="16">
        <f t="shared" si="19"/>
        <v>1277</v>
      </c>
      <c r="B1278" s="22" t="s">
        <v>51</v>
      </c>
      <c r="C1278" s="22" t="s">
        <v>28</v>
      </c>
      <c r="D1278" s="22" t="s">
        <v>2740</v>
      </c>
      <c r="E1278" s="22" t="s">
        <v>52</v>
      </c>
      <c r="F1278" s="22"/>
      <c r="G1278" s="22" t="s">
        <v>2741</v>
      </c>
      <c r="H1278" s="23">
        <v>44484</v>
      </c>
    </row>
    <row r="1279" spans="1:8" ht="63.75" x14ac:dyDescent="0.2">
      <c r="A1279" s="16">
        <f t="shared" si="19"/>
        <v>1278</v>
      </c>
      <c r="B1279" s="22" t="s">
        <v>51</v>
      </c>
      <c r="C1279" s="22" t="s">
        <v>28</v>
      </c>
      <c r="D1279" s="22" t="s">
        <v>2742</v>
      </c>
      <c r="E1279" s="22" t="s">
        <v>52</v>
      </c>
      <c r="F1279" s="22"/>
      <c r="G1279" s="22" t="s">
        <v>2743</v>
      </c>
      <c r="H1279" s="23">
        <v>44484</v>
      </c>
    </row>
    <row r="1280" spans="1:8" ht="63.75" x14ac:dyDescent="0.2">
      <c r="A1280" s="16">
        <f t="shared" si="19"/>
        <v>1279</v>
      </c>
      <c r="B1280" s="22" t="s">
        <v>51</v>
      </c>
      <c r="C1280" s="22" t="s">
        <v>28</v>
      </c>
      <c r="D1280" s="22" t="s">
        <v>2744</v>
      </c>
      <c r="E1280" s="22" t="s">
        <v>52</v>
      </c>
      <c r="F1280" s="22"/>
      <c r="G1280" s="22" t="s">
        <v>2745</v>
      </c>
      <c r="H1280" s="23">
        <v>44484</v>
      </c>
    </row>
    <row r="1281" spans="1:8" ht="76.5" x14ac:dyDescent="0.2">
      <c r="A1281" s="16">
        <f t="shared" si="19"/>
        <v>1280</v>
      </c>
      <c r="B1281" s="22" t="s">
        <v>51</v>
      </c>
      <c r="C1281" s="22" t="s">
        <v>28</v>
      </c>
      <c r="D1281" s="22" t="s">
        <v>2746</v>
      </c>
      <c r="E1281" s="22" t="s">
        <v>52</v>
      </c>
      <c r="F1281" s="22"/>
      <c r="G1281" s="22" t="s">
        <v>2747</v>
      </c>
      <c r="H1281" s="23">
        <v>44484</v>
      </c>
    </row>
    <row r="1282" spans="1:8" ht="76.5" x14ac:dyDescent="0.2">
      <c r="A1282" s="16">
        <f t="shared" si="19"/>
        <v>1281</v>
      </c>
      <c r="B1282" s="22" t="s">
        <v>51</v>
      </c>
      <c r="C1282" s="22" t="s">
        <v>28</v>
      </c>
      <c r="D1282" s="22" t="s">
        <v>2748</v>
      </c>
      <c r="E1282" s="22" t="s">
        <v>52</v>
      </c>
      <c r="F1282" s="22"/>
      <c r="G1282" s="22" t="s">
        <v>2749</v>
      </c>
      <c r="H1282" s="23">
        <v>44484</v>
      </c>
    </row>
    <row r="1283" spans="1:8" ht="76.5" x14ac:dyDescent="0.2">
      <c r="A1283" s="16">
        <f t="shared" si="19"/>
        <v>1282</v>
      </c>
      <c r="B1283" s="22" t="s">
        <v>51</v>
      </c>
      <c r="C1283" s="22" t="s">
        <v>28</v>
      </c>
      <c r="D1283" s="22" t="s">
        <v>2750</v>
      </c>
      <c r="E1283" s="22" t="s">
        <v>52</v>
      </c>
      <c r="F1283" s="22"/>
      <c r="G1283" s="22" t="s">
        <v>2751</v>
      </c>
      <c r="H1283" s="23">
        <v>44484</v>
      </c>
    </row>
    <row r="1284" spans="1:8" ht="76.5" x14ac:dyDescent="0.2">
      <c r="A1284" s="16">
        <f t="shared" ref="A1284:A1347" si="20">A1283+1</f>
        <v>1283</v>
      </c>
      <c r="B1284" s="22" t="s">
        <v>51</v>
      </c>
      <c r="C1284" s="22" t="s">
        <v>28</v>
      </c>
      <c r="D1284" s="22" t="s">
        <v>2752</v>
      </c>
      <c r="E1284" s="22" t="s">
        <v>52</v>
      </c>
      <c r="F1284" s="22"/>
      <c r="G1284" s="22" t="s">
        <v>2753</v>
      </c>
      <c r="H1284" s="23">
        <v>44484</v>
      </c>
    </row>
    <row r="1285" spans="1:8" ht="76.5" x14ac:dyDescent="0.2">
      <c r="A1285" s="16">
        <f t="shared" si="20"/>
        <v>1284</v>
      </c>
      <c r="B1285" s="22" t="s">
        <v>51</v>
      </c>
      <c r="C1285" s="22" t="s">
        <v>28</v>
      </c>
      <c r="D1285" s="22" t="s">
        <v>2754</v>
      </c>
      <c r="E1285" s="22" t="s">
        <v>52</v>
      </c>
      <c r="F1285" s="22"/>
      <c r="G1285" s="22" t="s">
        <v>2755</v>
      </c>
      <c r="H1285" s="23">
        <v>44484</v>
      </c>
    </row>
    <row r="1286" spans="1:8" ht="76.5" x14ac:dyDescent="0.2">
      <c r="A1286" s="16">
        <f t="shared" si="20"/>
        <v>1285</v>
      </c>
      <c r="B1286" s="22" t="s">
        <v>51</v>
      </c>
      <c r="C1286" s="22" t="s">
        <v>28</v>
      </c>
      <c r="D1286" s="22" t="s">
        <v>2756</v>
      </c>
      <c r="E1286" s="22" t="s">
        <v>52</v>
      </c>
      <c r="F1286" s="22"/>
      <c r="G1286" s="22" t="s">
        <v>2757</v>
      </c>
      <c r="H1286" s="23">
        <v>44484</v>
      </c>
    </row>
    <row r="1287" spans="1:8" ht="63.75" x14ac:dyDescent="0.2">
      <c r="A1287" s="16">
        <f t="shared" si="20"/>
        <v>1286</v>
      </c>
      <c r="B1287" s="22" t="s">
        <v>2758</v>
      </c>
      <c r="C1287" s="22" t="s">
        <v>28</v>
      </c>
      <c r="D1287" s="22" t="s">
        <v>2759</v>
      </c>
      <c r="E1287" s="22" t="s">
        <v>9</v>
      </c>
      <c r="F1287" s="22"/>
      <c r="G1287" s="22" t="s">
        <v>2760</v>
      </c>
      <c r="H1287" s="23">
        <v>44482</v>
      </c>
    </row>
    <row r="1288" spans="1:8" ht="63.75" x14ac:dyDescent="0.2">
      <c r="A1288" s="16">
        <f t="shared" si="20"/>
        <v>1287</v>
      </c>
      <c r="B1288" s="22" t="s">
        <v>2758</v>
      </c>
      <c r="C1288" s="22" t="s">
        <v>28</v>
      </c>
      <c r="D1288" s="22" t="s">
        <v>2761</v>
      </c>
      <c r="E1288" s="22" t="s">
        <v>9</v>
      </c>
      <c r="F1288" s="22"/>
      <c r="G1288" s="22" t="s">
        <v>2762</v>
      </c>
      <c r="H1288" s="23">
        <v>44482</v>
      </c>
    </row>
    <row r="1289" spans="1:8" ht="76.5" x14ac:dyDescent="0.2">
      <c r="A1289" s="16">
        <f t="shared" si="20"/>
        <v>1288</v>
      </c>
      <c r="B1289" s="22" t="s">
        <v>51</v>
      </c>
      <c r="C1289" s="22" t="s">
        <v>28</v>
      </c>
      <c r="D1289" s="22" t="s">
        <v>2763</v>
      </c>
      <c r="E1289" s="22" t="s">
        <v>455</v>
      </c>
      <c r="F1289" s="22"/>
      <c r="G1289" s="22" t="s">
        <v>2764</v>
      </c>
      <c r="H1289" s="23">
        <v>44482</v>
      </c>
    </row>
    <row r="1290" spans="1:8" ht="76.5" x14ac:dyDescent="0.2">
      <c r="A1290" s="16">
        <f t="shared" si="20"/>
        <v>1289</v>
      </c>
      <c r="B1290" s="22" t="s">
        <v>51</v>
      </c>
      <c r="C1290" s="22" t="s">
        <v>28</v>
      </c>
      <c r="D1290" s="22" t="s">
        <v>2765</v>
      </c>
      <c r="E1290" s="22" t="s">
        <v>455</v>
      </c>
      <c r="F1290" s="22"/>
      <c r="G1290" s="22" t="s">
        <v>2766</v>
      </c>
      <c r="H1290" s="23">
        <v>44482</v>
      </c>
    </row>
    <row r="1291" spans="1:8" ht="76.5" x14ac:dyDescent="0.2">
      <c r="A1291" s="16">
        <f t="shared" si="20"/>
        <v>1290</v>
      </c>
      <c r="B1291" s="22" t="s">
        <v>51</v>
      </c>
      <c r="C1291" s="22" t="s">
        <v>28</v>
      </c>
      <c r="D1291" s="22" t="s">
        <v>2767</v>
      </c>
      <c r="E1291" s="22" t="s">
        <v>455</v>
      </c>
      <c r="F1291" s="22"/>
      <c r="G1291" s="22" t="s">
        <v>2768</v>
      </c>
      <c r="H1291" s="23">
        <v>44482</v>
      </c>
    </row>
    <row r="1292" spans="1:8" ht="76.5" x14ac:dyDescent="0.2">
      <c r="A1292" s="16">
        <f t="shared" si="20"/>
        <v>1291</v>
      </c>
      <c r="B1292" s="22" t="s">
        <v>51</v>
      </c>
      <c r="C1292" s="22" t="s">
        <v>28</v>
      </c>
      <c r="D1292" s="22" t="s">
        <v>2769</v>
      </c>
      <c r="E1292" s="22" t="s">
        <v>455</v>
      </c>
      <c r="F1292" s="22"/>
      <c r="G1292" s="22" t="s">
        <v>2770</v>
      </c>
      <c r="H1292" s="23">
        <v>44482</v>
      </c>
    </row>
    <row r="1293" spans="1:8" ht="76.5" x14ac:dyDescent="0.2">
      <c r="A1293" s="16">
        <f t="shared" si="20"/>
        <v>1292</v>
      </c>
      <c r="B1293" s="22" t="s">
        <v>51</v>
      </c>
      <c r="C1293" s="22" t="s">
        <v>28</v>
      </c>
      <c r="D1293" s="22" t="s">
        <v>2771</v>
      </c>
      <c r="E1293" s="22" t="s">
        <v>455</v>
      </c>
      <c r="F1293" s="22"/>
      <c r="G1293" s="22" t="s">
        <v>2772</v>
      </c>
      <c r="H1293" s="23">
        <v>44482</v>
      </c>
    </row>
    <row r="1294" spans="1:8" ht="76.5" x14ac:dyDescent="0.2">
      <c r="A1294" s="16">
        <f t="shared" si="20"/>
        <v>1293</v>
      </c>
      <c r="B1294" s="22" t="s">
        <v>51</v>
      </c>
      <c r="C1294" s="22" t="s">
        <v>28</v>
      </c>
      <c r="D1294" s="22" t="s">
        <v>2773</v>
      </c>
      <c r="E1294" s="22" t="s">
        <v>455</v>
      </c>
      <c r="F1294" s="22"/>
      <c r="G1294" s="22" t="s">
        <v>2774</v>
      </c>
      <c r="H1294" s="23">
        <v>44482</v>
      </c>
    </row>
    <row r="1295" spans="1:8" ht="76.5" x14ac:dyDescent="0.2">
      <c r="A1295" s="16">
        <f t="shared" si="20"/>
        <v>1294</v>
      </c>
      <c r="B1295" s="22" t="s">
        <v>51</v>
      </c>
      <c r="C1295" s="22" t="s">
        <v>28</v>
      </c>
      <c r="D1295" s="22" t="s">
        <v>2775</v>
      </c>
      <c r="E1295" s="22" t="s">
        <v>455</v>
      </c>
      <c r="F1295" s="22"/>
      <c r="G1295" s="22" t="s">
        <v>2776</v>
      </c>
      <c r="H1295" s="23">
        <v>44482</v>
      </c>
    </row>
    <row r="1296" spans="1:8" ht="76.5" x14ac:dyDescent="0.2">
      <c r="A1296" s="16">
        <f t="shared" si="20"/>
        <v>1295</v>
      </c>
      <c r="B1296" s="22" t="s">
        <v>51</v>
      </c>
      <c r="C1296" s="22" t="s">
        <v>28</v>
      </c>
      <c r="D1296" s="22" t="s">
        <v>2777</v>
      </c>
      <c r="E1296" s="22" t="s">
        <v>455</v>
      </c>
      <c r="F1296" s="22"/>
      <c r="G1296" s="22" t="s">
        <v>2778</v>
      </c>
      <c r="H1296" s="23">
        <v>44482</v>
      </c>
    </row>
    <row r="1297" spans="1:8" ht="76.5" x14ac:dyDescent="0.2">
      <c r="A1297" s="16">
        <f t="shared" si="20"/>
        <v>1296</v>
      </c>
      <c r="B1297" s="22" t="s">
        <v>51</v>
      </c>
      <c r="C1297" s="22" t="s">
        <v>28</v>
      </c>
      <c r="D1297" s="22" t="s">
        <v>2779</v>
      </c>
      <c r="E1297" s="22" t="s">
        <v>455</v>
      </c>
      <c r="F1297" s="22"/>
      <c r="G1297" s="22" t="s">
        <v>2780</v>
      </c>
      <c r="H1297" s="23">
        <v>44482</v>
      </c>
    </row>
    <row r="1298" spans="1:8" ht="76.5" x14ac:dyDescent="0.2">
      <c r="A1298" s="16">
        <f t="shared" si="20"/>
        <v>1297</v>
      </c>
      <c r="B1298" s="22" t="s">
        <v>51</v>
      </c>
      <c r="C1298" s="22" t="s">
        <v>28</v>
      </c>
      <c r="D1298" s="22" t="s">
        <v>2781</v>
      </c>
      <c r="E1298" s="22" t="s">
        <v>455</v>
      </c>
      <c r="F1298" s="22"/>
      <c r="G1298" s="22" t="s">
        <v>2782</v>
      </c>
      <c r="H1298" s="23">
        <v>44482</v>
      </c>
    </row>
    <row r="1299" spans="1:8" ht="76.5" x14ac:dyDescent="0.2">
      <c r="A1299" s="16">
        <f t="shared" si="20"/>
        <v>1298</v>
      </c>
      <c r="B1299" s="22" t="s">
        <v>51</v>
      </c>
      <c r="C1299" s="22" t="s">
        <v>28</v>
      </c>
      <c r="D1299" s="22" t="s">
        <v>2783</v>
      </c>
      <c r="E1299" s="22" t="s">
        <v>455</v>
      </c>
      <c r="F1299" s="22"/>
      <c r="G1299" s="22" t="s">
        <v>2784</v>
      </c>
      <c r="H1299" s="23">
        <v>44482</v>
      </c>
    </row>
    <row r="1300" spans="1:8" ht="76.5" x14ac:dyDescent="0.2">
      <c r="A1300" s="16">
        <f t="shared" si="20"/>
        <v>1299</v>
      </c>
      <c r="B1300" s="22" t="s">
        <v>51</v>
      </c>
      <c r="C1300" s="22" t="s">
        <v>28</v>
      </c>
      <c r="D1300" s="22" t="s">
        <v>2785</v>
      </c>
      <c r="E1300" s="22" t="s">
        <v>455</v>
      </c>
      <c r="F1300" s="22"/>
      <c r="G1300" s="22" t="s">
        <v>2786</v>
      </c>
      <c r="H1300" s="23">
        <v>44482</v>
      </c>
    </row>
    <row r="1301" spans="1:8" ht="76.5" x14ac:dyDescent="0.2">
      <c r="A1301" s="16">
        <f t="shared" si="20"/>
        <v>1300</v>
      </c>
      <c r="B1301" s="22" t="s">
        <v>51</v>
      </c>
      <c r="C1301" s="22" t="s">
        <v>28</v>
      </c>
      <c r="D1301" s="22" t="s">
        <v>2787</v>
      </c>
      <c r="E1301" s="22" t="s">
        <v>455</v>
      </c>
      <c r="F1301" s="22"/>
      <c r="G1301" s="22" t="s">
        <v>2788</v>
      </c>
      <c r="H1301" s="23">
        <v>44482</v>
      </c>
    </row>
    <row r="1302" spans="1:8" ht="76.5" x14ac:dyDescent="0.2">
      <c r="A1302" s="16">
        <f t="shared" si="20"/>
        <v>1301</v>
      </c>
      <c r="B1302" s="22" t="s">
        <v>51</v>
      </c>
      <c r="C1302" s="22" t="s">
        <v>28</v>
      </c>
      <c r="D1302" s="22" t="s">
        <v>2789</v>
      </c>
      <c r="E1302" s="22" t="s">
        <v>455</v>
      </c>
      <c r="F1302" s="22"/>
      <c r="G1302" s="22" t="s">
        <v>2790</v>
      </c>
      <c r="H1302" s="23">
        <v>44482</v>
      </c>
    </row>
    <row r="1303" spans="1:8" ht="76.5" x14ac:dyDescent="0.2">
      <c r="A1303" s="16">
        <f t="shared" si="20"/>
        <v>1302</v>
      </c>
      <c r="B1303" s="22" t="s">
        <v>51</v>
      </c>
      <c r="C1303" s="22" t="s">
        <v>28</v>
      </c>
      <c r="D1303" s="22" t="s">
        <v>2791</v>
      </c>
      <c r="E1303" s="22" t="s">
        <v>455</v>
      </c>
      <c r="F1303" s="22"/>
      <c r="G1303" s="22" t="s">
        <v>2792</v>
      </c>
      <c r="H1303" s="23">
        <v>44482</v>
      </c>
    </row>
    <row r="1304" spans="1:8" ht="76.5" x14ac:dyDescent="0.2">
      <c r="A1304" s="16">
        <f t="shared" si="20"/>
        <v>1303</v>
      </c>
      <c r="B1304" s="22" t="s">
        <v>51</v>
      </c>
      <c r="C1304" s="22" t="s">
        <v>28</v>
      </c>
      <c r="D1304" s="22" t="s">
        <v>2793</v>
      </c>
      <c r="E1304" s="22" t="s">
        <v>455</v>
      </c>
      <c r="F1304" s="22"/>
      <c r="G1304" s="22" t="s">
        <v>2794</v>
      </c>
      <c r="H1304" s="23">
        <v>44482</v>
      </c>
    </row>
    <row r="1305" spans="1:8" ht="76.5" x14ac:dyDescent="0.2">
      <c r="A1305" s="16">
        <f t="shared" si="20"/>
        <v>1304</v>
      </c>
      <c r="B1305" s="22" t="s">
        <v>51</v>
      </c>
      <c r="C1305" s="22" t="s">
        <v>28</v>
      </c>
      <c r="D1305" s="22" t="s">
        <v>2795</v>
      </c>
      <c r="E1305" s="22" t="s">
        <v>455</v>
      </c>
      <c r="F1305" s="22"/>
      <c r="G1305" s="22" t="s">
        <v>2796</v>
      </c>
      <c r="H1305" s="23">
        <v>44482</v>
      </c>
    </row>
    <row r="1306" spans="1:8" ht="76.5" x14ac:dyDescent="0.2">
      <c r="A1306" s="16">
        <f t="shared" si="20"/>
        <v>1305</v>
      </c>
      <c r="B1306" s="22" t="s">
        <v>51</v>
      </c>
      <c r="C1306" s="22" t="s">
        <v>28</v>
      </c>
      <c r="D1306" s="22" t="s">
        <v>2797</v>
      </c>
      <c r="E1306" s="22" t="s">
        <v>455</v>
      </c>
      <c r="F1306" s="22"/>
      <c r="G1306" s="22" t="s">
        <v>2798</v>
      </c>
      <c r="H1306" s="23">
        <v>44482</v>
      </c>
    </row>
    <row r="1307" spans="1:8" ht="76.5" x14ac:dyDescent="0.2">
      <c r="A1307" s="16">
        <f t="shared" si="20"/>
        <v>1306</v>
      </c>
      <c r="B1307" s="22" t="s">
        <v>51</v>
      </c>
      <c r="C1307" s="22" t="s">
        <v>28</v>
      </c>
      <c r="D1307" s="22" t="s">
        <v>2799</v>
      </c>
      <c r="E1307" s="22" t="s">
        <v>455</v>
      </c>
      <c r="F1307" s="22"/>
      <c r="G1307" s="22" t="s">
        <v>2800</v>
      </c>
      <c r="H1307" s="23">
        <v>44482</v>
      </c>
    </row>
    <row r="1308" spans="1:8" ht="76.5" x14ac:dyDescent="0.2">
      <c r="A1308" s="16">
        <f t="shared" si="20"/>
        <v>1307</v>
      </c>
      <c r="B1308" s="22" t="s">
        <v>51</v>
      </c>
      <c r="C1308" s="22" t="s">
        <v>28</v>
      </c>
      <c r="D1308" s="22" t="s">
        <v>2801</v>
      </c>
      <c r="E1308" s="22" t="s">
        <v>455</v>
      </c>
      <c r="F1308" s="22"/>
      <c r="G1308" s="22" t="s">
        <v>2802</v>
      </c>
      <c r="H1308" s="23">
        <v>44482</v>
      </c>
    </row>
    <row r="1309" spans="1:8" ht="38.25" x14ac:dyDescent="0.2">
      <c r="A1309" s="16">
        <f t="shared" si="20"/>
        <v>1308</v>
      </c>
      <c r="B1309" s="22" t="s">
        <v>2803</v>
      </c>
      <c r="C1309" s="22" t="s">
        <v>28</v>
      </c>
      <c r="D1309" s="22" t="s">
        <v>2804</v>
      </c>
      <c r="E1309" s="22" t="s">
        <v>19</v>
      </c>
      <c r="F1309" s="22"/>
      <c r="G1309" s="22" t="s">
        <v>2805</v>
      </c>
      <c r="H1309" s="23">
        <v>44481</v>
      </c>
    </row>
    <row r="1310" spans="1:8" ht="38.25" x14ac:dyDescent="0.2">
      <c r="A1310" s="16">
        <f t="shared" si="20"/>
        <v>1309</v>
      </c>
      <c r="B1310" s="22" t="s">
        <v>2803</v>
      </c>
      <c r="C1310" s="22" t="s">
        <v>28</v>
      </c>
      <c r="D1310" s="22" t="s">
        <v>2806</v>
      </c>
      <c r="E1310" s="22" t="s">
        <v>19</v>
      </c>
      <c r="F1310" s="22"/>
      <c r="G1310" s="22" t="s">
        <v>2807</v>
      </c>
      <c r="H1310" s="23">
        <v>44481</v>
      </c>
    </row>
    <row r="1311" spans="1:8" ht="38.25" x14ac:dyDescent="0.2">
      <c r="A1311" s="16">
        <f t="shared" si="20"/>
        <v>1310</v>
      </c>
      <c r="B1311" s="22" t="s">
        <v>2803</v>
      </c>
      <c r="C1311" s="22" t="s">
        <v>28</v>
      </c>
      <c r="D1311" s="22" t="s">
        <v>2808</v>
      </c>
      <c r="E1311" s="22" t="s">
        <v>19</v>
      </c>
      <c r="F1311" s="22"/>
      <c r="G1311" s="22" t="s">
        <v>2809</v>
      </c>
      <c r="H1311" s="23">
        <v>44481</v>
      </c>
    </row>
    <row r="1312" spans="1:8" ht="38.25" x14ac:dyDescent="0.2">
      <c r="A1312" s="16">
        <f t="shared" si="20"/>
        <v>1311</v>
      </c>
      <c r="B1312" s="22" t="s">
        <v>2803</v>
      </c>
      <c r="C1312" s="22" t="s">
        <v>28</v>
      </c>
      <c r="D1312" s="22" t="s">
        <v>2810</v>
      </c>
      <c r="E1312" s="22" t="s">
        <v>19</v>
      </c>
      <c r="F1312" s="22"/>
      <c r="G1312" s="22" t="s">
        <v>2811</v>
      </c>
      <c r="H1312" s="23">
        <v>44481</v>
      </c>
    </row>
    <row r="1313" spans="1:8" ht="38.25" x14ac:dyDescent="0.2">
      <c r="A1313" s="16">
        <f t="shared" si="20"/>
        <v>1312</v>
      </c>
      <c r="B1313" s="22" t="s">
        <v>2803</v>
      </c>
      <c r="C1313" s="22" t="s">
        <v>28</v>
      </c>
      <c r="D1313" s="22" t="s">
        <v>2812</v>
      </c>
      <c r="E1313" s="22" t="s">
        <v>19</v>
      </c>
      <c r="F1313" s="22"/>
      <c r="G1313" s="22" t="s">
        <v>2813</v>
      </c>
      <c r="H1313" s="23">
        <v>44481</v>
      </c>
    </row>
    <row r="1314" spans="1:8" ht="76.5" x14ac:dyDescent="0.2">
      <c r="A1314" s="16">
        <f t="shared" si="20"/>
        <v>1313</v>
      </c>
      <c r="B1314" s="22" t="s">
        <v>51</v>
      </c>
      <c r="C1314" s="22" t="s">
        <v>28</v>
      </c>
      <c r="D1314" s="22" t="s">
        <v>2814</v>
      </c>
      <c r="E1314" s="22" t="s">
        <v>455</v>
      </c>
      <c r="F1314" s="22"/>
      <c r="G1314" s="22" t="s">
        <v>2815</v>
      </c>
      <c r="H1314" s="23">
        <v>44481</v>
      </c>
    </row>
    <row r="1315" spans="1:8" ht="63.75" x14ac:dyDescent="0.2">
      <c r="A1315" s="16">
        <f t="shared" si="20"/>
        <v>1314</v>
      </c>
      <c r="B1315" s="22" t="s">
        <v>51</v>
      </c>
      <c r="C1315" s="22" t="s">
        <v>28</v>
      </c>
      <c r="D1315" s="22" t="s">
        <v>2816</v>
      </c>
      <c r="E1315" s="22" t="s">
        <v>455</v>
      </c>
      <c r="F1315" s="22"/>
      <c r="G1315" s="22" t="s">
        <v>2817</v>
      </c>
      <c r="H1315" s="23">
        <v>44481</v>
      </c>
    </row>
    <row r="1316" spans="1:8" ht="63.75" x14ac:dyDescent="0.2">
      <c r="A1316" s="16">
        <f t="shared" si="20"/>
        <v>1315</v>
      </c>
      <c r="B1316" s="22" t="s">
        <v>51</v>
      </c>
      <c r="C1316" s="22" t="s">
        <v>28</v>
      </c>
      <c r="D1316" s="22" t="s">
        <v>2818</v>
      </c>
      <c r="E1316" s="22" t="s">
        <v>455</v>
      </c>
      <c r="F1316" s="22"/>
      <c r="G1316" s="22" t="s">
        <v>2819</v>
      </c>
      <c r="H1316" s="23">
        <v>44481</v>
      </c>
    </row>
    <row r="1317" spans="1:8" ht="76.5" x14ac:dyDescent="0.2">
      <c r="A1317" s="16">
        <f t="shared" si="20"/>
        <v>1316</v>
      </c>
      <c r="B1317" s="22" t="s">
        <v>51</v>
      </c>
      <c r="C1317" s="22" t="s">
        <v>28</v>
      </c>
      <c r="D1317" s="22" t="s">
        <v>2820</v>
      </c>
      <c r="E1317" s="22" t="s">
        <v>455</v>
      </c>
      <c r="F1317" s="22"/>
      <c r="G1317" s="22" t="s">
        <v>2821</v>
      </c>
      <c r="H1317" s="23">
        <v>44481</v>
      </c>
    </row>
    <row r="1318" spans="1:8" ht="76.5" x14ac:dyDescent="0.2">
      <c r="A1318" s="16">
        <f t="shared" si="20"/>
        <v>1317</v>
      </c>
      <c r="B1318" s="22" t="s">
        <v>51</v>
      </c>
      <c r="C1318" s="22" t="s">
        <v>28</v>
      </c>
      <c r="D1318" s="22" t="s">
        <v>2822</v>
      </c>
      <c r="E1318" s="22" t="s">
        <v>455</v>
      </c>
      <c r="F1318" s="22"/>
      <c r="G1318" s="22" t="s">
        <v>2823</v>
      </c>
      <c r="H1318" s="23">
        <v>44481</v>
      </c>
    </row>
    <row r="1319" spans="1:8" ht="76.5" x14ac:dyDescent="0.2">
      <c r="A1319" s="16">
        <f t="shared" si="20"/>
        <v>1318</v>
      </c>
      <c r="B1319" s="22" t="s">
        <v>51</v>
      </c>
      <c r="C1319" s="22" t="s">
        <v>28</v>
      </c>
      <c r="D1319" s="22" t="s">
        <v>2824</v>
      </c>
      <c r="E1319" s="22" t="s">
        <v>455</v>
      </c>
      <c r="F1319" s="22"/>
      <c r="G1319" s="22" t="s">
        <v>2825</v>
      </c>
      <c r="H1319" s="23">
        <v>44481</v>
      </c>
    </row>
    <row r="1320" spans="1:8" ht="76.5" x14ac:dyDescent="0.2">
      <c r="A1320" s="16">
        <f t="shared" si="20"/>
        <v>1319</v>
      </c>
      <c r="B1320" s="22" t="s">
        <v>51</v>
      </c>
      <c r="C1320" s="22" t="s">
        <v>28</v>
      </c>
      <c r="D1320" s="22" t="s">
        <v>2826</v>
      </c>
      <c r="E1320" s="22" t="s">
        <v>455</v>
      </c>
      <c r="F1320" s="22"/>
      <c r="G1320" s="22" t="s">
        <v>2827</v>
      </c>
      <c r="H1320" s="23">
        <v>44481</v>
      </c>
    </row>
    <row r="1321" spans="1:8" ht="76.5" x14ac:dyDescent="0.2">
      <c r="A1321" s="16">
        <f t="shared" si="20"/>
        <v>1320</v>
      </c>
      <c r="B1321" s="22" t="s">
        <v>51</v>
      </c>
      <c r="C1321" s="22" t="s">
        <v>28</v>
      </c>
      <c r="D1321" s="22" t="s">
        <v>2828</v>
      </c>
      <c r="E1321" s="22" t="s">
        <v>455</v>
      </c>
      <c r="F1321" s="22"/>
      <c r="G1321" s="22" t="s">
        <v>2829</v>
      </c>
      <c r="H1321" s="23">
        <v>44481</v>
      </c>
    </row>
    <row r="1322" spans="1:8" ht="76.5" x14ac:dyDescent="0.2">
      <c r="A1322" s="16">
        <f t="shared" si="20"/>
        <v>1321</v>
      </c>
      <c r="B1322" s="22" t="s">
        <v>51</v>
      </c>
      <c r="C1322" s="22" t="s">
        <v>28</v>
      </c>
      <c r="D1322" s="22" t="s">
        <v>2830</v>
      </c>
      <c r="E1322" s="22" t="s">
        <v>455</v>
      </c>
      <c r="F1322" s="22"/>
      <c r="G1322" s="22" t="s">
        <v>2831</v>
      </c>
      <c r="H1322" s="23">
        <v>44481</v>
      </c>
    </row>
    <row r="1323" spans="1:8" ht="76.5" x14ac:dyDescent="0.2">
      <c r="A1323" s="16">
        <f t="shared" si="20"/>
        <v>1322</v>
      </c>
      <c r="B1323" s="22" t="s">
        <v>51</v>
      </c>
      <c r="C1323" s="22" t="s">
        <v>28</v>
      </c>
      <c r="D1323" s="22" t="s">
        <v>2832</v>
      </c>
      <c r="E1323" s="22" t="s">
        <v>455</v>
      </c>
      <c r="F1323" s="22"/>
      <c r="G1323" s="22" t="s">
        <v>2833</v>
      </c>
      <c r="H1323" s="23">
        <v>44481</v>
      </c>
    </row>
    <row r="1324" spans="1:8" ht="76.5" x14ac:dyDescent="0.2">
      <c r="A1324" s="16">
        <f t="shared" si="20"/>
        <v>1323</v>
      </c>
      <c r="B1324" s="22" t="s">
        <v>51</v>
      </c>
      <c r="C1324" s="22" t="s">
        <v>28</v>
      </c>
      <c r="D1324" s="22" t="s">
        <v>2834</v>
      </c>
      <c r="E1324" s="22" t="s">
        <v>455</v>
      </c>
      <c r="F1324" s="22"/>
      <c r="G1324" s="22" t="s">
        <v>2835</v>
      </c>
      <c r="H1324" s="23">
        <v>44481</v>
      </c>
    </row>
    <row r="1325" spans="1:8" ht="76.5" x14ac:dyDescent="0.2">
      <c r="A1325" s="16">
        <f t="shared" si="20"/>
        <v>1324</v>
      </c>
      <c r="B1325" s="22" t="s">
        <v>51</v>
      </c>
      <c r="C1325" s="22" t="s">
        <v>28</v>
      </c>
      <c r="D1325" s="22" t="s">
        <v>2836</v>
      </c>
      <c r="E1325" s="22" t="s">
        <v>455</v>
      </c>
      <c r="F1325" s="22"/>
      <c r="G1325" s="22" t="s">
        <v>2837</v>
      </c>
      <c r="H1325" s="23">
        <v>44481</v>
      </c>
    </row>
    <row r="1326" spans="1:8" ht="76.5" x14ac:dyDescent="0.2">
      <c r="A1326" s="16">
        <f t="shared" si="20"/>
        <v>1325</v>
      </c>
      <c r="B1326" s="22" t="s">
        <v>51</v>
      </c>
      <c r="C1326" s="22" t="s">
        <v>28</v>
      </c>
      <c r="D1326" s="22" t="s">
        <v>2838</v>
      </c>
      <c r="E1326" s="22" t="s">
        <v>455</v>
      </c>
      <c r="F1326" s="22"/>
      <c r="G1326" s="22" t="s">
        <v>2839</v>
      </c>
      <c r="H1326" s="23">
        <v>44481</v>
      </c>
    </row>
    <row r="1327" spans="1:8" ht="76.5" x14ac:dyDescent="0.2">
      <c r="A1327" s="16">
        <f t="shared" si="20"/>
        <v>1326</v>
      </c>
      <c r="B1327" s="22" t="s">
        <v>51</v>
      </c>
      <c r="C1327" s="22" t="s">
        <v>28</v>
      </c>
      <c r="D1327" s="22" t="s">
        <v>2840</v>
      </c>
      <c r="E1327" s="22" t="s">
        <v>455</v>
      </c>
      <c r="F1327" s="22"/>
      <c r="G1327" s="22" t="s">
        <v>2841</v>
      </c>
      <c r="H1327" s="23">
        <v>44481</v>
      </c>
    </row>
    <row r="1328" spans="1:8" ht="76.5" x14ac:dyDescent="0.2">
      <c r="A1328" s="16">
        <f t="shared" si="20"/>
        <v>1327</v>
      </c>
      <c r="B1328" s="22" t="s">
        <v>51</v>
      </c>
      <c r="C1328" s="22" t="s">
        <v>28</v>
      </c>
      <c r="D1328" s="22" t="s">
        <v>2842</v>
      </c>
      <c r="E1328" s="22" t="s">
        <v>455</v>
      </c>
      <c r="F1328" s="22"/>
      <c r="G1328" s="22" t="s">
        <v>2843</v>
      </c>
      <c r="H1328" s="23">
        <v>44481</v>
      </c>
    </row>
    <row r="1329" spans="1:8" ht="76.5" x14ac:dyDescent="0.2">
      <c r="A1329" s="16">
        <f t="shared" si="20"/>
        <v>1328</v>
      </c>
      <c r="B1329" s="22" t="s">
        <v>51</v>
      </c>
      <c r="C1329" s="22" t="s">
        <v>28</v>
      </c>
      <c r="D1329" s="22" t="s">
        <v>2844</v>
      </c>
      <c r="E1329" s="22" t="s">
        <v>455</v>
      </c>
      <c r="F1329" s="22"/>
      <c r="G1329" s="22" t="s">
        <v>2845</v>
      </c>
      <c r="H1329" s="23">
        <v>44481</v>
      </c>
    </row>
    <row r="1330" spans="1:8" ht="76.5" x14ac:dyDescent="0.2">
      <c r="A1330" s="16">
        <f t="shared" si="20"/>
        <v>1329</v>
      </c>
      <c r="B1330" s="22" t="s">
        <v>51</v>
      </c>
      <c r="C1330" s="22" t="s">
        <v>28</v>
      </c>
      <c r="D1330" s="22" t="s">
        <v>2846</v>
      </c>
      <c r="E1330" s="22" t="s">
        <v>455</v>
      </c>
      <c r="F1330" s="22"/>
      <c r="G1330" s="22" t="s">
        <v>2847</v>
      </c>
      <c r="H1330" s="23">
        <v>44481</v>
      </c>
    </row>
    <row r="1331" spans="1:8" ht="76.5" x14ac:dyDescent="0.2">
      <c r="A1331" s="16">
        <f t="shared" si="20"/>
        <v>1330</v>
      </c>
      <c r="B1331" s="22" t="s">
        <v>51</v>
      </c>
      <c r="C1331" s="22" t="s">
        <v>28</v>
      </c>
      <c r="D1331" s="22" t="s">
        <v>2848</v>
      </c>
      <c r="E1331" s="22" t="s">
        <v>455</v>
      </c>
      <c r="F1331" s="22"/>
      <c r="G1331" s="22" t="s">
        <v>2849</v>
      </c>
      <c r="H1331" s="23">
        <v>44481</v>
      </c>
    </row>
    <row r="1332" spans="1:8" ht="76.5" x14ac:dyDescent="0.2">
      <c r="A1332" s="16">
        <f t="shared" si="20"/>
        <v>1331</v>
      </c>
      <c r="B1332" s="22" t="s">
        <v>51</v>
      </c>
      <c r="C1332" s="22" t="s">
        <v>28</v>
      </c>
      <c r="D1332" s="22" t="s">
        <v>2850</v>
      </c>
      <c r="E1332" s="22" t="s">
        <v>455</v>
      </c>
      <c r="F1332" s="22"/>
      <c r="G1332" s="22" t="s">
        <v>2851</v>
      </c>
      <c r="H1332" s="23">
        <v>44481</v>
      </c>
    </row>
    <row r="1333" spans="1:8" ht="76.5" x14ac:dyDescent="0.2">
      <c r="A1333" s="16">
        <f t="shared" si="20"/>
        <v>1332</v>
      </c>
      <c r="B1333" s="22" t="s">
        <v>51</v>
      </c>
      <c r="C1333" s="22" t="s">
        <v>28</v>
      </c>
      <c r="D1333" s="22" t="s">
        <v>2852</v>
      </c>
      <c r="E1333" s="22" t="s">
        <v>455</v>
      </c>
      <c r="F1333" s="22"/>
      <c r="G1333" s="22" t="s">
        <v>2853</v>
      </c>
      <c r="H1333" s="23">
        <v>44481</v>
      </c>
    </row>
    <row r="1334" spans="1:8" ht="76.5" x14ac:dyDescent="0.2">
      <c r="A1334" s="16">
        <f t="shared" si="20"/>
        <v>1333</v>
      </c>
      <c r="B1334" s="22" t="s">
        <v>51</v>
      </c>
      <c r="C1334" s="22" t="s">
        <v>28</v>
      </c>
      <c r="D1334" s="22" t="s">
        <v>2854</v>
      </c>
      <c r="E1334" s="22" t="s">
        <v>455</v>
      </c>
      <c r="F1334" s="22"/>
      <c r="G1334" s="22" t="s">
        <v>2855</v>
      </c>
      <c r="H1334" s="23">
        <v>44481</v>
      </c>
    </row>
    <row r="1335" spans="1:8" ht="76.5" x14ac:dyDescent="0.2">
      <c r="A1335" s="16">
        <f t="shared" si="20"/>
        <v>1334</v>
      </c>
      <c r="B1335" s="22" t="s">
        <v>51</v>
      </c>
      <c r="C1335" s="22" t="s">
        <v>28</v>
      </c>
      <c r="D1335" s="22" t="s">
        <v>2856</v>
      </c>
      <c r="E1335" s="22" t="s">
        <v>455</v>
      </c>
      <c r="F1335" s="22"/>
      <c r="G1335" s="22" t="s">
        <v>2857</v>
      </c>
      <c r="H1335" s="23">
        <v>44481</v>
      </c>
    </row>
    <row r="1336" spans="1:8" ht="76.5" x14ac:dyDescent="0.2">
      <c r="A1336" s="16">
        <f t="shared" si="20"/>
        <v>1335</v>
      </c>
      <c r="B1336" s="22" t="s">
        <v>51</v>
      </c>
      <c r="C1336" s="22" t="s">
        <v>28</v>
      </c>
      <c r="D1336" s="22" t="s">
        <v>2858</v>
      </c>
      <c r="E1336" s="22" t="s">
        <v>455</v>
      </c>
      <c r="F1336" s="22"/>
      <c r="G1336" s="22" t="s">
        <v>2859</v>
      </c>
      <c r="H1336" s="23">
        <v>44481</v>
      </c>
    </row>
    <row r="1337" spans="1:8" ht="76.5" x14ac:dyDescent="0.2">
      <c r="A1337" s="16">
        <f t="shared" si="20"/>
        <v>1336</v>
      </c>
      <c r="B1337" s="22" t="s">
        <v>51</v>
      </c>
      <c r="C1337" s="22" t="s">
        <v>28</v>
      </c>
      <c r="D1337" s="22" t="s">
        <v>2860</v>
      </c>
      <c r="E1337" s="22" t="s">
        <v>455</v>
      </c>
      <c r="F1337" s="22"/>
      <c r="G1337" s="22" t="s">
        <v>2861</v>
      </c>
      <c r="H1337" s="23">
        <v>44481</v>
      </c>
    </row>
    <row r="1338" spans="1:8" ht="76.5" x14ac:dyDescent="0.2">
      <c r="A1338" s="16">
        <f t="shared" si="20"/>
        <v>1337</v>
      </c>
      <c r="B1338" s="22" t="s">
        <v>51</v>
      </c>
      <c r="C1338" s="22" t="s">
        <v>28</v>
      </c>
      <c r="D1338" s="22" t="s">
        <v>2862</v>
      </c>
      <c r="E1338" s="22" t="s">
        <v>455</v>
      </c>
      <c r="F1338" s="22"/>
      <c r="G1338" s="22" t="s">
        <v>2863</v>
      </c>
      <c r="H1338" s="23">
        <v>44481</v>
      </c>
    </row>
    <row r="1339" spans="1:8" ht="76.5" x14ac:dyDescent="0.2">
      <c r="A1339" s="16">
        <f t="shared" si="20"/>
        <v>1338</v>
      </c>
      <c r="B1339" s="22" t="s">
        <v>51</v>
      </c>
      <c r="C1339" s="22" t="s">
        <v>28</v>
      </c>
      <c r="D1339" s="22" t="s">
        <v>2864</v>
      </c>
      <c r="E1339" s="22" t="s">
        <v>455</v>
      </c>
      <c r="F1339" s="22"/>
      <c r="G1339" s="22" t="s">
        <v>2865</v>
      </c>
      <c r="H1339" s="23">
        <v>44481</v>
      </c>
    </row>
    <row r="1340" spans="1:8" ht="76.5" x14ac:dyDescent="0.2">
      <c r="A1340" s="16">
        <f t="shared" si="20"/>
        <v>1339</v>
      </c>
      <c r="B1340" s="22" t="s">
        <v>51</v>
      </c>
      <c r="C1340" s="22" t="s">
        <v>28</v>
      </c>
      <c r="D1340" s="22" t="s">
        <v>2866</v>
      </c>
      <c r="E1340" s="22" t="s">
        <v>455</v>
      </c>
      <c r="F1340" s="22"/>
      <c r="G1340" s="22" t="s">
        <v>2867</v>
      </c>
      <c r="H1340" s="23">
        <v>44481</v>
      </c>
    </row>
    <row r="1341" spans="1:8" ht="76.5" x14ac:dyDescent="0.2">
      <c r="A1341" s="16">
        <f t="shared" si="20"/>
        <v>1340</v>
      </c>
      <c r="B1341" s="22" t="s">
        <v>51</v>
      </c>
      <c r="C1341" s="22" t="s">
        <v>28</v>
      </c>
      <c r="D1341" s="22" t="s">
        <v>2868</v>
      </c>
      <c r="E1341" s="22" t="s">
        <v>455</v>
      </c>
      <c r="F1341" s="22"/>
      <c r="G1341" s="22" t="s">
        <v>2869</v>
      </c>
      <c r="H1341" s="23">
        <v>44481</v>
      </c>
    </row>
    <row r="1342" spans="1:8" ht="76.5" x14ac:dyDescent="0.2">
      <c r="A1342" s="16">
        <f t="shared" si="20"/>
        <v>1341</v>
      </c>
      <c r="B1342" s="22" t="s">
        <v>51</v>
      </c>
      <c r="C1342" s="22" t="s">
        <v>28</v>
      </c>
      <c r="D1342" s="22" t="s">
        <v>2870</v>
      </c>
      <c r="E1342" s="22" t="s">
        <v>455</v>
      </c>
      <c r="F1342" s="22"/>
      <c r="G1342" s="22" t="s">
        <v>2871</v>
      </c>
      <c r="H1342" s="23">
        <v>44481</v>
      </c>
    </row>
    <row r="1343" spans="1:8" ht="76.5" x14ac:dyDescent="0.2">
      <c r="A1343" s="16">
        <f t="shared" si="20"/>
        <v>1342</v>
      </c>
      <c r="B1343" s="22" t="s">
        <v>51</v>
      </c>
      <c r="C1343" s="22" t="s">
        <v>28</v>
      </c>
      <c r="D1343" s="22" t="s">
        <v>2872</v>
      </c>
      <c r="E1343" s="22" t="s">
        <v>455</v>
      </c>
      <c r="F1343" s="22"/>
      <c r="G1343" s="22" t="s">
        <v>2873</v>
      </c>
      <c r="H1343" s="23">
        <v>44481</v>
      </c>
    </row>
    <row r="1344" spans="1:8" ht="76.5" x14ac:dyDescent="0.2">
      <c r="A1344" s="16">
        <f t="shared" si="20"/>
        <v>1343</v>
      </c>
      <c r="B1344" s="22" t="s">
        <v>51</v>
      </c>
      <c r="C1344" s="22" t="s">
        <v>28</v>
      </c>
      <c r="D1344" s="22" t="s">
        <v>2874</v>
      </c>
      <c r="E1344" s="22" t="s">
        <v>52</v>
      </c>
      <c r="F1344" s="22"/>
      <c r="G1344" s="22" t="s">
        <v>2875</v>
      </c>
      <c r="H1344" s="23">
        <v>44480</v>
      </c>
    </row>
    <row r="1345" spans="1:8" ht="76.5" x14ac:dyDescent="0.2">
      <c r="A1345" s="16">
        <f t="shared" si="20"/>
        <v>1344</v>
      </c>
      <c r="B1345" s="22" t="s">
        <v>51</v>
      </c>
      <c r="C1345" s="22" t="s">
        <v>28</v>
      </c>
      <c r="D1345" s="22" t="s">
        <v>2876</v>
      </c>
      <c r="E1345" s="22" t="s">
        <v>52</v>
      </c>
      <c r="F1345" s="22"/>
      <c r="G1345" s="22" t="s">
        <v>2877</v>
      </c>
      <c r="H1345" s="23">
        <v>44480</v>
      </c>
    </row>
    <row r="1346" spans="1:8" ht="102" x14ac:dyDescent="0.2">
      <c r="A1346" s="16">
        <f t="shared" si="20"/>
        <v>1345</v>
      </c>
      <c r="B1346" s="22" t="s">
        <v>51</v>
      </c>
      <c r="C1346" s="22" t="s">
        <v>28</v>
      </c>
      <c r="D1346" s="22" t="s">
        <v>2878</v>
      </c>
      <c r="E1346" s="22" t="s">
        <v>52</v>
      </c>
      <c r="F1346" s="22"/>
      <c r="G1346" s="22" t="s">
        <v>2879</v>
      </c>
      <c r="H1346" s="23">
        <v>44480</v>
      </c>
    </row>
    <row r="1347" spans="1:8" ht="76.5" x14ac:dyDescent="0.2">
      <c r="A1347" s="16">
        <f t="shared" si="20"/>
        <v>1346</v>
      </c>
      <c r="B1347" s="22" t="s">
        <v>51</v>
      </c>
      <c r="C1347" s="22" t="s">
        <v>28</v>
      </c>
      <c r="D1347" s="22" t="s">
        <v>2880</v>
      </c>
      <c r="E1347" s="22" t="s">
        <v>455</v>
      </c>
      <c r="F1347" s="22"/>
      <c r="G1347" s="22" t="s">
        <v>2881</v>
      </c>
      <c r="H1347" s="23">
        <v>44480</v>
      </c>
    </row>
    <row r="1348" spans="1:8" ht="63.75" x14ac:dyDescent="0.2">
      <c r="A1348" s="16">
        <f t="shared" ref="A1348:A1400" si="21">A1347+1</f>
        <v>1347</v>
      </c>
      <c r="B1348" s="22" t="s">
        <v>51</v>
      </c>
      <c r="C1348" s="22" t="s">
        <v>28</v>
      </c>
      <c r="D1348" s="22" t="s">
        <v>2882</v>
      </c>
      <c r="E1348" s="22" t="s">
        <v>455</v>
      </c>
      <c r="F1348" s="22"/>
      <c r="G1348" s="22" t="s">
        <v>2883</v>
      </c>
      <c r="H1348" s="23">
        <v>44480</v>
      </c>
    </row>
    <row r="1349" spans="1:8" ht="76.5" x14ac:dyDescent="0.2">
      <c r="A1349" s="16">
        <f t="shared" si="21"/>
        <v>1348</v>
      </c>
      <c r="B1349" s="22" t="s">
        <v>51</v>
      </c>
      <c r="C1349" s="22" t="s">
        <v>28</v>
      </c>
      <c r="D1349" s="22" t="s">
        <v>2884</v>
      </c>
      <c r="E1349" s="22" t="s">
        <v>52</v>
      </c>
      <c r="F1349" s="22"/>
      <c r="G1349" s="22" t="s">
        <v>2885</v>
      </c>
      <c r="H1349" s="23">
        <v>44480</v>
      </c>
    </row>
    <row r="1350" spans="1:8" ht="76.5" x14ac:dyDescent="0.2">
      <c r="A1350" s="16">
        <f t="shared" si="21"/>
        <v>1349</v>
      </c>
      <c r="B1350" s="22" t="s">
        <v>51</v>
      </c>
      <c r="C1350" s="22" t="s">
        <v>28</v>
      </c>
      <c r="D1350" s="22" t="s">
        <v>2886</v>
      </c>
      <c r="E1350" s="22" t="s">
        <v>52</v>
      </c>
      <c r="F1350" s="22"/>
      <c r="G1350" s="22" t="s">
        <v>2887</v>
      </c>
      <c r="H1350" s="23">
        <v>44480</v>
      </c>
    </row>
    <row r="1351" spans="1:8" ht="63.75" x14ac:dyDescent="0.2">
      <c r="A1351" s="16">
        <f t="shared" si="21"/>
        <v>1350</v>
      </c>
      <c r="B1351" s="22" t="s">
        <v>51</v>
      </c>
      <c r="C1351" s="22" t="s">
        <v>28</v>
      </c>
      <c r="D1351" s="22" t="s">
        <v>2888</v>
      </c>
      <c r="E1351" s="22" t="s">
        <v>455</v>
      </c>
      <c r="F1351" s="22"/>
      <c r="G1351" s="22" t="s">
        <v>2889</v>
      </c>
      <c r="H1351" s="23">
        <v>44480</v>
      </c>
    </row>
    <row r="1352" spans="1:8" ht="63.75" x14ac:dyDescent="0.2">
      <c r="A1352" s="16">
        <f t="shared" si="21"/>
        <v>1351</v>
      </c>
      <c r="B1352" s="22" t="s">
        <v>51</v>
      </c>
      <c r="C1352" s="22" t="s">
        <v>28</v>
      </c>
      <c r="D1352" s="22" t="s">
        <v>2890</v>
      </c>
      <c r="E1352" s="22" t="s">
        <v>455</v>
      </c>
      <c r="F1352" s="22"/>
      <c r="G1352" s="22" t="s">
        <v>2891</v>
      </c>
      <c r="H1352" s="23">
        <v>44480</v>
      </c>
    </row>
    <row r="1353" spans="1:8" ht="76.5" x14ac:dyDescent="0.2">
      <c r="A1353" s="16">
        <f t="shared" si="21"/>
        <v>1352</v>
      </c>
      <c r="B1353" s="22" t="s">
        <v>51</v>
      </c>
      <c r="C1353" s="22" t="s">
        <v>28</v>
      </c>
      <c r="D1353" s="22" t="s">
        <v>2892</v>
      </c>
      <c r="E1353" s="22" t="s">
        <v>455</v>
      </c>
      <c r="F1353" s="22"/>
      <c r="G1353" s="22" t="s">
        <v>2893</v>
      </c>
      <c r="H1353" s="23">
        <v>44480</v>
      </c>
    </row>
    <row r="1354" spans="1:8" ht="76.5" x14ac:dyDescent="0.2">
      <c r="A1354" s="16">
        <f t="shared" si="21"/>
        <v>1353</v>
      </c>
      <c r="B1354" s="22" t="s">
        <v>51</v>
      </c>
      <c r="C1354" s="22" t="s">
        <v>28</v>
      </c>
      <c r="D1354" s="22" t="s">
        <v>2894</v>
      </c>
      <c r="E1354" s="22" t="s">
        <v>455</v>
      </c>
      <c r="F1354" s="22"/>
      <c r="G1354" s="22" t="s">
        <v>2895</v>
      </c>
      <c r="H1354" s="23">
        <v>44480</v>
      </c>
    </row>
    <row r="1355" spans="1:8" ht="76.5" x14ac:dyDescent="0.2">
      <c r="A1355" s="16">
        <f t="shared" si="21"/>
        <v>1354</v>
      </c>
      <c r="B1355" s="22" t="s">
        <v>51</v>
      </c>
      <c r="C1355" s="22" t="s">
        <v>28</v>
      </c>
      <c r="D1355" s="22" t="s">
        <v>2896</v>
      </c>
      <c r="E1355" s="22" t="s">
        <v>455</v>
      </c>
      <c r="F1355" s="22"/>
      <c r="G1355" s="22" t="s">
        <v>2897</v>
      </c>
      <c r="H1355" s="23">
        <v>44480</v>
      </c>
    </row>
    <row r="1356" spans="1:8" ht="89.25" x14ac:dyDescent="0.2">
      <c r="A1356" s="16">
        <f t="shared" si="21"/>
        <v>1355</v>
      </c>
      <c r="B1356" s="22" t="s">
        <v>51</v>
      </c>
      <c r="C1356" s="22" t="s">
        <v>28</v>
      </c>
      <c r="D1356" s="22" t="s">
        <v>2898</v>
      </c>
      <c r="E1356" s="22" t="s">
        <v>52</v>
      </c>
      <c r="F1356" s="22"/>
      <c r="G1356" s="22" t="s">
        <v>2899</v>
      </c>
      <c r="H1356" s="23">
        <v>44480</v>
      </c>
    </row>
    <row r="1357" spans="1:8" ht="89.25" x14ac:dyDescent="0.2">
      <c r="A1357" s="16">
        <f t="shared" si="21"/>
        <v>1356</v>
      </c>
      <c r="B1357" s="22" t="s">
        <v>51</v>
      </c>
      <c r="C1357" s="22" t="s">
        <v>28</v>
      </c>
      <c r="D1357" s="22" t="s">
        <v>2900</v>
      </c>
      <c r="E1357" s="22" t="s">
        <v>52</v>
      </c>
      <c r="F1357" s="22"/>
      <c r="G1357" s="22" t="s">
        <v>2901</v>
      </c>
      <c r="H1357" s="23">
        <v>44480</v>
      </c>
    </row>
    <row r="1358" spans="1:8" ht="76.5" x14ac:dyDescent="0.2">
      <c r="A1358" s="16">
        <f t="shared" si="21"/>
        <v>1357</v>
      </c>
      <c r="B1358" s="22" t="s">
        <v>51</v>
      </c>
      <c r="C1358" s="22" t="s">
        <v>28</v>
      </c>
      <c r="D1358" s="22" t="s">
        <v>2902</v>
      </c>
      <c r="E1358" s="22" t="s">
        <v>52</v>
      </c>
      <c r="F1358" s="22"/>
      <c r="G1358" s="22" t="s">
        <v>2903</v>
      </c>
      <c r="H1358" s="23">
        <v>44480</v>
      </c>
    </row>
    <row r="1359" spans="1:8" ht="76.5" x14ac:dyDescent="0.2">
      <c r="A1359" s="16">
        <f t="shared" si="21"/>
        <v>1358</v>
      </c>
      <c r="B1359" s="22" t="s">
        <v>51</v>
      </c>
      <c r="C1359" s="22" t="s">
        <v>28</v>
      </c>
      <c r="D1359" s="22" t="s">
        <v>2904</v>
      </c>
      <c r="E1359" s="22" t="s">
        <v>52</v>
      </c>
      <c r="F1359" s="22"/>
      <c r="G1359" s="22" t="s">
        <v>2905</v>
      </c>
      <c r="H1359" s="23">
        <v>44480</v>
      </c>
    </row>
    <row r="1360" spans="1:8" ht="76.5" x14ac:dyDescent="0.2">
      <c r="A1360" s="16">
        <f t="shared" si="21"/>
        <v>1359</v>
      </c>
      <c r="B1360" s="22" t="s">
        <v>51</v>
      </c>
      <c r="C1360" s="22" t="s">
        <v>28</v>
      </c>
      <c r="D1360" s="22" t="s">
        <v>2906</v>
      </c>
      <c r="E1360" s="22" t="s">
        <v>52</v>
      </c>
      <c r="F1360" s="22"/>
      <c r="G1360" s="22" t="s">
        <v>2907</v>
      </c>
      <c r="H1360" s="23">
        <v>44480</v>
      </c>
    </row>
    <row r="1361" spans="1:8" ht="76.5" x14ac:dyDescent="0.2">
      <c r="A1361" s="16">
        <f t="shared" si="21"/>
        <v>1360</v>
      </c>
      <c r="B1361" s="22" t="s">
        <v>51</v>
      </c>
      <c r="C1361" s="22" t="s">
        <v>28</v>
      </c>
      <c r="D1361" s="22" t="s">
        <v>2908</v>
      </c>
      <c r="E1361" s="22" t="s">
        <v>52</v>
      </c>
      <c r="F1361" s="22"/>
      <c r="G1361" s="22" t="s">
        <v>2909</v>
      </c>
      <c r="H1361" s="23">
        <v>44480</v>
      </c>
    </row>
    <row r="1362" spans="1:8" ht="76.5" x14ac:dyDescent="0.2">
      <c r="A1362" s="16">
        <f t="shared" si="21"/>
        <v>1361</v>
      </c>
      <c r="B1362" s="22" t="s">
        <v>51</v>
      </c>
      <c r="C1362" s="22" t="s">
        <v>28</v>
      </c>
      <c r="D1362" s="22" t="s">
        <v>2910</v>
      </c>
      <c r="E1362" s="22" t="s">
        <v>52</v>
      </c>
      <c r="F1362" s="22"/>
      <c r="G1362" s="22" t="s">
        <v>2911</v>
      </c>
      <c r="H1362" s="23">
        <v>44480</v>
      </c>
    </row>
    <row r="1363" spans="1:8" ht="76.5" x14ac:dyDescent="0.2">
      <c r="A1363" s="16">
        <f t="shared" si="21"/>
        <v>1362</v>
      </c>
      <c r="B1363" s="22" t="s">
        <v>51</v>
      </c>
      <c r="C1363" s="22" t="s">
        <v>28</v>
      </c>
      <c r="D1363" s="22" t="s">
        <v>2912</v>
      </c>
      <c r="E1363" s="22" t="s">
        <v>52</v>
      </c>
      <c r="F1363" s="22"/>
      <c r="G1363" s="22" t="s">
        <v>2913</v>
      </c>
      <c r="H1363" s="23">
        <v>44480</v>
      </c>
    </row>
    <row r="1364" spans="1:8" ht="76.5" x14ac:dyDescent="0.2">
      <c r="A1364" s="16">
        <f t="shared" si="21"/>
        <v>1363</v>
      </c>
      <c r="B1364" s="22" t="s">
        <v>51</v>
      </c>
      <c r="C1364" s="22" t="s">
        <v>28</v>
      </c>
      <c r="D1364" s="22" t="s">
        <v>2914</v>
      </c>
      <c r="E1364" s="22" t="s">
        <v>52</v>
      </c>
      <c r="F1364" s="22"/>
      <c r="G1364" s="22" t="s">
        <v>2915</v>
      </c>
      <c r="H1364" s="23">
        <v>44480</v>
      </c>
    </row>
    <row r="1365" spans="1:8" ht="76.5" x14ac:dyDescent="0.2">
      <c r="A1365" s="16">
        <f t="shared" si="21"/>
        <v>1364</v>
      </c>
      <c r="B1365" s="22" t="s">
        <v>51</v>
      </c>
      <c r="C1365" s="22" t="s">
        <v>28</v>
      </c>
      <c r="D1365" s="22" t="s">
        <v>2916</v>
      </c>
      <c r="E1365" s="22" t="s">
        <v>52</v>
      </c>
      <c r="F1365" s="22"/>
      <c r="G1365" s="22" t="s">
        <v>2917</v>
      </c>
      <c r="H1365" s="23">
        <v>44480</v>
      </c>
    </row>
    <row r="1366" spans="1:8" ht="89.25" x14ac:dyDescent="0.2">
      <c r="A1366" s="16">
        <f t="shared" si="21"/>
        <v>1365</v>
      </c>
      <c r="B1366" s="22" t="s">
        <v>51</v>
      </c>
      <c r="C1366" s="22" t="s">
        <v>28</v>
      </c>
      <c r="D1366" s="22" t="s">
        <v>2918</v>
      </c>
      <c r="E1366" s="22" t="s">
        <v>52</v>
      </c>
      <c r="F1366" s="22"/>
      <c r="G1366" s="22" t="s">
        <v>2919</v>
      </c>
      <c r="H1366" s="23">
        <v>44480</v>
      </c>
    </row>
    <row r="1367" spans="1:8" ht="89.25" x14ac:dyDescent="0.2">
      <c r="A1367" s="16">
        <f t="shared" si="21"/>
        <v>1366</v>
      </c>
      <c r="B1367" s="22" t="s">
        <v>51</v>
      </c>
      <c r="C1367" s="22" t="s">
        <v>28</v>
      </c>
      <c r="D1367" s="22" t="s">
        <v>2920</v>
      </c>
      <c r="E1367" s="22" t="s">
        <v>52</v>
      </c>
      <c r="F1367" s="22"/>
      <c r="G1367" s="22" t="s">
        <v>2921</v>
      </c>
      <c r="H1367" s="23">
        <v>44480</v>
      </c>
    </row>
    <row r="1368" spans="1:8" ht="76.5" x14ac:dyDescent="0.2">
      <c r="A1368" s="16">
        <f t="shared" si="21"/>
        <v>1367</v>
      </c>
      <c r="B1368" s="22" t="s">
        <v>51</v>
      </c>
      <c r="C1368" s="22" t="s">
        <v>28</v>
      </c>
      <c r="D1368" s="22" t="s">
        <v>2922</v>
      </c>
      <c r="E1368" s="22" t="s">
        <v>52</v>
      </c>
      <c r="F1368" s="22"/>
      <c r="G1368" s="22" t="s">
        <v>2923</v>
      </c>
      <c r="H1368" s="23">
        <v>44480</v>
      </c>
    </row>
    <row r="1369" spans="1:8" ht="89.25" x14ac:dyDescent="0.2">
      <c r="A1369" s="16">
        <f t="shared" si="21"/>
        <v>1368</v>
      </c>
      <c r="B1369" s="22" t="s">
        <v>51</v>
      </c>
      <c r="C1369" s="22" t="s">
        <v>28</v>
      </c>
      <c r="D1369" s="22" t="s">
        <v>2924</v>
      </c>
      <c r="E1369" s="22" t="s">
        <v>52</v>
      </c>
      <c r="F1369" s="22"/>
      <c r="G1369" s="22" t="s">
        <v>2925</v>
      </c>
      <c r="H1369" s="23">
        <v>44480</v>
      </c>
    </row>
    <row r="1370" spans="1:8" ht="76.5" x14ac:dyDescent="0.2">
      <c r="A1370" s="16">
        <f t="shared" si="21"/>
        <v>1369</v>
      </c>
      <c r="B1370" s="22" t="s">
        <v>51</v>
      </c>
      <c r="C1370" s="22" t="s">
        <v>28</v>
      </c>
      <c r="D1370" s="22" t="s">
        <v>2926</v>
      </c>
      <c r="E1370" s="22" t="s">
        <v>52</v>
      </c>
      <c r="F1370" s="22"/>
      <c r="G1370" s="22" t="s">
        <v>2927</v>
      </c>
      <c r="H1370" s="23">
        <v>44480</v>
      </c>
    </row>
    <row r="1371" spans="1:8" ht="76.5" x14ac:dyDescent="0.2">
      <c r="A1371" s="16">
        <f t="shared" si="21"/>
        <v>1370</v>
      </c>
      <c r="B1371" s="22" t="s">
        <v>51</v>
      </c>
      <c r="C1371" s="22" t="s">
        <v>28</v>
      </c>
      <c r="D1371" s="22" t="s">
        <v>2928</v>
      </c>
      <c r="E1371" s="22" t="s">
        <v>52</v>
      </c>
      <c r="F1371" s="22"/>
      <c r="G1371" s="22" t="s">
        <v>2929</v>
      </c>
      <c r="H1371" s="23">
        <v>44480</v>
      </c>
    </row>
    <row r="1372" spans="1:8" ht="63.75" x14ac:dyDescent="0.2">
      <c r="A1372" s="16">
        <f t="shared" si="21"/>
        <v>1371</v>
      </c>
      <c r="B1372" s="22" t="s">
        <v>51</v>
      </c>
      <c r="C1372" s="22" t="s">
        <v>28</v>
      </c>
      <c r="D1372" s="22" t="s">
        <v>2930</v>
      </c>
      <c r="E1372" s="22" t="s">
        <v>52</v>
      </c>
      <c r="F1372" s="22"/>
      <c r="G1372" s="22" t="s">
        <v>2931</v>
      </c>
      <c r="H1372" s="23">
        <v>44480</v>
      </c>
    </row>
    <row r="1373" spans="1:8" ht="76.5" x14ac:dyDescent="0.2">
      <c r="A1373" s="16">
        <f t="shared" si="21"/>
        <v>1372</v>
      </c>
      <c r="B1373" s="22" t="s">
        <v>628</v>
      </c>
      <c r="C1373" s="22" t="s">
        <v>28</v>
      </c>
      <c r="D1373" s="22" t="s">
        <v>2932</v>
      </c>
      <c r="E1373" s="22" t="s">
        <v>61</v>
      </c>
      <c r="F1373" s="22"/>
      <c r="G1373" s="22" t="s">
        <v>2933</v>
      </c>
      <c r="H1373" s="23">
        <v>44480</v>
      </c>
    </row>
    <row r="1374" spans="1:8" ht="76.5" x14ac:dyDescent="0.2">
      <c r="A1374" s="16">
        <f t="shared" si="21"/>
        <v>1373</v>
      </c>
      <c r="B1374" s="22" t="s">
        <v>2415</v>
      </c>
      <c r="C1374" s="22" t="s">
        <v>28</v>
      </c>
      <c r="D1374" s="22" t="s">
        <v>2934</v>
      </c>
      <c r="E1374" s="22" t="s">
        <v>2417</v>
      </c>
      <c r="F1374" s="22"/>
      <c r="G1374" s="22" t="s">
        <v>2935</v>
      </c>
      <c r="H1374" s="23">
        <v>44480</v>
      </c>
    </row>
    <row r="1375" spans="1:8" ht="89.25" x14ac:dyDescent="0.2">
      <c r="A1375" s="16">
        <f t="shared" si="21"/>
        <v>1374</v>
      </c>
      <c r="B1375" s="22" t="s">
        <v>2415</v>
      </c>
      <c r="C1375" s="22" t="s">
        <v>28</v>
      </c>
      <c r="D1375" s="22" t="s">
        <v>2936</v>
      </c>
      <c r="E1375" s="22" t="s">
        <v>2417</v>
      </c>
      <c r="F1375" s="22"/>
      <c r="G1375" s="22" t="s">
        <v>2937</v>
      </c>
      <c r="H1375" s="23">
        <v>44480</v>
      </c>
    </row>
    <row r="1376" spans="1:8" ht="89.25" x14ac:dyDescent="0.2">
      <c r="A1376" s="16">
        <f t="shared" si="21"/>
        <v>1375</v>
      </c>
      <c r="B1376" s="22" t="s">
        <v>43</v>
      </c>
      <c r="C1376" s="22" t="s">
        <v>28</v>
      </c>
      <c r="D1376" s="22" t="s">
        <v>2938</v>
      </c>
      <c r="E1376" s="22" t="s">
        <v>9</v>
      </c>
      <c r="F1376" s="22"/>
      <c r="G1376" s="22" t="s">
        <v>2939</v>
      </c>
      <c r="H1376" s="23">
        <v>44480</v>
      </c>
    </row>
    <row r="1377" spans="1:8" ht="89.25" x14ac:dyDescent="0.2">
      <c r="A1377" s="16">
        <f t="shared" si="21"/>
        <v>1376</v>
      </c>
      <c r="B1377" s="22" t="s">
        <v>43</v>
      </c>
      <c r="C1377" s="22" t="s">
        <v>28</v>
      </c>
      <c r="D1377" s="22" t="s">
        <v>2940</v>
      </c>
      <c r="E1377" s="22" t="s">
        <v>9</v>
      </c>
      <c r="F1377" s="22"/>
      <c r="G1377" s="22" t="s">
        <v>2941</v>
      </c>
      <c r="H1377" s="23">
        <v>44480</v>
      </c>
    </row>
    <row r="1378" spans="1:8" ht="89.25" x14ac:dyDescent="0.2">
      <c r="A1378" s="16">
        <f t="shared" si="21"/>
        <v>1377</v>
      </c>
      <c r="B1378" s="22" t="s">
        <v>43</v>
      </c>
      <c r="C1378" s="22" t="s">
        <v>28</v>
      </c>
      <c r="D1378" s="22" t="s">
        <v>2942</v>
      </c>
      <c r="E1378" s="22" t="s">
        <v>9</v>
      </c>
      <c r="F1378" s="22"/>
      <c r="G1378" s="22" t="s">
        <v>2943</v>
      </c>
      <c r="H1378" s="23">
        <v>44480</v>
      </c>
    </row>
    <row r="1379" spans="1:8" ht="89.25" x14ac:dyDescent="0.2">
      <c r="A1379" s="16">
        <f t="shared" si="21"/>
        <v>1378</v>
      </c>
      <c r="B1379" s="22" t="s">
        <v>43</v>
      </c>
      <c r="C1379" s="22" t="s">
        <v>28</v>
      </c>
      <c r="D1379" s="22" t="s">
        <v>2944</v>
      </c>
      <c r="E1379" s="22" t="s">
        <v>9</v>
      </c>
      <c r="F1379" s="22"/>
      <c r="G1379" s="22" t="s">
        <v>2945</v>
      </c>
      <c r="H1379" s="23">
        <v>44480</v>
      </c>
    </row>
    <row r="1380" spans="1:8" ht="89.25" x14ac:dyDescent="0.2">
      <c r="A1380" s="16">
        <f t="shared" si="21"/>
        <v>1379</v>
      </c>
      <c r="B1380" s="22" t="s">
        <v>43</v>
      </c>
      <c r="C1380" s="22" t="s">
        <v>28</v>
      </c>
      <c r="D1380" s="22" t="s">
        <v>2946</v>
      </c>
      <c r="E1380" s="22" t="s">
        <v>9</v>
      </c>
      <c r="F1380" s="22"/>
      <c r="G1380" s="22" t="s">
        <v>2947</v>
      </c>
      <c r="H1380" s="23">
        <v>44480</v>
      </c>
    </row>
    <row r="1381" spans="1:8" ht="89.25" x14ac:dyDescent="0.2">
      <c r="A1381" s="16">
        <f t="shared" si="21"/>
        <v>1380</v>
      </c>
      <c r="B1381" s="22" t="s">
        <v>43</v>
      </c>
      <c r="C1381" s="22" t="s">
        <v>28</v>
      </c>
      <c r="D1381" s="22" t="s">
        <v>2948</v>
      </c>
      <c r="E1381" s="22" t="s">
        <v>9</v>
      </c>
      <c r="F1381" s="22"/>
      <c r="G1381" s="22" t="s">
        <v>2949</v>
      </c>
      <c r="H1381" s="23">
        <v>44480</v>
      </c>
    </row>
    <row r="1382" spans="1:8" ht="89.25" x14ac:dyDescent="0.2">
      <c r="A1382" s="16">
        <f t="shared" si="21"/>
        <v>1381</v>
      </c>
      <c r="B1382" s="22" t="s">
        <v>43</v>
      </c>
      <c r="C1382" s="22" t="s">
        <v>28</v>
      </c>
      <c r="D1382" s="22" t="s">
        <v>2950</v>
      </c>
      <c r="E1382" s="22" t="s">
        <v>9</v>
      </c>
      <c r="F1382" s="22"/>
      <c r="G1382" s="22" t="s">
        <v>2951</v>
      </c>
      <c r="H1382" s="23">
        <v>44480</v>
      </c>
    </row>
    <row r="1383" spans="1:8" ht="89.25" x14ac:dyDescent="0.2">
      <c r="A1383" s="16">
        <f t="shared" si="21"/>
        <v>1382</v>
      </c>
      <c r="B1383" s="22" t="s">
        <v>43</v>
      </c>
      <c r="C1383" s="22" t="s">
        <v>28</v>
      </c>
      <c r="D1383" s="22" t="s">
        <v>2952</v>
      </c>
      <c r="E1383" s="22" t="s">
        <v>9</v>
      </c>
      <c r="F1383" s="22"/>
      <c r="G1383" s="22" t="s">
        <v>2953</v>
      </c>
      <c r="H1383" s="23">
        <v>44480</v>
      </c>
    </row>
    <row r="1384" spans="1:8" ht="89.25" x14ac:dyDescent="0.2">
      <c r="A1384" s="16">
        <f t="shared" si="21"/>
        <v>1383</v>
      </c>
      <c r="B1384" s="22" t="s">
        <v>43</v>
      </c>
      <c r="C1384" s="22" t="s">
        <v>28</v>
      </c>
      <c r="D1384" s="22" t="s">
        <v>2954</v>
      </c>
      <c r="E1384" s="22" t="s">
        <v>9</v>
      </c>
      <c r="F1384" s="22"/>
      <c r="G1384" s="22" t="s">
        <v>2955</v>
      </c>
      <c r="H1384" s="23">
        <v>44480</v>
      </c>
    </row>
    <row r="1385" spans="1:8" ht="89.25" x14ac:dyDescent="0.2">
      <c r="A1385" s="16">
        <f t="shared" si="21"/>
        <v>1384</v>
      </c>
      <c r="B1385" s="22" t="s">
        <v>43</v>
      </c>
      <c r="C1385" s="22" t="s">
        <v>28</v>
      </c>
      <c r="D1385" s="22" t="s">
        <v>2956</v>
      </c>
      <c r="E1385" s="22" t="s">
        <v>9</v>
      </c>
      <c r="F1385" s="22"/>
      <c r="G1385" s="22" t="s">
        <v>2957</v>
      </c>
      <c r="H1385" s="23">
        <v>44480</v>
      </c>
    </row>
    <row r="1386" spans="1:8" ht="89.25" x14ac:dyDescent="0.2">
      <c r="A1386" s="16">
        <f t="shared" si="21"/>
        <v>1385</v>
      </c>
      <c r="B1386" s="22" t="s">
        <v>43</v>
      </c>
      <c r="C1386" s="22" t="s">
        <v>28</v>
      </c>
      <c r="D1386" s="22" t="s">
        <v>2958</v>
      </c>
      <c r="E1386" s="22" t="s">
        <v>9</v>
      </c>
      <c r="F1386" s="22"/>
      <c r="G1386" s="22" t="s">
        <v>2959</v>
      </c>
      <c r="H1386" s="23">
        <v>44480</v>
      </c>
    </row>
    <row r="1387" spans="1:8" ht="89.25" x14ac:dyDescent="0.2">
      <c r="A1387" s="16">
        <f t="shared" si="21"/>
        <v>1386</v>
      </c>
      <c r="B1387" s="22" t="s">
        <v>43</v>
      </c>
      <c r="C1387" s="22" t="s">
        <v>28</v>
      </c>
      <c r="D1387" s="22" t="s">
        <v>2960</v>
      </c>
      <c r="E1387" s="22" t="s">
        <v>9</v>
      </c>
      <c r="F1387" s="22"/>
      <c r="G1387" s="22" t="s">
        <v>2961</v>
      </c>
      <c r="H1387" s="23">
        <v>44480</v>
      </c>
    </row>
    <row r="1388" spans="1:8" ht="89.25" x14ac:dyDescent="0.2">
      <c r="A1388" s="16">
        <f t="shared" si="21"/>
        <v>1387</v>
      </c>
      <c r="B1388" s="22" t="s">
        <v>43</v>
      </c>
      <c r="C1388" s="22" t="s">
        <v>28</v>
      </c>
      <c r="D1388" s="22" t="s">
        <v>2962</v>
      </c>
      <c r="E1388" s="22" t="s">
        <v>9</v>
      </c>
      <c r="F1388" s="22"/>
      <c r="G1388" s="22" t="s">
        <v>2963</v>
      </c>
      <c r="H1388" s="23">
        <v>44480</v>
      </c>
    </row>
    <row r="1389" spans="1:8" ht="89.25" x14ac:dyDescent="0.2">
      <c r="A1389" s="16">
        <f t="shared" si="21"/>
        <v>1388</v>
      </c>
      <c r="B1389" s="22" t="s">
        <v>43</v>
      </c>
      <c r="C1389" s="22" t="s">
        <v>28</v>
      </c>
      <c r="D1389" s="22" t="s">
        <v>2964</v>
      </c>
      <c r="E1389" s="22" t="s">
        <v>9</v>
      </c>
      <c r="F1389" s="22"/>
      <c r="G1389" s="22" t="s">
        <v>2965</v>
      </c>
      <c r="H1389" s="23">
        <v>44480</v>
      </c>
    </row>
    <row r="1390" spans="1:8" ht="89.25" x14ac:dyDescent="0.2">
      <c r="A1390" s="16">
        <f t="shared" si="21"/>
        <v>1389</v>
      </c>
      <c r="B1390" s="22" t="s">
        <v>43</v>
      </c>
      <c r="C1390" s="22" t="s">
        <v>28</v>
      </c>
      <c r="D1390" s="22" t="s">
        <v>2966</v>
      </c>
      <c r="E1390" s="22" t="s">
        <v>9</v>
      </c>
      <c r="F1390" s="22"/>
      <c r="G1390" s="22" t="s">
        <v>2967</v>
      </c>
      <c r="H1390" s="23">
        <v>44480</v>
      </c>
    </row>
    <row r="1391" spans="1:8" ht="89.25" x14ac:dyDescent="0.2">
      <c r="A1391" s="16">
        <f t="shared" si="21"/>
        <v>1390</v>
      </c>
      <c r="B1391" s="22" t="s">
        <v>43</v>
      </c>
      <c r="C1391" s="22" t="s">
        <v>28</v>
      </c>
      <c r="D1391" s="22" t="s">
        <v>2968</v>
      </c>
      <c r="E1391" s="22" t="s">
        <v>9</v>
      </c>
      <c r="F1391" s="22"/>
      <c r="G1391" s="22" t="s">
        <v>2969</v>
      </c>
      <c r="H1391" s="23">
        <v>44480</v>
      </c>
    </row>
    <row r="1392" spans="1:8" ht="89.25" x14ac:dyDescent="0.2">
      <c r="A1392" s="16">
        <f t="shared" si="21"/>
        <v>1391</v>
      </c>
      <c r="B1392" s="22" t="s">
        <v>43</v>
      </c>
      <c r="C1392" s="22" t="s">
        <v>28</v>
      </c>
      <c r="D1392" s="22" t="s">
        <v>2970</v>
      </c>
      <c r="E1392" s="22" t="s">
        <v>9</v>
      </c>
      <c r="F1392" s="22"/>
      <c r="G1392" s="22" t="s">
        <v>2971</v>
      </c>
      <c r="H1392" s="23">
        <v>44480</v>
      </c>
    </row>
    <row r="1393" spans="1:8" ht="89.25" x14ac:dyDescent="0.2">
      <c r="A1393" s="16">
        <f t="shared" si="21"/>
        <v>1392</v>
      </c>
      <c r="B1393" s="22" t="s">
        <v>43</v>
      </c>
      <c r="C1393" s="22" t="s">
        <v>28</v>
      </c>
      <c r="D1393" s="22" t="s">
        <v>2972</v>
      </c>
      <c r="E1393" s="22" t="s">
        <v>9</v>
      </c>
      <c r="F1393" s="22"/>
      <c r="G1393" s="22" t="s">
        <v>2973</v>
      </c>
      <c r="H1393" s="23">
        <v>44480</v>
      </c>
    </row>
    <row r="1394" spans="1:8" ht="89.25" x14ac:dyDescent="0.2">
      <c r="A1394" s="16">
        <f t="shared" si="21"/>
        <v>1393</v>
      </c>
      <c r="B1394" s="22" t="s">
        <v>43</v>
      </c>
      <c r="C1394" s="22" t="s">
        <v>28</v>
      </c>
      <c r="D1394" s="22" t="s">
        <v>2974</v>
      </c>
      <c r="E1394" s="22" t="s">
        <v>9</v>
      </c>
      <c r="F1394" s="22"/>
      <c r="G1394" s="22" t="s">
        <v>2975</v>
      </c>
      <c r="H1394" s="23">
        <v>44480</v>
      </c>
    </row>
    <row r="1395" spans="1:8" ht="89.25" x14ac:dyDescent="0.2">
      <c r="A1395" s="16">
        <f t="shared" si="21"/>
        <v>1394</v>
      </c>
      <c r="B1395" s="22" t="s">
        <v>43</v>
      </c>
      <c r="C1395" s="22" t="s">
        <v>28</v>
      </c>
      <c r="D1395" s="22" t="s">
        <v>2976</v>
      </c>
      <c r="E1395" s="22" t="s">
        <v>9</v>
      </c>
      <c r="F1395" s="22"/>
      <c r="G1395" s="22" t="s">
        <v>2977</v>
      </c>
      <c r="H1395" s="23">
        <v>44480</v>
      </c>
    </row>
    <row r="1396" spans="1:8" ht="89.25" x14ac:dyDescent="0.2">
      <c r="A1396" s="16">
        <f t="shared" si="21"/>
        <v>1395</v>
      </c>
      <c r="B1396" s="22" t="s">
        <v>43</v>
      </c>
      <c r="C1396" s="22" t="s">
        <v>28</v>
      </c>
      <c r="D1396" s="22" t="s">
        <v>2978</v>
      </c>
      <c r="E1396" s="22" t="s">
        <v>9</v>
      </c>
      <c r="F1396" s="22"/>
      <c r="G1396" s="22" t="s">
        <v>2979</v>
      </c>
      <c r="H1396" s="23">
        <v>44480</v>
      </c>
    </row>
    <row r="1397" spans="1:8" ht="89.25" x14ac:dyDescent="0.2">
      <c r="A1397" s="16">
        <f t="shared" si="21"/>
        <v>1396</v>
      </c>
      <c r="B1397" s="22" t="s">
        <v>43</v>
      </c>
      <c r="C1397" s="22" t="s">
        <v>28</v>
      </c>
      <c r="D1397" s="22" t="s">
        <v>2968</v>
      </c>
      <c r="E1397" s="22" t="s">
        <v>9</v>
      </c>
      <c r="F1397" s="22"/>
      <c r="G1397" s="22" t="s">
        <v>2980</v>
      </c>
      <c r="H1397" s="23">
        <v>44480</v>
      </c>
    </row>
    <row r="1398" spans="1:8" ht="89.25" x14ac:dyDescent="0.2">
      <c r="A1398" s="16">
        <f t="shared" si="21"/>
        <v>1397</v>
      </c>
      <c r="B1398" s="22" t="s">
        <v>43</v>
      </c>
      <c r="C1398" s="22" t="s">
        <v>28</v>
      </c>
      <c r="D1398" s="22" t="s">
        <v>2981</v>
      </c>
      <c r="E1398" s="22" t="s">
        <v>9</v>
      </c>
      <c r="F1398" s="22"/>
      <c r="G1398" s="22" t="s">
        <v>2982</v>
      </c>
      <c r="H1398" s="23">
        <v>44480</v>
      </c>
    </row>
    <row r="1399" spans="1:8" ht="63.75" x14ac:dyDescent="0.2">
      <c r="A1399" s="16">
        <f t="shared" si="21"/>
        <v>1398</v>
      </c>
      <c r="B1399" s="22" t="s">
        <v>2803</v>
      </c>
      <c r="C1399" s="22" t="s">
        <v>44</v>
      </c>
      <c r="D1399" s="22" t="s">
        <v>2983</v>
      </c>
      <c r="E1399" s="22" t="s">
        <v>2984</v>
      </c>
      <c r="F1399" s="22"/>
      <c r="G1399" s="22" t="s">
        <v>2985</v>
      </c>
      <c r="H1399" s="23">
        <v>44481</v>
      </c>
    </row>
    <row r="1400" spans="1:8" ht="63.75" x14ac:dyDescent="0.2">
      <c r="A1400" s="16">
        <f t="shared" si="21"/>
        <v>1399</v>
      </c>
      <c r="B1400" s="22" t="s">
        <v>2803</v>
      </c>
      <c r="C1400" s="22" t="s">
        <v>44</v>
      </c>
      <c r="D1400" s="22" t="s">
        <v>2986</v>
      </c>
      <c r="E1400" s="22" t="s">
        <v>2984</v>
      </c>
      <c r="F1400" s="22"/>
      <c r="G1400" s="22" t="s">
        <v>2987</v>
      </c>
      <c r="H1400" s="23">
        <v>44481</v>
      </c>
    </row>
    <row r="1401" spans="1:8" ht="76.5" x14ac:dyDescent="0.2">
      <c r="A1401" s="25">
        <v>1</v>
      </c>
      <c r="B1401" s="25" t="s">
        <v>872</v>
      </c>
      <c r="C1401" s="25" t="s">
        <v>8</v>
      </c>
      <c r="D1401" s="25" t="s">
        <v>2988</v>
      </c>
      <c r="E1401" s="25" t="s">
        <v>874</v>
      </c>
      <c r="F1401" s="25"/>
      <c r="G1401" s="25" t="s">
        <v>2989</v>
      </c>
      <c r="H1401" s="24">
        <v>44497</v>
      </c>
    </row>
    <row r="1402" spans="1:8" ht="51" x14ac:dyDescent="0.2">
      <c r="A1402" s="25">
        <v>2</v>
      </c>
      <c r="B1402" s="25" t="s">
        <v>872</v>
      </c>
      <c r="C1402" s="25" t="s">
        <v>8</v>
      </c>
      <c r="D1402" s="25" t="s">
        <v>2990</v>
      </c>
      <c r="E1402" s="25" t="s">
        <v>874</v>
      </c>
      <c r="F1402" s="25"/>
      <c r="G1402" s="25" t="s">
        <v>2991</v>
      </c>
      <c r="H1402" s="24">
        <v>44497</v>
      </c>
    </row>
    <row r="1403" spans="1:8" ht="63.75" x14ac:dyDescent="0.2">
      <c r="A1403" s="25">
        <v>3</v>
      </c>
      <c r="B1403" s="25" t="s">
        <v>872</v>
      </c>
      <c r="C1403" s="25" t="s">
        <v>8</v>
      </c>
      <c r="D1403" s="25" t="s">
        <v>2992</v>
      </c>
      <c r="E1403" s="25" t="s">
        <v>874</v>
      </c>
      <c r="F1403" s="25"/>
      <c r="G1403" s="25" t="s">
        <v>2993</v>
      </c>
      <c r="H1403" s="24">
        <v>44497</v>
      </c>
    </row>
    <row r="1404" spans="1:8" ht="76.5" x14ac:dyDescent="0.2">
      <c r="A1404" s="25">
        <v>4</v>
      </c>
      <c r="B1404" s="25" t="s">
        <v>872</v>
      </c>
      <c r="C1404" s="25" t="s">
        <v>8</v>
      </c>
      <c r="D1404" s="25" t="s">
        <v>2994</v>
      </c>
      <c r="E1404" s="25" t="s">
        <v>874</v>
      </c>
      <c r="F1404" s="25"/>
      <c r="G1404" s="25" t="s">
        <v>2995</v>
      </c>
      <c r="H1404" s="24">
        <v>44497</v>
      </c>
    </row>
    <row r="1405" spans="1:8" ht="51" x14ac:dyDescent="0.2">
      <c r="A1405" s="25">
        <v>5</v>
      </c>
      <c r="B1405" s="25" t="s">
        <v>872</v>
      </c>
      <c r="C1405" s="25" t="s">
        <v>8</v>
      </c>
      <c r="D1405" s="25" t="s">
        <v>2996</v>
      </c>
      <c r="E1405" s="25" t="s">
        <v>874</v>
      </c>
      <c r="F1405" s="25"/>
      <c r="G1405" s="25" t="s">
        <v>2997</v>
      </c>
      <c r="H1405" s="24">
        <v>44497</v>
      </c>
    </row>
    <row r="1406" spans="1:8" ht="63.75" x14ac:dyDescent="0.2">
      <c r="A1406" s="25">
        <v>6</v>
      </c>
      <c r="B1406" s="25" t="s">
        <v>872</v>
      </c>
      <c r="C1406" s="25" t="s">
        <v>8</v>
      </c>
      <c r="D1406" s="25" t="s">
        <v>2998</v>
      </c>
      <c r="E1406" s="25" t="s">
        <v>874</v>
      </c>
      <c r="F1406" s="25"/>
      <c r="G1406" s="25" t="s">
        <v>2999</v>
      </c>
      <c r="H1406" s="24">
        <v>44497</v>
      </c>
    </row>
    <row r="1407" spans="1:8" ht="89.25" x14ac:dyDescent="0.2">
      <c r="A1407" s="25">
        <v>7</v>
      </c>
      <c r="B1407" s="25" t="s">
        <v>882</v>
      </c>
      <c r="C1407" s="25" t="s">
        <v>8</v>
      </c>
      <c r="D1407" s="25" t="s">
        <v>3000</v>
      </c>
      <c r="E1407" s="25" t="s">
        <v>874</v>
      </c>
      <c r="F1407" s="25"/>
      <c r="G1407" s="25" t="s">
        <v>3001</v>
      </c>
      <c r="H1407" s="24">
        <v>44497</v>
      </c>
    </row>
    <row r="1408" spans="1:8" ht="89.25" x14ac:dyDescent="0.2">
      <c r="A1408" s="25">
        <v>8</v>
      </c>
      <c r="B1408" s="25" t="s">
        <v>882</v>
      </c>
      <c r="C1408" s="25" t="s">
        <v>8</v>
      </c>
      <c r="D1408" s="25" t="s">
        <v>3002</v>
      </c>
      <c r="E1408" s="25" t="s">
        <v>874</v>
      </c>
      <c r="F1408" s="25"/>
      <c r="G1408" s="25" t="s">
        <v>3003</v>
      </c>
      <c r="H1408" s="24">
        <v>44497</v>
      </c>
    </row>
    <row r="1409" spans="1:8" ht="89.25" x14ac:dyDescent="0.2">
      <c r="A1409" s="25">
        <v>9</v>
      </c>
      <c r="B1409" s="25" t="s">
        <v>882</v>
      </c>
      <c r="C1409" s="25" t="s">
        <v>8</v>
      </c>
      <c r="D1409" s="25" t="s">
        <v>3004</v>
      </c>
      <c r="E1409" s="25" t="s">
        <v>874</v>
      </c>
      <c r="F1409" s="25"/>
      <c r="G1409" s="25" t="s">
        <v>3005</v>
      </c>
      <c r="H1409" s="24">
        <v>44497</v>
      </c>
    </row>
    <row r="1410" spans="1:8" ht="89.25" x14ac:dyDescent="0.2">
      <c r="A1410" s="25">
        <v>10</v>
      </c>
      <c r="B1410" s="25" t="s">
        <v>882</v>
      </c>
      <c r="C1410" s="25" t="s">
        <v>8</v>
      </c>
      <c r="D1410" s="25" t="s">
        <v>3006</v>
      </c>
      <c r="E1410" s="25" t="s">
        <v>874</v>
      </c>
      <c r="F1410" s="25"/>
      <c r="G1410" s="25" t="s">
        <v>3007</v>
      </c>
      <c r="H1410" s="24">
        <v>44497</v>
      </c>
    </row>
    <row r="1411" spans="1:8" ht="89.25" x14ac:dyDescent="0.2">
      <c r="A1411" s="25">
        <v>11</v>
      </c>
      <c r="B1411" s="25" t="s">
        <v>882</v>
      </c>
      <c r="C1411" s="25" t="s">
        <v>8</v>
      </c>
      <c r="D1411" s="25" t="s">
        <v>3008</v>
      </c>
      <c r="E1411" s="25" t="s">
        <v>874</v>
      </c>
      <c r="F1411" s="25"/>
      <c r="G1411" s="25" t="s">
        <v>3009</v>
      </c>
      <c r="H1411" s="24">
        <v>44497</v>
      </c>
    </row>
    <row r="1412" spans="1:8" ht="89.25" x14ac:dyDescent="0.2">
      <c r="A1412" s="25">
        <v>12</v>
      </c>
      <c r="B1412" s="25" t="s">
        <v>882</v>
      </c>
      <c r="C1412" s="25" t="s">
        <v>8</v>
      </c>
      <c r="D1412" s="25" t="s">
        <v>3010</v>
      </c>
      <c r="E1412" s="25" t="s">
        <v>874</v>
      </c>
      <c r="F1412" s="25"/>
      <c r="G1412" s="25" t="s">
        <v>3011</v>
      </c>
      <c r="H1412" s="24">
        <v>44497</v>
      </c>
    </row>
    <row r="1413" spans="1:8" ht="89.25" x14ac:dyDescent="0.2">
      <c r="A1413" s="25">
        <v>13</v>
      </c>
      <c r="B1413" s="25" t="s">
        <v>882</v>
      </c>
      <c r="C1413" s="25" t="s">
        <v>8</v>
      </c>
      <c r="D1413" s="25" t="s">
        <v>3012</v>
      </c>
      <c r="E1413" s="25" t="s">
        <v>874</v>
      </c>
      <c r="F1413" s="25"/>
      <c r="G1413" s="25" t="s">
        <v>3013</v>
      </c>
      <c r="H1413" s="24">
        <v>44497</v>
      </c>
    </row>
    <row r="1414" spans="1:8" ht="89.25" x14ac:dyDescent="0.2">
      <c r="A1414" s="25">
        <v>14</v>
      </c>
      <c r="B1414" s="25" t="s">
        <v>882</v>
      </c>
      <c r="C1414" s="25" t="s">
        <v>8</v>
      </c>
      <c r="D1414" s="25" t="s">
        <v>3014</v>
      </c>
      <c r="E1414" s="25" t="s">
        <v>874</v>
      </c>
      <c r="F1414" s="25"/>
      <c r="G1414" s="25" t="s">
        <v>3015</v>
      </c>
      <c r="H1414" s="24">
        <v>44497</v>
      </c>
    </row>
    <row r="1415" spans="1:8" ht="76.5" x14ac:dyDescent="0.2">
      <c r="A1415" s="25">
        <v>15</v>
      </c>
      <c r="B1415" s="25" t="s">
        <v>872</v>
      </c>
      <c r="C1415" s="25" t="s">
        <v>8</v>
      </c>
      <c r="D1415" s="25" t="s">
        <v>3016</v>
      </c>
      <c r="E1415" s="25" t="s">
        <v>874</v>
      </c>
      <c r="F1415" s="25"/>
      <c r="G1415" s="25" t="s">
        <v>3017</v>
      </c>
      <c r="H1415" s="24">
        <v>44496</v>
      </c>
    </row>
    <row r="1416" spans="1:8" ht="76.5" x14ac:dyDescent="0.2">
      <c r="A1416" s="25">
        <v>16</v>
      </c>
      <c r="B1416" s="25" t="s">
        <v>872</v>
      </c>
      <c r="C1416" s="25" t="s">
        <v>8</v>
      </c>
      <c r="D1416" s="25" t="s">
        <v>3018</v>
      </c>
      <c r="E1416" s="25" t="s">
        <v>874</v>
      </c>
      <c r="F1416" s="25"/>
      <c r="G1416" s="25" t="s">
        <v>3019</v>
      </c>
      <c r="H1416" s="24">
        <v>44496</v>
      </c>
    </row>
    <row r="1417" spans="1:8" ht="51" x14ac:dyDescent="0.2">
      <c r="A1417" s="25">
        <v>17</v>
      </c>
      <c r="B1417" s="25" t="s">
        <v>872</v>
      </c>
      <c r="C1417" s="25" t="s">
        <v>8</v>
      </c>
      <c r="D1417" s="25" t="s">
        <v>3020</v>
      </c>
      <c r="E1417" s="25" t="s">
        <v>874</v>
      </c>
      <c r="F1417" s="25"/>
      <c r="G1417" s="25" t="s">
        <v>3021</v>
      </c>
      <c r="H1417" s="24">
        <v>44496</v>
      </c>
    </row>
    <row r="1418" spans="1:8" ht="76.5" x14ac:dyDescent="0.2">
      <c r="A1418" s="25">
        <v>18</v>
      </c>
      <c r="B1418" s="25" t="s">
        <v>872</v>
      </c>
      <c r="C1418" s="25" t="s">
        <v>8</v>
      </c>
      <c r="D1418" s="25" t="s">
        <v>3022</v>
      </c>
      <c r="E1418" s="25" t="s">
        <v>874</v>
      </c>
      <c r="F1418" s="25"/>
      <c r="G1418" s="25" t="s">
        <v>3023</v>
      </c>
      <c r="H1418" s="24">
        <v>44496</v>
      </c>
    </row>
    <row r="1419" spans="1:8" ht="76.5" x14ac:dyDescent="0.2">
      <c r="A1419" s="25">
        <v>19</v>
      </c>
      <c r="B1419" s="25" t="s">
        <v>872</v>
      </c>
      <c r="C1419" s="25" t="s">
        <v>8</v>
      </c>
      <c r="D1419" s="25" t="s">
        <v>3024</v>
      </c>
      <c r="E1419" s="25" t="s">
        <v>874</v>
      </c>
      <c r="F1419" s="25"/>
      <c r="G1419" s="25" t="s">
        <v>3025</v>
      </c>
      <c r="H1419" s="24">
        <v>44496</v>
      </c>
    </row>
    <row r="1420" spans="1:8" ht="89.25" x14ac:dyDescent="0.2">
      <c r="A1420" s="25">
        <v>20</v>
      </c>
      <c r="B1420" s="25" t="s">
        <v>882</v>
      </c>
      <c r="C1420" s="25" t="s">
        <v>8</v>
      </c>
      <c r="D1420" s="25" t="s">
        <v>3026</v>
      </c>
      <c r="E1420" s="25" t="s">
        <v>874</v>
      </c>
      <c r="F1420" s="25"/>
      <c r="G1420" s="25" t="s">
        <v>3027</v>
      </c>
      <c r="H1420" s="24">
        <v>44496</v>
      </c>
    </row>
    <row r="1421" spans="1:8" ht="51" x14ac:dyDescent="0.2">
      <c r="A1421" s="25">
        <v>21</v>
      </c>
      <c r="B1421" s="25" t="s">
        <v>882</v>
      </c>
      <c r="C1421" s="25" t="s">
        <v>8</v>
      </c>
      <c r="D1421" s="25" t="s">
        <v>3028</v>
      </c>
      <c r="E1421" s="25" t="s">
        <v>874</v>
      </c>
      <c r="F1421" s="25"/>
      <c r="G1421" s="25" t="s">
        <v>3029</v>
      </c>
      <c r="H1421" s="24">
        <v>44496</v>
      </c>
    </row>
    <row r="1422" spans="1:8" ht="89.25" x14ac:dyDescent="0.2">
      <c r="A1422" s="25">
        <v>22</v>
      </c>
      <c r="B1422" s="25" t="s">
        <v>882</v>
      </c>
      <c r="C1422" s="25" t="s">
        <v>8</v>
      </c>
      <c r="D1422" s="25" t="s">
        <v>3030</v>
      </c>
      <c r="E1422" s="25" t="s">
        <v>874</v>
      </c>
      <c r="F1422" s="25"/>
      <c r="G1422" s="25" t="s">
        <v>3031</v>
      </c>
      <c r="H1422" s="24">
        <v>44496</v>
      </c>
    </row>
    <row r="1423" spans="1:8" ht="89.25" x14ac:dyDescent="0.2">
      <c r="A1423" s="25">
        <v>23</v>
      </c>
      <c r="B1423" s="25" t="s">
        <v>882</v>
      </c>
      <c r="C1423" s="25" t="s">
        <v>8</v>
      </c>
      <c r="D1423" s="25" t="s">
        <v>3032</v>
      </c>
      <c r="E1423" s="25" t="s">
        <v>874</v>
      </c>
      <c r="F1423" s="25"/>
      <c r="G1423" s="25" t="s">
        <v>3033</v>
      </c>
      <c r="H1423" s="24">
        <v>44496</v>
      </c>
    </row>
    <row r="1424" spans="1:8" ht="89.25" x14ac:dyDescent="0.2">
      <c r="A1424" s="25">
        <v>24</v>
      </c>
      <c r="B1424" s="25" t="s">
        <v>882</v>
      </c>
      <c r="C1424" s="25" t="s">
        <v>8</v>
      </c>
      <c r="D1424" s="25" t="s">
        <v>3034</v>
      </c>
      <c r="E1424" s="25" t="s">
        <v>874</v>
      </c>
      <c r="F1424" s="25"/>
      <c r="G1424" s="25" t="s">
        <v>3035</v>
      </c>
      <c r="H1424" s="24">
        <v>44496</v>
      </c>
    </row>
    <row r="1425" spans="1:8" ht="76.5" x14ac:dyDescent="0.2">
      <c r="A1425" s="25">
        <v>25</v>
      </c>
      <c r="B1425" s="25" t="s">
        <v>882</v>
      </c>
      <c r="C1425" s="25" t="s">
        <v>8</v>
      </c>
      <c r="D1425" s="25" t="s">
        <v>3036</v>
      </c>
      <c r="E1425" s="25" t="s">
        <v>874</v>
      </c>
      <c r="F1425" s="25"/>
      <c r="G1425" s="25" t="s">
        <v>3037</v>
      </c>
      <c r="H1425" s="24">
        <v>44496</v>
      </c>
    </row>
    <row r="1426" spans="1:8" ht="76.5" x14ac:dyDescent="0.2">
      <c r="A1426" s="25">
        <v>26</v>
      </c>
      <c r="B1426" s="25" t="s">
        <v>882</v>
      </c>
      <c r="C1426" s="25" t="s">
        <v>8</v>
      </c>
      <c r="D1426" s="25" t="s">
        <v>3038</v>
      </c>
      <c r="E1426" s="25" t="s">
        <v>874</v>
      </c>
      <c r="F1426" s="25"/>
      <c r="G1426" s="25" t="s">
        <v>3039</v>
      </c>
      <c r="H1426" s="24">
        <v>44496</v>
      </c>
    </row>
    <row r="1427" spans="1:8" ht="76.5" x14ac:dyDescent="0.2">
      <c r="A1427" s="25">
        <v>27</v>
      </c>
      <c r="B1427" s="25" t="s">
        <v>882</v>
      </c>
      <c r="C1427" s="25" t="s">
        <v>8</v>
      </c>
      <c r="D1427" s="25" t="s">
        <v>3040</v>
      </c>
      <c r="E1427" s="25" t="s">
        <v>874</v>
      </c>
      <c r="F1427" s="25"/>
      <c r="G1427" s="25" t="s">
        <v>3041</v>
      </c>
      <c r="H1427" s="24">
        <v>44496</v>
      </c>
    </row>
    <row r="1428" spans="1:8" ht="89.25" x14ac:dyDescent="0.2">
      <c r="A1428" s="25">
        <v>28</v>
      </c>
      <c r="B1428" s="25" t="s">
        <v>882</v>
      </c>
      <c r="C1428" s="25" t="s">
        <v>8</v>
      </c>
      <c r="D1428" s="25" t="s">
        <v>3042</v>
      </c>
      <c r="E1428" s="25" t="s">
        <v>874</v>
      </c>
      <c r="F1428" s="25"/>
      <c r="G1428" s="25" t="s">
        <v>3043</v>
      </c>
      <c r="H1428" s="24">
        <v>44496</v>
      </c>
    </row>
    <row r="1429" spans="1:8" ht="76.5" x14ac:dyDescent="0.2">
      <c r="A1429" s="25">
        <v>29</v>
      </c>
      <c r="B1429" s="25" t="s">
        <v>882</v>
      </c>
      <c r="C1429" s="25" t="s">
        <v>8</v>
      </c>
      <c r="D1429" s="25" t="s">
        <v>3044</v>
      </c>
      <c r="E1429" s="25" t="s">
        <v>874</v>
      </c>
      <c r="F1429" s="25"/>
      <c r="G1429" s="25" t="s">
        <v>3045</v>
      </c>
      <c r="H1429" s="24">
        <v>44496</v>
      </c>
    </row>
    <row r="1430" spans="1:8" ht="76.5" x14ac:dyDescent="0.2">
      <c r="A1430" s="25">
        <v>30</v>
      </c>
      <c r="B1430" s="25" t="s">
        <v>882</v>
      </c>
      <c r="C1430" s="25" t="s">
        <v>8</v>
      </c>
      <c r="D1430" s="25" t="s">
        <v>3046</v>
      </c>
      <c r="E1430" s="25" t="s">
        <v>874</v>
      </c>
      <c r="F1430" s="25"/>
      <c r="G1430" s="25" t="s">
        <v>3047</v>
      </c>
      <c r="H1430" s="24">
        <v>44496</v>
      </c>
    </row>
    <row r="1431" spans="1:8" ht="76.5" x14ac:dyDescent="0.2">
      <c r="A1431" s="25">
        <v>31</v>
      </c>
      <c r="B1431" s="25" t="s">
        <v>882</v>
      </c>
      <c r="C1431" s="25" t="s">
        <v>8</v>
      </c>
      <c r="D1431" s="25" t="s">
        <v>3048</v>
      </c>
      <c r="E1431" s="25" t="s">
        <v>874</v>
      </c>
      <c r="F1431" s="25"/>
      <c r="G1431" s="25" t="s">
        <v>3049</v>
      </c>
      <c r="H1431" s="24">
        <v>44496</v>
      </c>
    </row>
    <row r="1432" spans="1:8" ht="76.5" x14ac:dyDescent="0.2">
      <c r="A1432" s="25">
        <v>32</v>
      </c>
      <c r="B1432" s="25" t="s">
        <v>882</v>
      </c>
      <c r="C1432" s="25" t="s">
        <v>8</v>
      </c>
      <c r="D1432" s="25" t="s">
        <v>3050</v>
      </c>
      <c r="E1432" s="25" t="s">
        <v>874</v>
      </c>
      <c r="F1432" s="25"/>
      <c r="G1432" s="25" t="s">
        <v>3051</v>
      </c>
      <c r="H1432" s="24">
        <v>44496</v>
      </c>
    </row>
    <row r="1433" spans="1:8" ht="76.5" x14ac:dyDescent="0.2">
      <c r="A1433" s="25">
        <v>33</v>
      </c>
      <c r="B1433" s="25" t="s">
        <v>882</v>
      </c>
      <c r="C1433" s="25" t="s">
        <v>8</v>
      </c>
      <c r="D1433" s="25" t="s">
        <v>3052</v>
      </c>
      <c r="E1433" s="25" t="s">
        <v>874</v>
      </c>
      <c r="F1433" s="25"/>
      <c r="G1433" s="25" t="s">
        <v>3053</v>
      </c>
      <c r="H1433" s="24">
        <v>44496</v>
      </c>
    </row>
    <row r="1434" spans="1:8" ht="76.5" x14ac:dyDescent="0.2">
      <c r="A1434" s="25">
        <v>34</v>
      </c>
      <c r="B1434" s="25" t="s">
        <v>882</v>
      </c>
      <c r="C1434" s="25" t="s">
        <v>8</v>
      </c>
      <c r="D1434" s="25" t="s">
        <v>3054</v>
      </c>
      <c r="E1434" s="25" t="s">
        <v>874</v>
      </c>
      <c r="F1434" s="25"/>
      <c r="G1434" s="25" t="s">
        <v>3055</v>
      </c>
      <c r="H1434" s="24">
        <v>44496</v>
      </c>
    </row>
    <row r="1435" spans="1:8" ht="76.5" x14ac:dyDescent="0.2">
      <c r="A1435" s="25">
        <v>35</v>
      </c>
      <c r="B1435" s="25" t="s">
        <v>882</v>
      </c>
      <c r="C1435" s="25" t="s">
        <v>8</v>
      </c>
      <c r="D1435" s="25" t="s">
        <v>3056</v>
      </c>
      <c r="E1435" s="25" t="s">
        <v>874</v>
      </c>
      <c r="F1435" s="25"/>
      <c r="G1435" s="25" t="s">
        <v>3057</v>
      </c>
      <c r="H1435" s="24">
        <v>44496</v>
      </c>
    </row>
    <row r="1436" spans="1:8" ht="76.5" x14ac:dyDescent="0.2">
      <c r="A1436" s="25">
        <v>36</v>
      </c>
      <c r="B1436" s="25" t="s">
        <v>1005</v>
      </c>
      <c r="C1436" s="25" t="s">
        <v>8</v>
      </c>
      <c r="D1436" s="25" t="s">
        <v>3058</v>
      </c>
      <c r="E1436" s="25" t="s">
        <v>1007</v>
      </c>
      <c r="F1436" s="25"/>
      <c r="G1436" s="25" t="s">
        <v>3059</v>
      </c>
      <c r="H1436" s="24">
        <v>44496</v>
      </c>
    </row>
    <row r="1437" spans="1:8" ht="76.5" x14ac:dyDescent="0.2">
      <c r="A1437" s="25">
        <v>37</v>
      </c>
      <c r="B1437" s="25" t="s">
        <v>1005</v>
      </c>
      <c r="C1437" s="25" t="s">
        <v>8</v>
      </c>
      <c r="D1437" s="25" t="s">
        <v>3060</v>
      </c>
      <c r="E1437" s="25" t="s">
        <v>1007</v>
      </c>
      <c r="F1437" s="25"/>
      <c r="G1437" s="25" t="s">
        <v>3061</v>
      </c>
      <c r="H1437" s="24">
        <v>44496</v>
      </c>
    </row>
    <row r="1438" spans="1:8" ht="76.5" x14ac:dyDescent="0.2">
      <c r="A1438" s="25">
        <v>38</v>
      </c>
      <c r="B1438" s="25" t="s">
        <v>1005</v>
      </c>
      <c r="C1438" s="25" t="s">
        <v>8</v>
      </c>
      <c r="D1438" s="25" t="s">
        <v>3062</v>
      </c>
      <c r="E1438" s="25" t="s">
        <v>1007</v>
      </c>
      <c r="F1438" s="25"/>
      <c r="G1438" s="25" t="s">
        <v>3063</v>
      </c>
      <c r="H1438" s="24">
        <v>44496</v>
      </c>
    </row>
    <row r="1439" spans="1:8" ht="63.75" x14ac:dyDescent="0.2">
      <c r="A1439" s="25">
        <v>39</v>
      </c>
      <c r="B1439" s="25" t="s">
        <v>3064</v>
      </c>
      <c r="C1439" s="25" t="s">
        <v>8</v>
      </c>
      <c r="D1439" s="25" t="s">
        <v>3065</v>
      </c>
      <c r="E1439" s="25" t="s">
        <v>2333</v>
      </c>
      <c r="F1439" s="25"/>
      <c r="G1439" s="25" t="s">
        <v>3066</v>
      </c>
      <c r="H1439" s="24">
        <v>44496</v>
      </c>
    </row>
    <row r="1440" spans="1:8" ht="63.75" x14ac:dyDescent="0.2">
      <c r="A1440" s="25">
        <v>40</v>
      </c>
      <c r="B1440" s="25" t="s">
        <v>3064</v>
      </c>
      <c r="C1440" s="25" t="s">
        <v>8</v>
      </c>
      <c r="D1440" s="25" t="s">
        <v>3067</v>
      </c>
      <c r="E1440" s="25" t="s">
        <v>2333</v>
      </c>
      <c r="F1440" s="25"/>
      <c r="G1440" s="25" t="s">
        <v>3068</v>
      </c>
      <c r="H1440" s="24">
        <v>44496</v>
      </c>
    </row>
    <row r="1441" spans="1:8" ht="63.75" x14ac:dyDescent="0.2">
      <c r="A1441" s="25">
        <v>41</v>
      </c>
      <c r="B1441" s="25" t="s">
        <v>3064</v>
      </c>
      <c r="C1441" s="25" t="s">
        <v>8</v>
      </c>
      <c r="D1441" s="25" t="s">
        <v>3069</v>
      </c>
      <c r="E1441" s="25" t="s">
        <v>2333</v>
      </c>
      <c r="F1441" s="25"/>
      <c r="G1441" s="25" t="s">
        <v>3070</v>
      </c>
      <c r="H1441" s="24">
        <v>44496</v>
      </c>
    </row>
    <row r="1442" spans="1:8" ht="63.75" x14ac:dyDescent="0.2">
      <c r="A1442" s="25">
        <v>42</v>
      </c>
      <c r="B1442" s="25" t="s">
        <v>3064</v>
      </c>
      <c r="C1442" s="25" t="s">
        <v>8</v>
      </c>
      <c r="D1442" s="25" t="s">
        <v>3071</v>
      </c>
      <c r="E1442" s="25" t="s">
        <v>2333</v>
      </c>
      <c r="F1442" s="25"/>
      <c r="G1442" s="25" t="s">
        <v>3072</v>
      </c>
      <c r="H1442" s="24">
        <v>44496</v>
      </c>
    </row>
    <row r="1443" spans="1:8" ht="63.75" x14ac:dyDescent="0.2">
      <c r="A1443" s="25">
        <v>43</v>
      </c>
      <c r="B1443" s="25" t="s">
        <v>3064</v>
      </c>
      <c r="C1443" s="25" t="s">
        <v>8</v>
      </c>
      <c r="D1443" s="25" t="s">
        <v>3073</v>
      </c>
      <c r="E1443" s="25" t="s">
        <v>2333</v>
      </c>
      <c r="F1443" s="25"/>
      <c r="G1443" s="25" t="s">
        <v>3074</v>
      </c>
      <c r="H1443" s="24">
        <v>44496</v>
      </c>
    </row>
    <row r="1444" spans="1:8" ht="63.75" x14ac:dyDescent="0.2">
      <c r="A1444" s="25">
        <v>44</v>
      </c>
      <c r="B1444" s="25" t="s">
        <v>3064</v>
      </c>
      <c r="C1444" s="25" t="s">
        <v>8</v>
      </c>
      <c r="D1444" s="25" t="s">
        <v>3075</v>
      </c>
      <c r="E1444" s="25" t="s">
        <v>2333</v>
      </c>
      <c r="F1444" s="25"/>
      <c r="G1444" s="25" t="s">
        <v>3076</v>
      </c>
      <c r="H1444" s="24">
        <v>44496</v>
      </c>
    </row>
    <row r="1445" spans="1:8" ht="63.75" x14ac:dyDescent="0.2">
      <c r="A1445" s="25">
        <v>45</v>
      </c>
      <c r="B1445" s="25" t="s">
        <v>3064</v>
      </c>
      <c r="C1445" s="25" t="s">
        <v>8</v>
      </c>
      <c r="D1445" s="25" t="s">
        <v>3077</v>
      </c>
      <c r="E1445" s="25" t="s">
        <v>2333</v>
      </c>
      <c r="F1445" s="25"/>
      <c r="G1445" s="25" t="s">
        <v>3078</v>
      </c>
      <c r="H1445" s="24">
        <v>44496</v>
      </c>
    </row>
    <row r="1446" spans="1:8" ht="63.75" x14ac:dyDescent="0.2">
      <c r="A1446" s="25">
        <v>46</v>
      </c>
      <c r="B1446" s="25" t="s">
        <v>3064</v>
      </c>
      <c r="C1446" s="25" t="s">
        <v>8</v>
      </c>
      <c r="D1446" s="25" t="s">
        <v>3079</v>
      </c>
      <c r="E1446" s="25" t="s">
        <v>2333</v>
      </c>
      <c r="F1446" s="25"/>
      <c r="G1446" s="25" t="s">
        <v>3080</v>
      </c>
      <c r="H1446" s="24">
        <v>44496</v>
      </c>
    </row>
    <row r="1447" spans="1:8" ht="63.75" x14ac:dyDescent="0.2">
      <c r="A1447" s="25">
        <v>47</v>
      </c>
      <c r="B1447" s="25" t="s">
        <v>3064</v>
      </c>
      <c r="C1447" s="25" t="s">
        <v>8</v>
      </c>
      <c r="D1447" s="25" t="s">
        <v>3081</v>
      </c>
      <c r="E1447" s="25" t="s">
        <v>2333</v>
      </c>
      <c r="F1447" s="25"/>
      <c r="G1447" s="25" t="s">
        <v>3082</v>
      </c>
      <c r="H1447" s="24">
        <v>44496</v>
      </c>
    </row>
    <row r="1448" spans="1:8" ht="63.75" x14ac:dyDescent="0.2">
      <c r="A1448" s="25">
        <v>48</v>
      </c>
      <c r="B1448" s="25" t="s">
        <v>906</v>
      </c>
      <c r="C1448" s="25" t="s">
        <v>8</v>
      </c>
      <c r="D1448" s="25" t="s">
        <v>3083</v>
      </c>
      <c r="E1448" s="25" t="s">
        <v>18</v>
      </c>
      <c r="F1448" s="25"/>
      <c r="G1448" s="25" t="s">
        <v>3084</v>
      </c>
      <c r="H1448" s="24">
        <v>44495</v>
      </c>
    </row>
    <row r="1449" spans="1:8" ht="63.75" x14ac:dyDescent="0.2">
      <c r="A1449" s="25">
        <v>49</v>
      </c>
      <c r="B1449" s="25" t="s">
        <v>906</v>
      </c>
      <c r="C1449" s="25" t="s">
        <v>8</v>
      </c>
      <c r="D1449" s="25" t="s">
        <v>3085</v>
      </c>
      <c r="E1449" s="25" t="s">
        <v>18</v>
      </c>
      <c r="F1449" s="25"/>
      <c r="G1449" s="25" t="s">
        <v>3086</v>
      </c>
      <c r="H1449" s="24">
        <v>44495</v>
      </c>
    </row>
    <row r="1450" spans="1:8" ht="63.75" x14ac:dyDescent="0.2">
      <c r="A1450" s="25">
        <v>50</v>
      </c>
      <c r="B1450" s="25" t="s">
        <v>906</v>
      </c>
      <c r="C1450" s="25" t="s">
        <v>8</v>
      </c>
      <c r="D1450" s="25" t="s">
        <v>3087</v>
      </c>
      <c r="E1450" s="25" t="s">
        <v>18</v>
      </c>
      <c r="F1450" s="25"/>
      <c r="G1450" s="25" t="s">
        <v>3088</v>
      </c>
      <c r="H1450" s="24">
        <v>44495</v>
      </c>
    </row>
    <row r="1451" spans="1:8" ht="63.75" x14ac:dyDescent="0.2">
      <c r="A1451" s="25">
        <v>51</v>
      </c>
      <c r="B1451" s="25" t="s">
        <v>17</v>
      </c>
      <c r="C1451" s="25" t="s">
        <v>8</v>
      </c>
      <c r="D1451" s="25" t="s">
        <v>3089</v>
      </c>
      <c r="E1451" s="25" t="s">
        <v>18</v>
      </c>
      <c r="F1451" s="25"/>
      <c r="G1451" s="25" t="s">
        <v>3090</v>
      </c>
      <c r="H1451" s="24">
        <v>44495</v>
      </c>
    </row>
    <row r="1452" spans="1:8" ht="63.75" x14ac:dyDescent="0.2">
      <c r="A1452" s="25">
        <v>52</v>
      </c>
      <c r="B1452" s="25" t="s">
        <v>906</v>
      </c>
      <c r="C1452" s="25" t="s">
        <v>8</v>
      </c>
      <c r="D1452" s="25" t="s">
        <v>3091</v>
      </c>
      <c r="E1452" s="25" t="s">
        <v>18</v>
      </c>
      <c r="F1452" s="25"/>
      <c r="G1452" s="25" t="s">
        <v>3092</v>
      </c>
      <c r="H1452" s="24">
        <v>44495</v>
      </c>
    </row>
    <row r="1453" spans="1:8" ht="63.75" x14ac:dyDescent="0.2">
      <c r="A1453" s="25">
        <v>53</v>
      </c>
      <c r="B1453" s="25" t="s">
        <v>17</v>
      </c>
      <c r="C1453" s="25" t="s">
        <v>8</v>
      </c>
      <c r="D1453" s="25" t="s">
        <v>3093</v>
      </c>
      <c r="E1453" s="25" t="s">
        <v>18</v>
      </c>
      <c r="F1453" s="25"/>
      <c r="G1453" s="25" t="s">
        <v>3094</v>
      </c>
      <c r="H1453" s="24">
        <v>44495</v>
      </c>
    </row>
    <row r="1454" spans="1:8" ht="63.75" x14ac:dyDescent="0.2">
      <c r="A1454" s="25">
        <v>54</v>
      </c>
      <c r="B1454" s="25" t="s">
        <v>17</v>
      </c>
      <c r="C1454" s="25" t="s">
        <v>8</v>
      </c>
      <c r="D1454" s="25" t="s">
        <v>3095</v>
      </c>
      <c r="E1454" s="25" t="s">
        <v>18</v>
      </c>
      <c r="F1454" s="25"/>
      <c r="G1454" s="25" t="s">
        <v>3096</v>
      </c>
      <c r="H1454" s="24">
        <v>44495</v>
      </c>
    </row>
    <row r="1455" spans="1:8" ht="63.75" x14ac:dyDescent="0.2">
      <c r="A1455" s="25">
        <v>55</v>
      </c>
      <c r="B1455" s="25" t="s">
        <v>17</v>
      </c>
      <c r="C1455" s="25" t="s">
        <v>8</v>
      </c>
      <c r="D1455" s="25" t="s">
        <v>3097</v>
      </c>
      <c r="E1455" s="25" t="s">
        <v>18</v>
      </c>
      <c r="F1455" s="25"/>
      <c r="G1455" s="25" t="s">
        <v>3098</v>
      </c>
      <c r="H1455" s="24">
        <v>44495</v>
      </c>
    </row>
    <row r="1456" spans="1:8" ht="63.75" x14ac:dyDescent="0.2">
      <c r="A1456" s="25">
        <v>56</v>
      </c>
      <c r="B1456" s="25" t="s">
        <v>17</v>
      </c>
      <c r="C1456" s="25" t="s">
        <v>8</v>
      </c>
      <c r="D1456" s="25" t="s">
        <v>3099</v>
      </c>
      <c r="E1456" s="25" t="s">
        <v>18</v>
      </c>
      <c r="F1456" s="25"/>
      <c r="G1456" s="25" t="s">
        <v>3100</v>
      </c>
      <c r="H1456" s="24">
        <v>44495</v>
      </c>
    </row>
    <row r="1457" spans="1:8" ht="63.75" x14ac:dyDescent="0.2">
      <c r="A1457" s="25">
        <v>57</v>
      </c>
      <c r="B1457" s="25" t="s">
        <v>17</v>
      </c>
      <c r="C1457" s="25" t="s">
        <v>8</v>
      </c>
      <c r="D1457" s="25" t="s">
        <v>3101</v>
      </c>
      <c r="E1457" s="25" t="s">
        <v>18</v>
      </c>
      <c r="F1457" s="25"/>
      <c r="G1457" s="25" t="s">
        <v>3102</v>
      </c>
      <c r="H1457" s="24">
        <v>44495</v>
      </c>
    </row>
    <row r="1458" spans="1:8" ht="63.75" x14ac:dyDescent="0.2">
      <c r="A1458" s="25">
        <v>58</v>
      </c>
      <c r="B1458" s="25" t="s">
        <v>17</v>
      </c>
      <c r="C1458" s="25" t="s">
        <v>8</v>
      </c>
      <c r="D1458" s="25" t="s">
        <v>3103</v>
      </c>
      <c r="E1458" s="25" t="s">
        <v>18</v>
      </c>
      <c r="F1458" s="25"/>
      <c r="G1458" s="25" t="s">
        <v>3104</v>
      </c>
      <c r="H1458" s="24">
        <v>44495</v>
      </c>
    </row>
    <row r="1459" spans="1:8" ht="63.75" x14ac:dyDescent="0.2">
      <c r="A1459" s="25">
        <v>59</v>
      </c>
      <c r="B1459" s="25" t="s">
        <v>17</v>
      </c>
      <c r="C1459" s="25" t="s">
        <v>8</v>
      </c>
      <c r="D1459" s="25" t="s">
        <v>3103</v>
      </c>
      <c r="E1459" s="25" t="s">
        <v>18</v>
      </c>
      <c r="F1459" s="25"/>
      <c r="G1459" s="25" t="s">
        <v>3105</v>
      </c>
      <c r="H1459" s="24">
        <v>44495</v>
      </c>
    </row>
    <row r="1460" spans="1:8" ht="63.75" x14ac:dyDescent="0.2">
      <c r="A1460" s="25">
        <v>60</v>
      </c>
      <c r="B1460" s="25" t="s">
        <v>17</v>
      </c>
      <c r="C1460" s="25" t="s">
        <v>8</v>
      </c>
      <c r="D1460" s="25" t="s">
        <v>3106</v>
      </c>
      <c r="E1460" s="25" t="s">
        <v>18</v>
      </c>
      <c r="F1460" s="25"/>
      <c r="G1460" s="25" t="s">
        <v>3107</v>
      </c>
      <c r="H1460" s="24">
        <v>44495</v>
      </c>
    </row>
    <row r="1461" spans="1:8" ht="63.75" x14ac:dyDescent="0.2">
      <c r="A1461" s="25">
        <v>61</v>
      </c>
      <c r="B1461" s="25" t="s">
        <v>17</v>
      </c>
      <c r="C1461" s="25" t="s">
        <v>8</v>
      </c>
      <c r="D1461" s="25" t="s">
        <v>3108</v>
      </c>
      <c r="E1461" s="25" t="s">
        <v>18</v>
      </c>
      <c r="F1461" s="25"/>
      <c r="G1461" s="25" t="s">
        <v>3109</v>
      </c>
      <c r="H1461" s="24">
        <v>44495</v>
      </c>
    </row>
    <row r="1462" spans="1:8" ht="63.75" x14ac:dyDescent="0.2">
      <c r="A1462" s="25">
        <v>62</v>
      </c>
      <c r="B1462" s="25" t="s">
        <v>17</v>
      </c>
      <c r="C1462" s="25" t="s">
        <v>8</v>
      </c>
      <c r="D1462" s="25" t="s">
        <v>3110</v>
      </c>
      <c r="E1462" s="25" t="s">
        <v>11</v>
      </c>
      <c r="F1462" s="25"/>
      <c r="G1462" s="25" t="s">
        <v>3111</v>
      </c>
      <c r="H1462" s="24">
        <v>44495</v>
      </c>
    </row>
    <row r="1463" spans="1:8" ht="63.75" x14ac:dyDescent="0.2">
      <c r="A1463" s="25">
        <v>63</v>
      </c>
      <c r="B1463" s="25" t="s">
        <v>17</v>
      </c>
      <c r="C1463" s="25" t="s">
        <v>8</v>
      </c>
      <c r="D1463" s="25" t="s">
        <v>3112</v>
      </c>
      <c r="E1463" s="25" t="s">
        <v>18</v>
      </c>
      <c r="F1463" s="25"/>
      <c r="G1463" s="25" t="s">
        <v>3113</v>
      </c>
      <c r="H1463" s="24">
        <v>44495</v>
      </c>
    </row>
    <row r="1464" spans="1:8" ht="63.75" x14ac:dyDescent="0.2">
      <c r="A1464" s="25">
        <v>64</v>
      </c>
      <c r="B1464" s="25" t="s">
        <v>17</v>
      </c>
      <c r="C1464" s="25" t="s">
        <v>8</v>
      </c>
      <c r="D1464" s="25" t="s">
        <v>3114</v>
      </c>
      <c r="E1464" s="25" t="s">
        <v>18</v>
      </c>
      <c r="F1464" s="25"/>
      <c r="G1464" s="25" t="s">
        <v>3115</v>
      </c>
      <c r="H1464" s="24">
        <v>44495</v>
      </c>
    </row>
    <row r="1465" spans="1:8" ht="63.75" x14ac:dyDescent="0.2">
      <c r="A1465" s="25">
        <v>65</v>
      </c>
      <c r="B1465" s="25" t="s">
        <v>17</v>
      </c>
      <c r="C1465" s="25" t="s">
        <v>8</v>
      </c>
      <c r="D1465" s="25" t="s">
        <v>3116</v>
      </c>
      <c r="E1465" s="25" t="s">
        <v>18</v>
      </c>
      <c r="F1465" s="25"/>
      <c r="G1465" s="25" t="s">
        <v>3117</v>
      </c>
      <c r="H1465" s="24">
        <v>44495</v>
      </c>
    </row>
    <row r="1466" spans="1:8" ht="63.75" x14ac:dyDescent="0.2">
      <c r="A1466" s="25">
        <v>66</v>
      </c>
      <c r="B1466" s="25" t="s">
        <v>17</v>
      </c>
      <c r="C1466" s="25" t="s">
        <v>8</v>
      </c>
      <c r="D1466" s="25" t="s">
        <v>3118</v>
      </c>
      <c r="E1466" s="25" t="s">
        <v>18</v>
      </c>
      <c r="F1466" s="25"/>
      <c r="G1466" s="25" t="s">
        <v>3119</v>
      </c>
      <c r="H1466" s="24">
        <v>44495</v>
      </c>
    </row>
    <row r="1467" spans="1:8" ht="63.75" x14ac:dyDescent="0.2">
      <c r="A1467" s="25">
        <v>67</v>
      </c>
      <c r="B1467" s="25" t="s">
        <v>17</v>
      </c>
      <c r="C1467" s="25" t="s">
        <v>8</v>
      </c>
      <c r="D1467" s="25" t="s">
        <v>3120</v>
      </c>
      <c r="E1467" s="25" t="s">
        <v>18</v>
      </c>
      <c r="F1467" s="25"/>
      <c r="G1467" s="25" t="s">
        <v>3121</v>
      </c>
      <c r="H1467" s="24">
        <v>44495</v>
      </c>
    </row>
    <row r="1468" spans="1:8" ht="63.75" x14ac:dyDescent="0.2">
      <c r="A1468" s="25">
        <v>68</v>
      </c>
      <c r="B1468" s="25" t="s">
        <v>17</v>
      </c>
      <c r="C1468" s="25" t="s">
        <v>8</v>
      </c>
      <c r="D1468" s="25" t="s">
        <v>3122</v>
      </c>
      <c r="E1468" s="25" t="s">
        <v>18</v>
      </c>
      <c r="F1468" s="25"/>
      <c r="G1468" s="25" t="s">
        <v>3123</v>
      </c>
      <c r="H1468" s="24">
        <v>44495</v>
      </c>
    </row>
    <row r="1469" spans="1:8" ht="63.75" x14ac:dyDescent="0.2">
      <c r="A1469" s="25">
        <v>69</v>
      </c>
      <c r="B1469" s="25" t="s">
        <v>17</v>
      </c>
      <c r="C1469" s="25" t="s">
        <v>8</v>
      </c>
      <c r="D1469" s="25" t="s">
        <v>3124</v>
      </c>
      <c r="E1469" s="25" t="s">
        <v>18</v>
      </c>
      <c r="F1469" s="25"/>
      <c r="G1469" s="25" t="s">
        <v>3125</v>
      </c>
      <c r="H1469" s="24">
        <v>44495</v>
      </c>
    </row>
    <row r="1470" spans="1:8" ht="63.75" x14ac:dyDescent="0.2">
      <c r="A1470" s="25">
        <v>70</v>
      </c>
      <c r="B1470" s="25" t="s">
        <v>17</v>
      </c>
      <c r="C1470" s="25" t="s">
        <v>8</v>
      </c>
      <c r="D1470" s="25" t="s">
        <v>3126</v>
      </c>
      <c r="E1470" s="25" t="s">
        <v>18</v>
      </c>
      <c r="F1470" s="25"/>
      <c r="G1470" s="25" t="s">
        <v>3127</v>
      </c>
      <c r="H1470" s="24">
        <v>44495</v>
      </c>
    </row>
    <row r="1471" spans="1:8" ht="63.75" x14ac:dyDescent="0.2">
      <c r="A1471" s="25">
        <v>71</v>
      </c>
      <c r="B1471" s="25" t="s">
        <v>17</v>
      </c>
      <c r="C1471" s="25" t="s">
        <v>8</v>
      </c>
      <c r="D1471" s="25" t="s">
        <v>3128</v>
      </c>
      <c r="E1471" s="25" t="s">
        <v>18</v>
      </c>
      <c r="F1471" s="25"/>
      <c r="G1471" s="25" t="s">
        <v>3129</v>
      </c>
      <c r="H1471" s="24">
        <v>44495</v>
      </c>
    </row>
    <row r="1472" spans="1:8" ht="63.75" x14ac:dyDescent="0.2">
      <c r="A1472" s="25">
        <v>72</v>
      </c>
      <c r="B1472" s="25" t="s">
        <v>17</v>
      </c>
      <c r="C1472" s="25" t="s">
        <v>8</v>
      </c>
      <c r="D1472" s="25" t="s">
        <v>3130</v>
      </c>
      <c r="E1472" s="25" t="s">
        <v>18</v>
      </c>
      <c r="F1472" s="25"/>
      <c r="G1472" s="25" t="s">
        <v>3131</v>
      </c>
      <c r="H1472" s="24">
        <v>44495</v>
      </c>
    </row>
    <row r="1473" spans="1:8" ht="102" x14ac:dyDescent="0.2">
      <c r="A1473" s="25">
        <v>73</v>
      </c>
      <c r="B1473" s="25" t="s">
        <v>13</v>
      </c>
      <c r="C1473" s="25" t="s">
        <v>8</v>
      </c>
      <c r="D1473" s="25" t="s">
        <v>3132</v>
      </c>
      <c r="E1473" s="25" t="s">
        <v>11</v>
      </c>
      <c r="F1473" s="25"/>
      <c r="G1473" s="25" t="s">
        <v>3133</v>
      </c>
      <c r="H1473" s="24">
        <v>44495</v>
      </c>
    </row>
    <row r="1474" spans="1:8" ht="38.25" x14ac:dyDescent="0.2">
      <c r="A1474" s="25">
        <v>74</v>
      </c>
      <c r="B1474" s="25" t="s">
        <v>17</v>
      </c>
      <c r="C1474" s="25" t="s">
        <v>8</v>
      </c>
      <c r="D1474" s="25" t="s">
        <v>3134</v>
      </c>
      <c r="E1474" s="25" t="s">
        <v>18</v>
      </c>
      <c r="F1474" s="25"/>
      <c r="G1474" s="25" t="s">
        <v>3135</v>
      </c>
      <c r="H1474" s="24">
        <v>44495</v>
      </c>
    </row>
    <row r="1475" spans="1:8" ht="51" x14ac:dyDescent="0.2">
      <c r="A1475" s="25">
        <v>75</v>
      </c>
      <c r="B1475" s="25" t="s">
        <v>17</v>
      </c>
      <c r="C1475" s="25" t="s">
        <v>8</v>
      </c>
      <c r="D1475" s="25" t="s">
        <v>3136</v>
      </c>
      <c r="E1475" s="25" t="s">
        <v>18</v>
      </c>
      <c r="F1475" s="25"/>
      <c r="G1475" s="25" t="s">
        <v>3137</v>
      </c>
      <c r="H1475" s="24">
        <v>44495</v>
      </c>
    </row>
    <row r="1476" spans="1:8" ht="38.25" x14ac:dyDescent="0.2">
      <c r="A1476" s="25">
        <v>76</v>
      </c>
      <c r="B1476" s="25" t="s">
        <v>17</v>
      </c>
      <c r="C1476" s="25" t="s">
        <v>8</v>
      </c>
      <c r="D1476" s="25" t="s">
        <v>3138</v>
      </c>
      <c r="E1476" s="25" t="s">
        <v>18</v>
      </c>
      <c r="F1476" s="25"/>
      <c r="G1476" s="25" t="s">
        <v>3139</v>
      </c>
      <c r="H1476" s="24">
        <v>44495</v>
      </c>
    </row>
    <row r="1477" spans="1:8" ht="51" x14ac:dyDescent="0.2">
      <c r="A1477" s="25">
        <v>77</v>
      </c>
      <c r="B1477" s="25" t="s">
        <v>17</v>
      </c>
      <c r="C1477" s="25" t="s">
        <v>8</v>
      </c>
      <c r="D1477" s="25" t="s">
        <v>3140</v>
      </c>
      <c r="E1477" s="25" t="s">
        <v>18</v>
      </c>
      <c r="F1477" s="25"/>
      <c r="G1477" s="25" t="s">
        <v>3141</v>
      </c>
      <c r="H1477" s="24">
        <v>44495</v>
      </c>
    </row>
    <row r="1478" spans="1:8" ht="51" x14ac:dyDescent="0.2">
      <c r="A1478" s="25">
        <v>78</v>
      </c>
      <c r="B1478" s="25" t="s">
        <v>17</v>
      </c>
      <c r="C1478" s="25" t="s">
        <v>8</v>
      </c>
      <c r="D1478" s="25" t="s">
        <v>3142</v>
      </c>
      <c r="E1478" s="25" t="s">
        <v>18</v>
      </c>
      <c r="F1478" s="25"/>
      <c r="G1478" s="25" t="s">
        <v>3143</v>
      </c>
      <c r="H1478" s="24">
        <v>44495</v>
      </c>
    </row>
    <row r="1479" spans="1:8" ht="38.25" x14ac:dyDescent="0.2">
      <c r="A1479" s="25">
        <v>79</v>
      </c>
      <c r="B1479" s="25" t="s">
        <v>17</v>
      </c>
      <c r="C1479" s="25" t="s">
        <v>8</v>
      </c>
      <c r="D1479" s="25" t="s">
        <v>3144</v>
      </c>
      <c r="E1479" s="25" t="s">
        <v>18</v>
      </c>
      <c r="F1479" s="25"/>
      <c r="G1479" s="25" t="s">
        <v>3145</v>
      </c>
      <c r="H1479" s="24">
        <v>44495</v>
      </c>
    </row>
    <row r="1480" spans="1:8" ht="63.75" x14ac:dyDescent="0.2">
      <c r="A1480" s="25">
        <v>80</v>
      </c>
      <c r="B1480" s="25" t="s">
        <v>22</v>
      </c>
      <c r="C1480" s="25" t="s">
        <v>8</v>
      </c>
      <c r="D1480" s="25" t="s">
        <v>3146</v>
      </c>
      <c r="E1480" s="25" t="s">
        <v>9</v>
      </c>
      <c r="F1480" s="25"/>
      <c r="G1480" s="25" t="s">
        <v>3147</v>
      </c>
      <c r="H1480" s="24">
        <v>44495</v>
      </c>
    </row>
    <row r="1481" spans="1:8" ht="114.75" x14ac:dyDescent="0.2">
      <c r="A1481" s="25">
        <v>81</v>
      </c>
      <c r="B1481" s="25" t="s">
        <v>974</v>
      </c>
      <c r="C1481" s="25" t="s">
        <v>8</v>
      </c>
      <c r="D1481" s="25" t="s">
        <v>3148</v>
      </c>
      <c r="E1481" s="25" t="s">
        <v>976</v>
      </c>
      <c r="F1481" s="25"/>
      <c r="G1481" s="25" t="s">
        <v>3149</v>
      </c>
      <c r="H1481" s="24">
        <v>44495</v>
      </c>
    </row>
    <row r="1482" spans="1:8" ht="114.75" x14ac:dyDescent="0.2">
      <c r="A1482" s="25">
        <v>82</v>
      </c>
      <c r="B1482" s="25" t="s">
        <v>974</v>
      </c>
      <c r="C1482" s="25" t="s">
        <v>8</v>
      </c>
      <c r="D1482" s="25" t="s">
        <v>3150</v>
      </c>
      <c r="E1482" s="25" t="s">
        <v>976</v>
      </c>
      <c r="F1482" s="25"/>
      <c r="G1482" s="25" t="s">
        <v>3151</v>
      </c>
      <c r="H1482" s="24">
        <v>44495</v>
      </c>
    </row>
    <row r="1483" spans="1:8" ht="114.75" x14ac:dyDescent="0.2">
      <c r="A1483" s="25">
        <v>83</v>
      </c>
      <c r="B1483" s="25" t="s">
        <v>974</v>
      </c>
      <c r="C1483" s="25" t="s">
        <v>8</v>
      </c>
      <c r="D1483" s="25" t="s">
        <v>3152</v>
      </c>
      <c r="E1483" s="25" t="s">
        <v>976</v>
      </c>
      <c r="F1483" s="25"/>
      <c r="G1483" s="25" t="s">
        <v>3153</v>
      </c>
      <c r="H1483" s="24">
        <v>44495</v>
      </c>
    </row>
    <row r="1484" spans="1:8" ht="140.25" x14ac:dyDescent="0.2">
      <c r="A1484" s="25">
        <v>84</v>
      </c>
      <c r="B1484" s="25" t="s">
        <v>974</v>
      </c>
      <c r="C1484" s="25" t="s">
        <v>8</v>
      </c>
      <c r="D1484" s="25" t="s">
        <v>3154</v>
      </c>
      <c r="E1484" s="25" t="s">
        <v>976</v>
      </c>
      <c r="F1484" s="25"/>
      <c r="G1484" s="25" t="s">
        <v>3155</v>
      </c>
      <c r="H1484" s="24">
        <v>44495</v>
      </c>
    </row>
    <row r="1485" spans="1:8" ht="127.5" x14ac:dyDescent="0.2">
      <c r="A1485" s="25">
        <v>85</v>
      </c>
      <c r="B1485" s="25" t="s">
        <v>974</v>
      </c>
      <c r="C1485" s="25" t="s">
        <v>8</v>
      </c>
      <c r="D1485" s="25" t="s">
        <v>3156</v>
      </c>
      <c r="E1485" s="25" t="s">
        <v>976</v>
      </c>
      <c r="F1485" s="25"/>
      <c r="G1485" s="25" t="s">
        <v>3157</v>
      </c>
      <c r="H1485" s="24">
        <v>44495</v>
      </c>
    </row>
    <row r="1486" spans="1:8" ht="140.25" x14ac:dyDescent="0.2">
      <c r="A1486" s="25">
        <v>86</v>
      </c>
      <c r="B1486" s="25" t="s">
        <v>974</v>
      </c>
      <c r="C1486" s="25" t="s">
        <v>8</v>
      </c>
      <c r="D1486" s="25" t="s">
        <v>3158</v>
      </c>
      <c r="E1486" s="25" t="s">
        <v>976</v>
      </c>
      <c r="F1486" s="25"/>
      <c r="G1486" s="25" t="s">
        <v>3159</v>
      </c>
      <c r="H1486" s="24">
        <v>44495</v>
      </c>
    </row>
    <row r="1487" spans="1:8" ht="114.75" x14ac:dyDescent="0.2">
      <c r="A1487" s="25">
        <v>87</v>
      </c>
      <c r="B1487" s="25" t="s">
        <v>974</v>
      </c>
      <c r="C1487" s="25" t="s">
        <v>8</v>
      </c>
      <c r="D1487" s="25" t="s">
        <v>3160</v>
      </c>
      <c r="E1487" s="25" t="s">
        <v>976</v>
      </c>
      <c r="F1487" s="25"/>
      <c r="G1487" s="25" t="s">
        <v>3161</v>
      </c>
      <c r="H1487" s="24">
        <v>44495</v>
      </c>
    </row>
    <row r="1488" spans="1:8" ht="51" x14ac:dyDescent="0.2">
      <c r="A1488" s="25">
        <v>88</v>
      </c>
      <c r="B1488" s="25" t="s">
        <v>906</v>
      </c>
      <c r="C1488" s="25" t="s">
        <v>8</v>
      </c>
      <c r="D1488" s="25" t="s">
        <v>3162</v>
      </c>
      <c r="E1488" s="25" t="s">
        <v>18</v>
      </c>
      <c r="F1488" s="25"/>
      <c r="G1488" s="25" t="s">
        <v>3163</v>
      </c>
      <c r="H1488" s="24">
        <v>44495</v>
      </c>
    </row>
    <row r="1489" spans="1:8" ht="63.75" x14ac:dyDescent="0.2">
      <c r="A1489" s="25">
        <v>89</v>
      </c>
      <c r="B1489" s="25" t="s">
        <v>906</v>
      </c>
      <c r="C1489" s="25" t="s">
        <v>8</v>
      </c>
      <c r="D1489" s="25" t="s">
        <v>3164</v>
      </c>
      <c r="E1489" s="25" t="s">
        <v>18</v>
      </c>
      <c r="F1489" s="25"/>
      <c r="G1489" s="25" t="s">
        <v>3165</v>
      </c>
      <c r="H1489" s="24">
        <v>44495</v>
      </c>
    </row>
    <row r="1490" spans="1:8" ht="51" x14ac:dyDescent="0.2">
      <c r="A1490" s="25">
        <v>90</v>
      </c>
      <c r="B1490" s="25" t="s">
        <v>906</v>
      </c>
      <c r="C1490" s="25" t="s">
        <v>8</v>
      </c>
      <c r="D1490" s="25" t="s">
        <v>3166</v>
      </c>
      <c r="E1490" s="25" t="s">
        <v>18</v>
      </c>
      <c r="F1490" s="25"/>
      <c r="G1490" s="25" t="s">
        <v>3167</v>
      </c>
      <c r="H1490" s="24">
        <v>44495</v>
      </c>
    </row>
    <row r="1491" spans="1:8" ht="51" x14ac:dyDescent="0.2">
      <c r="A1491" s="25">
        <v>91</v>
      </c>
      <c r="B1491" s="25" t="s">
        <v>906</v>
      </c>
      <c r="C1491" s="25" t="s">
        <v>8</v>
      </c>
      <c r="D1491" s="25" t="s">
        <v>3168</v>
      </c>
      <c r="E1491" s="25" t="s">
        <v>18</v>
      </c>
      <c r="F1491" s="25"/>
      <c r="G1491" s="25" t="s">
        <v>3169</v>
      </c>
      <c r="H1491" s="24">
        <v>44495</v>
      </c>
    </row>
    <row r="1492" spans="1:8" ht="127.5" x14ac:dyDescent="0.2">
      <c r="A1492" s="25">
        <v>92</v>
      </c>
      <c r="B1492" s="25" t="s">
        <v>974</v>
      </c>
      <c r="C1492" s="25" t="s">
        <v>8</v>
      </c>
      <c r="D1492" s="25" t="s">
        <v>3170</v>
      </c>
      <c r="E1492" s="25" t="s">
        <v>976</v>
      </c>
      <c r="F1492" s="25"/>
      <c r="G1492" s="25" t="s">
        <v>3171</v>
      </c>
      <c r="H1492" s="24">
        <v>44494</v>
      </c>
    </row>
    <row r="1493" spans="1:8" ht="114.75" x14ac:dyDescent="0.2">
      <c r="A1493" s="25">
        <v>93</v>
      </c>
      <c r="B1493" s="25" t="s">
        <v>974</v>
      </c>
      <c r="C1493" s="25" t="s">
        <v>8</v>
      </c>
      <c r="D1493" s="25" t="s">
        <v>3172</v>
      </c>
      <c r="E1493" s="25" t="s">
        <v>976</v>
      </c>
      <c r="F1493" s="25"/>
      <c r="G1493" s="25" t="s">
        <v>3173</v>
      </c>
      <c r="H1493" s="24">
        <v>44494</v>
      </c>
    </row>
    <row r="1494" spans="1:8" ht="114.75" x14ac:dyDescent="0.2">
      <c r="A1494" s="25">
        <v>94</v>
      </c>
      <c r="B1494" s="25" t="s">
        <v>974</v>
      </c>
      <c r="C1494" s="25" t="s">
        <v>8</v>
      </c>
      <c r="D1494" s="25" t="s">
        <v>3174</v>
      </c>
      <c r="E1494" s="25" t="s">
        <v>976</v>
      </c>
      <c r="F1494" s="25"/>
      <c r="G1494" s="25" t="s">
        <v>3175</v>
      </c>
      <c r="H1494" s="24">
        <v>44494</v>
      </c>
    </row>
    <row r="1495" spans="1:8" ht="114.75" x14ac:dyDescent="0.2">
      <c r="A1495" s="25">
        <v>95</v>
      </c>
      <c r="B1495" s="25" t="s">
        <v>974</v>
      </c>
      <c r="C1495" s="25" t="s">
        <v>8</v>
      </c>
      <c r="D1495" s="25" t="s">
        <v>3176</v>
      </c>
      <c r="E1495" s="25" t="s">
        <v>976</v>
      </c>
      <c r="F1495" s="25"/>
      <c r="G1495" s="25" t="s">
        <v>3177</v>
      </c>
      <c r="H1495" s="24">
        <v>44494</v>
      </c>
    </row>
    <row r="1496" spans="1:8" ht="63.75" x14ac:dyDescent="0.2">
      <c r="A1496" s="25">
        <v>96</v>
      </c>
      <c r="B1496" s="25" t="s">
        <v>3178</v>
      </c>
      <c r="C1496" s="25" t="s">
        <v>8</v>
      </c>
      <c r="D1496" s="25" t="s">
        <v>3179</v>
      </c>
      <c r="E1496" s="25" t="s">
        <v>12</v>
      </c>
      <c r="F1496" s="25"/>
      <c r="G1496" s="25" t="s">
        <v>3180</v>
      </c>
      <c r="H1496" s="24">
        <v>44494</v>
      </c>
    </row>
    <row r="1497" spans="1:8" ht="63.75" x14ac:dyDescent="0.2">
      <c r="A1497" s="25">
        <v>97</v>
      </c>
      <c r="B1497" s="25" t="s">
        <v>3178</v>
      </c>
      <c r="C1497" s="25" t="s">
        <v>8</v>
      </c>
      <c r="D1497" s="25" t="s">
        <v>3181</v>
      </c>
      <c r="E1497" s="25" t="s">
        <v>12</v>
      </c>
      <c r="F1497" s="25"/>
      <c r="G1497" s="25" t="s">
        <v>3182</v>
      </c>
      <c r="H1497" s="24">
        <v>44494</v>
      </c>
    </row>
    <row r="1498" spans="1:8" ht="76.5" x14ac:dyDescent="0.2">
      <c r="A1498" s="25">
        <v>98</v>
      </c>
      <c r="B1498" s="25" t="s">
        <v>872</v>
      </c>
      <c r="C1498" s="25" t="s">
        <v>8</v>
      </c>
      <c r="D1498" s="25" t="s">
        <v>3183</v>
      </c>
      <c r="E1498" s="25" t="s">
        <v>874</v>
      </c>
      <c r="F1498" s="25"/>
      <c r="G1498" s="25" t="s">
        <v>3184</v>
      </c>
      <c r="H1498" s="24">
        <v>44494</v>
      </c>
    </row>
    <row r="1499" spans="1:8" ht="63.75" x14ac:dyDescent="0.2">
      <c r="A1499" s="25">
        <v>99</v>
      </c>
      <c r="B1499" s="25" t="s">
        <v>872</v>
      </c>
      <c r="C1499" s="25" t="s">
        <v>8</v>
      </c>
      <c r="D1499" s="25" t="s">
        <v>3185</v>
      </c>
      <c r="E1499" s="25" t="s">
        <v>874</v>
      </c>
      <c r="F1499" s="25"/>
      <c r="G1499" s="25" t="s">
        <v>3186</v>
      </c>
      <c r="H1499" s="24">
        <v>44494</v>
      </c>
    </row>
    <row r="1500" spans="1:8" ht="63.75" x14ac:dyDescent="0.2">
      <c r="A1500" s="25">
        <v>100</v>
      </c>
      <c r="B1500" s="25" t="s">
        <v>872</v>
      </c>
      <c r="C1500" s="25" t="s">
        <v>8</v>
      </c>
      <c r="D1500" s="25" t="s">
        <v>3187</v>
      </c>
      <c r="E1500" s="25" t="s">
        <v>874</v>
      </c>
      <c r="F1500" s="25"/>
      <c r="G1500" s="25" t="s">
        <v>3188</v>
      </c>
      <c r="H1500" s="24">
        <v>44494</v>
      </c>
    </row>
    <row r="1501" spans="1:8" ht="63.75" x14ac:dyDescent="0.2">
      <c r="A1501" s="25">
        <v>101</v>
      </c>
      <c r="B1501" s="25" t="s">
        <v>872</v>
      </c>
      <c r="C1501" s="25" t="s">
        <v>8</v>
      </c>
      <c r="D1501" s="25" t="s">
        <v>3189</v>
      </c>
      <c r="E1501" s="25" t="s">
        <v>874</v>
      </c>
      <c r="F1501" s="25"/>
      <c r="G1501" s="25" t="s">
        <v>3190</v>
      </c>
      <c r="H1501" s="24">
        <v>44494</v>
      </c>
    </row>
    <row r="1502" spans="1:8" ht="63.75" x14ac:dyDescent="0.2">
      <c r="A1502" s="25">
        <v>102</v>
      </c>
      <c r="B1502" s="25" t="s">
        <v>872</v>
      </c>
      <c r="C1502" s="25" t="s">
        <v>8</v>
      </c>
      <c r="D1502" s="25" t="s">
        <v>3191</v>
      </c>
      <c r="E1502" s="25" t="s">
        <v>874</v>
      </c>
      <c r="F1502" s="25"/>
      <c r="G1502" s="25" t="s">
        <v>3192</v>
      </c>
      <c r="H1502" s="24">
        <v>44494</v>
      </c>
    </row>
    <row r="1503" spans="1:8" ht="63.75" x14ac:dyDescent="0.2">
      <c r="A1503" s="25">
        <v>103</v>
      </c>
      <c r="B1503" s="25" t="s">
        <v>872</v>
      </c>
      <c r="C1503" s="25" t="s">
        <v>8</v>
      </c>
      <c r="D1503" s="25" t="s">
        <v>3193</v>
      </c>
      <c r="E1503" s="25" t="s">
        <v>874</v>
      </c>
      <c r="F1503" s="25"/>
      <c r="G1503" s="25" t="s">
        <v>3194</v>
      </c>
      <c r="H1503" s="24">
        <v>44494</v>
      </c>
    </row>
    <row r="1504" spans="1:8" ht="63.75" x14ac:dyDescent="0.2">
      <c r="A1504" s="25">
        <v>104</v>
      </c>
      <c r="B1504" s="25" t="s">
        <v>872</v>
      </c>
      <c r="C1504" s="25" t="s">
        <v>8</v>
      </c>
      <c r="D1504" s="25" t="s">
        <v>3195</v>
      </c>
      <c r="E1504" s="25" t="s">
        <v>874</v>
      </c>
      <c r="F1504" s="25"/>
      <c r="G1504" s="25" t="s">
        <v>3196</v>
      </c>
      <c r="H1504" s="24">
        <v>44494</v>
      </c>
    </row>
    <row r="1505" spans="1:8" ht="63.75" x14ac:dyDescent="0.2">
      <c r="A1505" s="25">
        <v>105</v>
      </c>
      <c r="B1505" s="25" t="s">
        <v>872</v>
      </c>
      <c r="C1505" s="25" t="s">
        <v>8</v>
      </c>
      <c r="D1505" s="25" t="s">
        <v>3197</v>
      </c>
      <c r="E1505" s="25" t="s">
        <v>874</v>
      </c>
      <c r="F1505" s="25"/>
      <c r="G1505" s="25" t="s">
        <v>3198</v>
      </c>
      <c r="H1505" s="24">
        <v>44494</v>
      </c>
    </row>
    <row r="1506" spans="1:8" ht="63.75" x14ac:dyDescent="0.2">
      <c r="A1506" s="25">
        <v>106</v>
      </c>
      <c r="B1506" s="25" t="s">
        <v>872</v>
      </c>
      <c r="C1506" s="25" t="s">
        <v>8</v>
      </c>
      <c r="D1506" s="25" t="s">
        <v>3199</v>
      </c>
      <c r="E1506" s="25" t="s">
        <v>874</v>
      </c>
      <c r="F1506" s="25"/>
      <c r="G1506" s="25" t="s">
        <v>3200</v>
      </c>
      <c r="H1506" s="24">
        <v>44494</v>
      </c>
    </row>
    <row r="1507" spans="1:8" ht="63.75" x14ac:dyDescent="0.2">
      <c r="A1507" s="25">
        <v>107</v>
      </c>
      <c r="B1507" s="25" t="s">
        <v>872</v>
      </c>
      <c r="C1507" s="25" t="s">
        <v>8</v>
      </c>
      <c r="D1507" s="25" t="s">
        <v>3201</v>
      </c>
      <c r="E1507" s="25" t="s">
        <v>874</v>
      </c>
      <c r="F1507" s="25"/>
      <c r="G1507" s="25" t="s">
        <v>3202</v>
      </c>
      <c r="H1507" s="24">
        <v>44494</v>
      </c>
    </row>
    <row r="1508" spans="1:8" ht="63.75" x14ac:dyDescent="0.2">
      <c r="A1508" s="25">
        <v>108</v>
      </c>
      <c r="B1508" s="25" t="s">
        <v>872</v>
      </c>
      <c r="C1508" s="25" t="s">
        <v>8</v>
      </c>
      <c r="D1508" s="25" t="s">
        <v>3203</v>
      </c>
      <c r="E1508" s="25" t="s">
        <v>874</v>
      </c>
      <c r="F1508" s="25"/>
      <c r="G1508" s="25" t="s">
        <v>3204</v>
      </c>
      <c r="H1508" s="24">
        <v>44494</v>
      </c>
    </row>
    <row r="1509" spans="1:8" ht="63.75" x14ac:dyDescent="0.2">
      <c r="A1509" s="25">
        <v>109</v>
      </c>
      <c r="B1509" s="25" t="s">
        <v>872</v>
      </c>
      <c r="C1509" s="25" t="s">
        <v>8</v>
      </c>
      <c r="D1509" s="25" t="s">
        <v>3205</v>
      </c>
      <c r="E1509" s="25" t="s">
        <v>874</v>
      </c>
      <c r="F1509" s="25"/>
      <c r="G1509" s="25" t="s">
        <v>3206</v>
      </c>
      <c r="H1509" s="24">
        <v>44494</v>
      </c>
    </row>
    <row r="1510" spans="1:8" ht="63.75" x14ac:dyDescent="0.2">
      <c r="A1510" s="25">
        <v>110</v>
      </c>
      <c r="B1510" s="25" t="s">
        <v>872</v>
      </c>
      <c r="C1510" s="25" t="s">
        <v>8</v>
      </c>
      <c r="D1510" s="25" t="s">
        <v>3207</v>
      </c>
      <c r="E1510" s="25" t="s">
        <v>874</v>
      </c>
      <c r="F1510" s="25"/>
      <c r="G1510" s="25" t="s">
        <v>3208</v>
      </c>
      <c r="H1510" s="24">
        <v>44494</v>
      </c>
    </row>
    <row r="1511" spans="1:8" ht="102" x14ac:dyDescent="0.2">
      <c r="A1511" s="25">
        <v>111</v>
      </c>
      <c r="B1511" s="25" t="s">
        <v>3209</v>
      </c>
      <c r="C1511" s="25" t="s">
        <v>26</v>
      </c>
      <c r="D1511" s="25" t="s">
        <v>3210</v>
      </c>
      <c r="E1511" s="25" t="s">
        <v>19</v>
      </c>
      <c r="F1511" s="25"/>
      <c r="G1511" s="25" t="s">
        <v>3211</v>
      </c>
      <c r="H1511" s="24">
        <v>44494</v>
      </c>
    </row>
    <row r="1512" spans="1:8" ht="89.25" x14ac:dyDescent="0.2">
      <c r="A1512" s="25">
        <v>112</v>
      </c>
      <c r="B1512" s="25" t="s">
        <v>882</v>
      </c>
      <c r="C1512" s="25" t="s">
        <v>28</v>
      </c>
      <c r="D1512" s="25" t="s">
        <v>3212</v>
      </c>
      <c r="E1512" s="25" t="s">
        <v>874</v>
      </c>
      <c r="F1512" s="25"/>
      <c r="G1512" s="25" t="s">
        <v>3213</v>
      </c>
      <c r="H1512" s="24">
        <v>44497</v>
      </c>
    </row>
    <row r="1513" spans="1:8" ht="89.25" x14ac:dyDescent="0.2">
      <c r="A1513" s="25">
        <v>113</v>
      </c>
      <c r="B1513" s="25" t="s">
        <v>882</v>
      </c>
      <c r="C1513" s="25" t="s">
        <v>28</v>
      </c>
      <c r="D1513" s="25" t="s">
        <v>3214</v>
      </c>
      <c r="E1513" s="25" t="s">
        <v>874</v>
      </c>
      <c r="F1513" s="25"/>
      <c r="G1513" s="25" t="s">
        <v>3215</v>
      </c>
      <c r="H1513" s="24">
        <v>44497</v>
      </c>
    </row>
    <row r="1514" spans="1:8" ht="89.25" x14ac:dyDescent="0.2">
      <c r="A1514" s="25">
        <v>114</v>
      </c>
      <c r="B1514" s="25" t="s">
        <v>882</v>
      </c>
      <c r="C1514" s="25" t="s">
        <v>28</v>
      </c>
      <c r="D1514" s="25" t="s">
        <v>3216</v>
      </c>
      <c r="E1514" s="25" t="s">
        <v>874</v>
      </c>
      <c r="F1514" s="25"/>
      <c r="G1514" s="25" t="s">
        <v>3217</v>
      </c>
      <c r="H1514" s="24">
        <v>44496</v>
      </c>
    </row>
    <row r="1515" spans="1:8" ht="89.25" x14ac:dyDescent="0.2">
      <c r="A1515" s="25">
        <v>115</v>
      </c>
      <c r="B1515" s="25" t="s">
        <v>882</v>
      </c>
      <c r="C1515" s="25" t="s">
        <v>28</v>
      </c>
      <c r="D1515" s="25" t="s">
        <v>3218</v>
      </c>
      <c r="E1515" s="25" t="s">
        <v>874</v>
      </c>
      <c r="F1515" s="25"/>
      <c r="G1515" s="25" t="s">
        <v>3219</v>
      </c>
      <c r="H1515" s="24">
        <v>44496</v>
      </c>
    </row>
    <row r="1516" spans="1:8" ht="76.5" x14ac:dyDescent="0.2">
      <c r="A1516" s="25">
        <v>116</v>
      </c>
      <c r="B1516" s="25" t="s">
        <v>882</v>
      </c>
      <c r="C1516" s="25" t="s">
        <v>28</v>
      </c>
      <c r="D1516" s="25" t="s">
        <v>3220</v>
      </c>
      <c r="E1516" s="25" t="s">
        <v>874</v>
      </c>
      <c r="F1516" s="25"/>
      <c r="G1516" s="25" t="s">
        <v>3221</v>
      </c>
      <c r="H1516" s="24">
        <v>44496</v>
      </c>
    </row>
    <row r="1517" spans="1:8" ht="89.25" x14ac:dyDescent="0.2">
      <c r="A1517" s="25">
        <v>117</v>
      </c>
      <c r="B1517" s="25" t="s">
        <v>882</v>
      </c>
      <c r="C1517" s="25" t="s">
        <v>28</v>
      </c>
      <c r="D1517" s="25" t="s">
        <v>3222</v>
      </c>
      <c r="E1517" s="25" t="s">
        <v>874</v>
      </c>
      <c r="F1517" s="25"/>
      <c r="G1517" s="25" t="s">
        <v>3223</v>
      </c>
      <c r="H1517" s="24">
        <v>44496</v>
      </c>
    </row>
    <row r="1518" spans="1:8" ht="89.25" x14ac:dyDescent="0.2">
      <c r="A1518" s="25">
        <v>118</v>
      </c>
      <c r="B1518" s="25" t="s">
        <v>882</v>
      </c>
      <c r="C1518" s="25" t="s">
        <v>28</v>
      </c>
      <c r="D1518" s="25" t="s">
        <v>3224</v>
      </c>
      <c r="E1518" s="25" t="s">
        <v>874</v>
      </c>
      <c r="F1518" s="25"/>
      <c r="G1518" s="25" t="s">
        <v>3225</v>
      </c>
      <c r="H1518" s="24">
        <v>44496</v>
      </c>
    </row>
    <row r="1519" spans="1:8" ht="63.75" x14ac:dyDescent="0.2">
      <c r="A1519" s="25">
        <v>119</v>
      </c>
      <c r="B1519" s="25" t="s">
        <v>1005</v>
      </c>
      <c r="C1519" s="25" t="s">
        <v>28</v>
      </c>
      <c r="D1519" s="25" t="s">
        <v>3226</v>
      </c>
      <c r="E1519" s="25" t="s">
        <v>1007</v>
      </c>
      <c r="F1519" s="25"/>
      <c r="G1519" s="25" t="s">
        <v>3227</v>
      </c>
      <c r="H1519" s="24">
        <v>44496</v>
      </c>
    </row>
    <row r="1520" spans="1:8" ht="76.5" x14ac:dyDescent="0.2">
      <c r="A1520" s="25">
        <v>120</v>
      </c>
      <c r="B1520" s="25" t="s">
        <v>1005</v>
      </c>
      <c r="C1520" s="25" t="s">
        <v>28</v>
      </c>
      <c r="D1520" s="25" t="s">
        <v>3228</v>
      </c>
      <c r="E1520" s="25" t="s">
        <v>1007</v>
      </c>
      <c r="F1520" s="25"/>
      <c r="G1520" s="25" t="s">
        <v>3229</v>
      </c>
      <c r="H1520" s="24">
        <v>44496</v>
      </c>
    </row>
    <row r="1521" spans="1:8" ht="76.5" x14ac:dyDescent="0.2">
      <c r="A1521" s="25">
        <v>121</v>
      </c>
      <c r="B1521" s="25" t="s">
        <v>1005</v>
      </c>
      <c r="C1521" s="25" t="s">
        <v>28</v>
      </c>
      <c r="D1521" s="25" t="s">
        <v>3230</v>
      </c>
      <c r="E1521" s="25" t="s">
        <v>1007</v>
      </c>
      <c r="F1521" s="25"/>
      <c r="G1521" s="25" t="s">
        <v>3231</v>
      </c>
      <c r="H1521" s="24">
        <v>44496</v>
      </c>
    </row>
    <row r="1522" spans="1:8" ht="76.5" x14ac:dyDescent="0.2">
      <c r="A1522" s="25">
        <v>122</v>
      </c>
      <c r="B1522" s="25" t="s">
        <v>1005</v>
      </c>
      <c r="C1522" s="25" t="s">
        <v>28</v>
      </c>
      <c r="D1522" s="25" t="s">
        <v>3232</v>
      </c>
      <c r="E1522" s="25" t="s">
        <v>1007</v>
      </c>
      <c r="F1522" s="25"/>
      <c r="G1522" s="25" t="s">
        <v>3233</v>
      </c>
      <c r="H1522" s="24">
        <v>44496</v>
      </c>
    </row>
    <row r="1523" spans="1:8" ht="76.5" x14ac:dyDescent="0.2">
      <c r="A1523" s="25">
        <v>123</v>
      </c>
      <c r="B1523" s="25" t="s">
        <v>1005</v>
      </c>
      <c r="C1523" s="25" t="s">
        <v>28</v>
      </c>
      <c r="D1523" s="25" t="s">
        <v>3234</v>
      </c>
      <c r="E1523" s="25" t="s">
        <v>1007</v>
      </c>
      <c r="F1523" s="25"/>
      <c r="G1523" s="25" t="s">
        <v>3235</v>
      </c>
      <c r="H1523" s="24">
        <v>44496</v>
      </c>
    </row>
    <row r="1524" spans="1:8" ht="76.5" x14ac:dyDescent="0.2">
      <c r="A1524" s="25">
        <v>124</v>
      </c>
      <c r="B1524" s="25" t="s">
        <v>1005</v>
      </c>
      <c r="C1524" s="25" t="s">
        <v>28</v>
      </c>
      <c r="D1524" s="25" t="s">
        <v>3236</v>
      </c>
      <c r="E1524" s="25" t="s">
        <v>1007</v>
      </c>
      <c r="F1524" s="25"/>
      <c r="G1524" s="25" t="s">
        <v>3237</v>
      </c>
      <c r="H1524" s="24">
        <v>44496</v>
      </c>
    </row>
    <row r="1525" spans="1:8" ht="76.5" x14ac:dyDescent="0.2">
      <c r="A1525" s="25">
        <v>125</v>
      </c>
      <c r="B1525" s="25" t="s">
        <v>1005</v>
      </c>
      <c r="C1525" s="25" t="s">
        <v>28</v>
      </c>
      <c r="D1525" s="25" t="s">
        <v>3238</v>
      </c>
      <c r="E1525" s="25" t="s">
        <v>1007</v>
      </c>
      <c r="F1525" s="25"/>
      <c r="G1525" s="25" t="s">
        <v>3239</v>
      </c>
      <c r="H1525" s="24">
        <v>44496</v>
      </c>
    </row>
    <row r="1526" spans="1:8" ht="76.5" x14ac:dyDescent="0.2">
      <c r="A1526" s="25">
        <v>126</v>
      </c>
      <c r="B1526" s="25" t="s">
        <v>1005</v>
      </c>
      <c r="C1526" s="25" t="s">
        <v>28</v>
      </c>
      <c r="D1526" s="25" t="s">
        <v>3240</v>
      </c>
      <c r="E1526" s="25" t="s">
        <v>1007</v>
      </c>
      <c r="F1526" s="25"/>
      <c r="G1526" s="25" t="s">
        <v>3241</v>
      </c>
      <c r="H1526" s="24">
        <v>44496</v>
      </c>
    </row>
    <row r="1527" spans="1:8" ht="76.5" x14ac:dyDescent="0.2">
      <c r="A1527" s="25">
        <v>127</v>
      </c>
      <c r="B1527" s="25" t="s">
        <v>1005</v>
      </c>
      <c r="C1527" s="25" t="s">
        <v>28</v>
      </c>
      <c r="D1527" s="25" t="s">
        <v>3242</v>
      </c>
      <c r="E1527" s="25" t="s">
        <v>1007</v>
      </c>
      <c r="F1527" s="25"/>
      <c r="G1527" s="25" t="s">
        <v>3243</v>
      </c>
      <c r="H1527" s="24">
        <v>44495</v>
      </c>
    </row>
    <row r="1528" spans="1:8" ht="76.5" x14ac:dyDescent="0.2">
      <c r="A1528" s="25">
        <v>128</v>
      </c>
      <c r="B1528" s="25" t="s">
        <v>1005</v>
      </c>
      <c r="C1528" s="25" t="s">
        <v>28</v>
      </c>
      <c r="D1528" s="25" t="s">
        <v>3244</v>
      </c>
      <c r="E1528" s="25" t="s">
        <v>1007</v>
      </c>
      <c r="F1528" s="25"/>
      <c r="G1528" s="25" t="s">
        <v>3245</v>
      </c>
      <c r="H1528" s="24">
        <v>44495</v>
      </c>
    </row>
    <row r="1529" spans="1:8" ht="63.75" x14ac:dyDescent="0.2">
      <c r="A1529" s="25">
        <v>129</v>
      </c>
      <c r="B1529" s="25" t="s">
        <v>1005</v>
      </c>
      <c r="C1529" s="25" t="s">
        <v>28</v>
      </c>
      <c r="D1529" s="25" t="s">
        <v>3246</v>
      </c>
      <c r="E1529" s="25" t="s">
        <v>1007</v>
      </c>
      <c r="F1529" s="25"/>
      <c r="G1529" s="25" t="s">
        <v>3247</v>
      </c>
      <c r="H1529" s="24">
        <v>44495</v>
      </c>
    </row>
    <row r="1530" spans="1:8" ht="63.75" x14ac:dyDescent="0.2">
      <c r="A1530" s="25">
        <v>130</v>
      </c>
      <c r="B1530" s="25" t="s">
        <v>1005</v>
      </c>
      <c r="C1530" s="25" t="s">
        <v>28</v>
      </c>
      <c r="D1530" s="25" t="s">
        <v>3248</v>
      </c>
      <c r="E1530" s="25" t="s">
        <v>1007</v>
      </c>
      <c r="F1530" s="25"/>
      <c r="G1530" s="25" t="s">
        <v>3249</v>
      </c>
      <c r="H1530" s="24">
        <v>44495</v>
      </c>
    </row>
    <row r="1531" spans="1:8" ht="38.25" x14ac:dyDescent="0.2">
      <c r="A1531" s="25">
        <v>131</v>
      </c>
      <c r="B1531" s="25" t="s">
        <v>906</v>
      </c>
      <c r="C1531" s="25" t="s">
        <v>28</v>
      </c>
      <c r="D1531" s="25" t="s">
        <v>3250</v>
      </c>
      <c r="E1531" s="25" t="s">
        <v>18</v>
      </c>
      <c r="F1531" s="25"/>
      <c r="G1531" s="25" t="s">
        <v>3251</v>
      </c>
      <c r="H1531" s="24">
        <v>44495</v>
      </c>
    </row>
    <row r="1532" spans="1:8" ht="89.25" x14ac:dyDescent="0.2">
      <c r="A1532" s="25">
        <v>132</v>
      </c>
      <c r="B1532" s="25" t="s">
        <v>60</v>
      </c>
      <c r="C1532" s="25" t="s">
        <v>28</v>
      </c>
      <c r="D1532" s="25" t="s">
        <v>3252</v>
      </c>
      <c r="E1532" s="25" t="s">
        <v>1007</v>
      </c>
      <c r="F1532" s="25"/>
      <c r="G1532" s="25" t="s">
        <v>3253</v>
      </c>
      <c r="H1532" s="24">
        <v>44495</v>
      </c>
    </row>
    <row r="1533" spans="1:8" ht="140.25" x14ac:dyDescent="0.2">
      <c r="A1533" s="25">
        <v>133</v>
      </c>
      <c r="B1533" s="25" t="s">
        <v>60</v>
      </c>
      <c r="C1533" s="25" t="s">
        <v>28</v>
      </c>
      <c r="D1533" s="25" t="s">
        <v>3254</v>
      </c>
      <c r="E1533" s="25" t="s">
        <v>1007</v>
      </c>
      <c r="F1533" s="25"/>
      <c r="G1533" s="25" t="s">
        <v>3255</v>
      </c>
      <c r="H1533" s="24">
        <v>44495</v>
      </c>
    </row>
    <row r="1534" spans="1:8" ht="267.75" x14ac:dyDescent="0.2">
      <c r="A1534" s="25">
        <v>134</v>
      </c>
      <c r="B1534" s="25" t="s">
        <v>60</v>
      </c>
      <c r="C1534" s="25" t="s">
        <v>28</v>
      </c>
      <c r="D1534" s="25" t="s">
        <v>3256</v>
      </c>
      <c r="E1534" s="25" t="s">
        <v>1007</v>
      </c>
      <c r="F1534" s="25"/>
      <c r="G1534" s="25" t="s">
        <v>3257</v>
      </c>
      <c r="H1534" s="24">
        <v>44495</v>
      </c>
    </row>
    <row r="1535" spans="1:8" ht="102" x14ac:dyDescent="0.2">
      <c r="A1535" s="25">
        <v>135</v>
      </c>
      <c r="B1535" s="25" t="s">
        <v>60</v>
      </c>
      <c r="C1535" s="25" t="s">
        <v>28</v>
      </c>
      <c r="D1535" s="25" t="s">
        <v>3258</v>
      </c>
      <c r="E1535" s="25" t="s">
        <v>1007</v>
      </c>
      <c r="F1535" s="25"/>
      <c r="G1535" s="25" t="s">
        <v>3259</v>
      </c>
      <c r="H1535" s="24">
        <v>44495</v>
      </c>
    </row>
    <row r="1536" spans="1:8" ht="89.25" x14ac:dyDescent="0.2">
      <c r="A1536" s="25">
        <v>136</v>
      </c>
      <c r="B1536" s="25" t="s">
        <v>60</v>
      </c>
      <c r="C1536" s="25" t="s">
        <v>28</v>
      </c>
      <c r="D1536" s="25" t="s">
        <v>3260</v>
      </c>
      <c r="E1536" s="25" t="s">
        <v>1007</v>
      </c>
      <c r="F1536" s="25"/>
      <c r="G1536" s="25" t="s">
        <v>3261</v>
      </c>
      <c r="H1536" s="24">
        <v>44495</v>
      </c>
    </row>
    <row r="1537" spans="1:8" ht="76.5" x14ac:dyDescent="0.2">
      <c r="A1537" s="25">
        <v>137</v>
      </c>
      <c r="B1537" s="25" t="s">
        <v>60</v>
      </c>
      <c r="C1537" s="25" t="s">
        <v>28</v>
      </c>
      <c r="D1537" s="25" t="s">
        <v>3262</v>
      </c>
      <c r="E1537" s="25" t="s">
        <v>1007</v>
      </c>
      <c r="F1537" s="25"/>
      <c r="G1537" s="25" t="s">
        <v>3263</v>
      </c>
      <c r="H1537" s="24">
        <v>44495</v>
      </c>
    </row>
    <row r="1538" spans="1:8" ht="76.5" x14ac:dyDescent="0.2">
      <c r="A1538" s="25">
        <v>138</v>
      </c>
      <c r="B1538" s="25" t="s">
        <v>60</v>
      </c>
      <c r="C1538" s="25" t="s">
        <v>28</v>
      </c>
      <c r="D1538" s="25" t="s">
        <v>3264</v>
      </c>
      <c r="E1538" s="25" t="s">
        <v>1007</v>
      </c>
      <c r="F1538" s="25"/>
      <c r="G1538" s="25" t="s">
        <v>3265</v>
      </c>
      <c r="H1538" s="24">
        <v>44495</v>
      </c>
    </row>
    <row r="1539" spans="1:8" ht="140.25" x14ac:dyDescent="0.2">
      <c r="A1539" s="25">
        <v>139</v>
      </c>
      <c r="B1539" s="25" t="s">
        <v>60</v>
      </c>
      <c r="C1539" s="25" t="s">
        <v>28</v>
      </c>
      <c r="D1539" s="25" t="s">
        <v>3266</v>
      </c>
      <c r="E1539" s="25" t="s">
        <v>1007</v>
      </c>
      <c r="F1539" s="25"/>
      <c r="G1539" s="25" t="s">
        <v>3267</v>
      </c>
      <c r="H1539" s="24">
        <v>44495</v>
      </c>
    </row>
    <row r="1540" spans="1:8" ht="140.25" x14ac:dyDescent="0.2">
      <c r="A1540" s="25">
        <v>140</v>
      </c>
      <c r="B1540" s="25" t="s">
        <v>60</v>
      </c>
      <c r="C1540" s="25" t="s">
        <v>28</v>
      </c>
      <c r="D1540" s="25" t="s">
        <v>3268</v>
      </c>
      <c r="E1540" s="25" t="s">
        <v>1007</v>
      </c>
      <c r="F1540" s="25"/>
      <c r="G1540" s="25" t="s">
        <v>3269</v>
      </c>
      <c r="H1540" s="24">
        <v>44495</v>
      </c>
    </row>
    <row r="1541" spans="1:8" ht="280.5" x14ac:dyDescent="0.2">
      <c r="A1541" s="25">
        <v>141</v>
      </c>
      <c r="B1541" s="25" t="s">
        <v>60</v>
      </c>
      <c r="C1541" s="25" t="s">
        <v>28</v>
      </c>
      <c r="D1541" s="25" t="s">
        <v>3270</v>
      </c>
      <c r="E1541" s="25" t="s">
        <v>1007</v>
      </c>
      <c r="F1541" s="25"/>
      <c r="G1541" s="25" t="s">
        <v>3271</v>
      </c>
      <c r="H1541" s="24">
        <v>44495</v>
      </c>
    </row>
    <row r="1542" spans="1:8" ht="76.5" x14ac:dyDescent="0.2">
      <c r="A1542" s="25">
        <v>142</v>
      </c>
      <c r="B1542" s="25" t="s">
        <v>17</v>
      </c>
      <c r="C1542" s="25" t="s">
        <v>28</v>
      </c>
      <c r="D1542" s="25" t="s">
        <v>3272</v>
      </c>
      <c r="E1542" s="25" t="s">
        <v>18</v>
      </c>
      <c r="F1542" s="25"/>
      <c r="G1542" s="25" t="s">
        <v>3273</v>
      </c>
      <c r="H1542" s="24">
        <v>44495</v>
      </c>
    </row>
    <row r="1543" spans="1:8" ht="76.5" x14ac:dyDescent="0.2">
      <c r="A1543" s="25">
        <v>143</v>
      </c>
      <c r="B1543" s="25" t="s">
        <v>60</v>
      </c>
      <c r="C1543" s="25" t="s">
        <v>28</v>
      </c>
      <c r="D1543" s="25" t="s">
        <v>3274</v>
      </c>
      <c r="E1543" s="25" t="s">
        <v>1007</v>
      </c>
      <c r="F1543" s="25"/>
      <c r="G1543" s="25" t="s">
        <v>3275</v>
      </c>
      <c r="H1543" s="24">
        <v>44495</v>
      </c>
    </row>
    <row r="1544" spans="1:8" ht="51" x14ac:dyDescent="0.2">
      <c r="A1544" s="25">
        <v>144</v>
      </c>
      <c r="B1544" s="25" t="s">
        <v>1112</v>
      </c>
      <c r="C1544" s="25" t="s">
        <v>28</v>
      </c>
      <c r="D1544" s="25" t="s">
        <v>3276</v>
      </c>
      <c r="E1544" s="25" t="s">
        <v>11</v>
      </c>
      <c r="F1544" s="25"/>
      <c r="G1544" s="25" t="s">
        <v>3277</v>
      </c>
      <c r="H1544" s="24">
        <v>44495</v>
      </c>
    </row>
    <row r="1545" spans="1:8" ht="63.75" x14ac:dyDescent="0.2">
      <c r="A1545" s="25">
        <v>145</v>
      </c>
      <c r="B1545" s="25" t="s">
        <v>60</v>
      </c>
      <c r="C1545" s="25" t="s">
        <v>28</v>
      </c>
      <c r="D1545" s="25" t="s">
        <v>3278</v>
      </c>
      <c r="E1545" s="25" t="s">
        <v>1007</v>
      </c>
      <c r="F1545" s="25"/>
      <c r="G1545" s="25" t="s">
        <v>3279</v>
      </c>
      <c r="H1545" s="24">
        <v>44495</v>
      </c>
    </row>
    <row r="1546" spans="1:8" ht="76.5" x14ac:dyDescent="0.2">
      <c r="A1546" s="25">
        <v>146</v>
      </c>
      <c r="B1546" s="25" t="s">
        <v>60</v>
      </c>
      <c r="C1546" s="25" t="s">
        <v>28</v>
      </c>
      <c r="D1546" s="25" t="s">
        <v>3280</v>
      </c>
      <c r="E1546" s="25" t="s">
        <v>1007</v>
      </c>
      <c r="F1546" s="25"/>
      <c r="G1546" s="25" t="s">
        <v>3281</v>
      </c>
      <c r="H1546" s="24">
        <v>44495</v>
      </c>
    </row>
    <row r="1547" spans="1:8" ht="76.5" x14ac:dyDescent="0.2">
      <c r="A1547" s="25">
        <v>147</v>
      </c>
      <c r="B1547" s="25" t="s">
        <v>60</v>
      </c>
      <c r="C1547" s="25" t="s">
        <v>28</v>
      </c>
      <c r="D1547" s="25" t="s">
        <v>3282</v>
      </c>
      <c r="E1547" s="25" t="s">
        <v>1007</v>
      </c>
      <c r="F1547" s="25"/>
      <c r="G1547" s="25" t="s">
        <v>3283</v>
      </c>
      <c r="H1547" s="24">
        <v>44495</v>
      </c>
    </row>
    <row r="1548" spans="1:8" ht="76.5" x14ac:dyDescent="0.2">
      <c r="A1548" s="25">
        <v>148</v>
      </c>
      <c r="B1548" s="25" t="s">
        <v>13</v>
      </c>
      <c r="C1548" s="25" t="s">
        <v>28</v>
      </c>
      <c r="D1548" s="25" t="s">
        <v>3284</v>
      </c>
      <c r="E1548" s="25" t="s">
        <v>11</v>
      </c>
      <c r="F1548" s="25"/>
      <c r="G1548" s="25" t="s">
        <v>3285</v>
      </c>
      <c r="H1548" s="24">
        <v>44495</v>
      </c>
    </row>
    <row r="1549" spans="1:8" ht="76.5" x14ac:dyDescent="0.2">
      <c r="A1549" s="25">
        <v>149</v>
      </c>
      <c r="B1549" s="25" t="s">
        <v>60</v>
      </c>
      <c r="C1549" s="25" t="s">
        <v>28</v>
      </c>
      <c r="D1549" s="25" t="s">
        <v>3286</v>
      </c>
      <c r="E1549" s="25" t="s">
        <v>1007</v>
      </c>
      <c r="F1549" s="25"/>
      <c r="G1549" s="25" t="s">
        <v>3287</v>
      </c>
      <c r="H1549" s="24">
        <v>44495</v>
      </c>
    </row>
    <row r="1550" spans="1:8" ht="76.5" x14ac:dyDescent="0.2">
      <c r="A1550" s="25">
        <v>150</v>
      </c>
      <c r="B1550" s="25" t="s">
        <v>13</v>
      </c>
      <c r="C1550" s="25" t="s">
        <v>28</v>
      </c>
      <c r="D1550" s="25" t="s">
        <v>3288</v>
      </c>
      <c r="E1550" s="25" t="s">
        <v>11</v>
      </c>
      <c r="F1550" s="25"/>
      <c r="G1550" s="25" t="s">
        <v>3289</v>
      </c>
      <c r="H1550" s="24">
        <v>44495</v>
      </c>
    </row>
    <row r="1551" spans="1:8" ht="76.5" x14ac:dyDescent="0.2">
      <c r="A1551" s="25">
        <v>151</v>
      </c>
      <c r="B1551" s="25" t="s">
        <v>13</v>
      </c>
      <c r="C1551" s="25" t="s">
        <v>28</v>
      </c>
      <c r="D1551" s="25" t="s">
        <v>3290</v>
      </c>
      <c r="E1551" s="25" t="s">
        <v>11</v>
      </c>
      <c r="F1551" s="25"/>
      <c r="G1551" s="25" t="s">
        <v>3291</v>
      </c>
      <c r="H1551" s="24">
        <v>44495</v>
      </c>
    </row>
    <row r="1552" spans="1:8" ht="76.5" x14ac:dyDescent="0.2">
      <c r="A1552" s="25">
        <v>152</v>
      </c>
      <c r="B1552" s="25" t="s">
        <v>13</v>
      </c>
      <c r="C1552" s="25" t="s">
        <v>28</v>
      </c>
      <c r="D1552" s="25" t="s">
        <v>3292</v>
      </c>
      <c r="E1552" s="25" t="s">
        <v>11</v>
      </c>
      <c r="F1552" s="25"/>
      <c r="G1552" s="25" t="s">
        <v>3293</v>
      </c>
      <c r="H1552" s="24">
        <v>44495</v>
      </c>
    </row>
    <row r="1553" spans="1:8" ht="76.5" x14ac:dyDescent="0.2">
      <c r="A1553" s="25">
        <v>153</v>
      </c>
      <c r="B1553" s="25" t="s">
        <v>13</v>
      </c>
      <c r="C1553" s="25" t="s">
        <v>28</v>
      </c>
      <c r="D1553" s="25" t="s">
        <v>3294</v>
      </c>
      <c r="E1553" s="25" t="s">
        <v>11</v>
      </c>
      <c r="F1553" s="25"/>
      <c r="G1553" s="25" t="s">
        <v>3295</v>
      </c>
      <c r="H1553" s="24">
        <v>44495</v>
      </c>
    </row>
    <row r="1554" spans="1:8" ht="102" x14ac:dyDescent="0.2">
      <c r="A1554" s="25">
        <v>154</v>
      </c>
      <c r="B1554" s="25" t="s">
        <v>13</v>
      </c>
      <c r="C1554" s="25" t="s">
        <v>28</v>
      </c>
      <c r="D1554" s="25" t="s">
        <v>3296</v>
      </c>
      <c r="E1554" s="25" t="s">
        <v>11</v>
      </c>
      <c r="F1554" s="25"/>
      <c r="G1554" s="25" t="s">
        <v>3297</v>
      </c>
      <c r="H1554" s="24">
        <v>44495</v>
      </c>
    </row>
    <row r="1555" spans="1:8" ht="89.25" x14ac:dyDescent="0.2">
      <c r="A1555" s="25">
        <v>155</v>
      </c>
      <c r="B1555" s="25" t="s">
        <v>13</v>
      </c>
      <c r="C1555" s="25" t="s">
        <v>28</v>
      </c>
      <c r="D1555" s="25" t="s">
        <v>3298</v>
      </c>
      <c r="E1555" s="25" t="s">
        <v>11</v>
      </c>
      <c r="F1555" s="25"/>
      <c r="G1555" s="25" t="s">
        <v>3299</v>
      </c>
      <c r="H1555" s="24">
        <v>44495</v>
      </c>
    </row>
    <row r="1556" spans="1:8" ht="76.5" x14ac:dyDescent="0.2">
      <c r="A1556" s="25">
        <v>156</v>
      </c>
      <c r="B1556" s="25" t="s">
        <v>13</v>
      </c>
      <c r="C1556" s="25" t="s">
        <v>28</v>
      </c>
      <c r="D1556" s="25" t="s">
        <v>3300</v>
      </c>
      <c r="E1556" s="25" t="s">
        <v>11</v>
      </c>
      <c r="F1556" s="25"/>
      <c r="G1556" s="25" t="s">
        <v>3301</v>
      </c>
      <c r="H1556" s="24">
        <v>44495</v>
      </c>
    </row>
    <row r="1557" spans="1:8" ht="76.5" x14ac:dyDescent="0.2">
      <c r="A1557" s="25">
        <v>157</v>
      </c>
      <c r="B1557" s="25" t="s">
        <v>13</v>
      </c>
      <c r="C1557" s="25" t="s">
        <v>28</v>
      </c>
      <c r="D1557" s="25" t="s">
        <v>3302</v>
      </c>
      <c r="E1557" s="25" t="s">
        <v>11</v>
      </c>
      <c r="F1557" s="25"/>
      <c r="G1557" s="25" t="s">
        <v>3303</v>
      </c>
      <c r="H1557" s="24">
        <v>44495</v>
      </c>
    </row>
    <row r="1558" spans="1:8" ht="76.5" x14ac:dyDescent="0.2">
      <c r="A1558" s="25">
        <v>158</v>
      </c>
      <c r="B1558" s="25" t="s">
        <v>13</v>
      </c>
      <c r="C1558" s="25" t="s">
        <v>28</v>
      </c>
      <c r="D1558" s="25" t="s">
        <v>3304</v>
      </c>
      <c r="E1558" s="25" t="s">
        <v>11</v>
      </c>
      <c r="F1558" s="25"/>
      <c r="G1558" s="25" t="s">
        <v>3305</v>
      </c>
      <c r="H1558" s="24">
        <v>44495</v>
      </c>
    </row>
    <row r="1559" spans="1:8" ht="76.5" x14ac:dyDescent="0.2">
      <c r="A1559" s="25">
        <v>159</v>
      </c>
      <c r="B1559" s="25" t="s">
        <v>13</v>
      </c>
      <c r="C1559" s="25" t="s">
        <v>28</v>
      </c>
      <c r="D1559" s="25" t="s">
        <v>3306</v>
      </c>
      <c r="E1559" s="25" t="s">
        <v>11</v>
      </c>
      <c r="F1559" s="25"/>
      <c r="G1559" s="25" t="s">
        <v>3307</v>
      </c>
      <c r="H1559" s="24">
        <v>44495</v>
      </c>
    </row>
    <row r="1560" spans="1:8" ht="89.25" x14ac:dyDescent="0.2">
      <c r="A1560" s="25">
        <v>160</v>
      </c>
      <c r="B1560" s="25" t="s">
        <v>13</v>
      </c>
      <c r="C1560" s="25" t="s">
        <v>28</v>
      </c>
      <c r="D1560" s="25" t="s">
        <v>3308</v>
      </c>
      <c r="E1560" s="25" t="s">
        <v>11</v>
      </c>
      <c r="F1560" s="25"/>
      <c r="G1560" s="25" t="s">
        <v>3309</v>
      </c>
      <c r="H1560" s="24">
        <v>44495</v>
      </c>
    </row>
    <row r="1561" spans="1:8" ht="76.5" x14ac:dyDescent="0.2">
      <c r="A1561" s="25">
        <v>161</v>
      </c>
      <c r="B1561" s="25" t="s">
        <v>13</v>
      </c>
      <c r="C1561" s="25" t="s">
        <v>28</v>
      </c>
      <c r="D1561" s="25" t="s">
        <v>3310</v>
      </c>
      <c r="E1561" s="25" t="s">
        <v>11</v>
      </c>
      <c r="F1561" s="25"/>
      <c r="G1561" s="25" t="s">
        <v>3311</v>
      </c>
      <c r="H1561" s="24">
        <v>44495</v>
      </c>
    </row>
    <row r="1562" spans="1:8" ht="76.5" x14ac:dyDescent="0.2">
      <c r="A1562" s="25">
        <v>162</v>
      </c>
      <c r="B1562" s="25" t="s">
        <v>13</v>
      </c>
      <c r="C1562" s="25" t="s">
        <v>28</v>
      </c>
      <c r="D1562" s="25" t="s">
        <v>3312</v>
      </c>
      <c r="E1562" s="25" t="s">
        <v>11</v>
      </c>
      <c r="F1562" s="25"/>
      <c r="G1562" s="25" t="s">
        <v>3313</v>
      </c>
      <c r="H1562" s="24">
        <v>44495</v>
      </c>
    </row>
    <row r="1563" spans="1:8" ht="102" x14ac:dyDescent="0.2">
      <c r="A1563" s="25">
        <v>163</v>
      </c>
      <c r="B1563" s="25" t="s">
        <v>13</v>
      </c>
      <c r="C1563" s="25" t="s">
        <v>28</v>
      </c>
      <c r="D1563" s="25" t="s">
        <v>3314</v>
      </c>
      <c r="E1563" s="25" t="s">
        <v>11</v>
      </c>
      <c r="F1563" s="25"/>
      <c r="G1563" s="25" t="s">
        <v>3315</v>
      </c>
      <c r="H1563" s="24">
        <v>44495</v>
      </c>
    </row>
    <row r="1564" spans="1:8" ht="76.5" x14ac:dyDescent="0.2">
      <c r="A1564" s="25">
        <v>164</v>
      </c>
      <c r="B1564" s="25" t="s">
        <v>13</v>
      </c>
      <c r="C1564" s="25" t="s">
        <v>28</v>
      </c>
      <c r="D1564" s="25" t="s">
        <v>3316</v>
      </c>
      <c r="E1564" s="25" t="s">
        <v>11</v>
      </c>
      <c r="F1564" s="25"/>
      <c r="G1564" s="25" t="s">
        <v>3317</v>
      </c>
      <c r="H1564" s="24">
        <v>44495</v>
      </c>
    </row>
    <row r="1565" spans="1:8" ht="76.5" x14ac:dyDescent="0.2">
      <c r="A1565" s="25">
        <v>165</v>
      </c>
      <c r="B1565" s="25" t="s">
        <v>13</v>
      </c>
      <c r="C1565" s="25" t="s">
        <v>28</v>
      </c>
      <c r="D1565" s="25" t="s">
        <v>3318</v>
      </c>
      <c r="E1565" s="25" t="s">
        <v>11</v>
      </c>
      <c r="F1565" s="25"/>
      <c r="G1565" s="25" t="s">
        <v>3319</v>
      </c>
      <c r="H1565" s="24">
        <v>44495</v>
      </c>
    </row>
    <row r="1566" spans="1:8" ht="76.5" x14ac:dyDescent="0.2">
      <c r="A1566" s="25">
        <v>166</v>
      </c>
      <c r="B1566" s="25" t="s">
        <v>13</v>
      </c>
      <c r="C1566" s="25" t="s">
        <v>28</v>
      </c>
      <c r="D1566" s="25" t="s">
        <v>3320</v>
      </c>
      <c r="E1566" s="25" t="s">
        <v>11</v>
      </c>
      <c r="F1566" s="25"/>
      <c r="G1566" s="25" t="s">
        <v>3321</v>
      </c>
      <c r="H1566" s="24">
        <v>44495</v>
      </c>
    </row>
    <row r="1567" spans="1:8" ht="102" x14ac:dyDescent="0.2">
      <c r="A1567" s="25">
        <v>167</v>
      </c>
      <c r="B1567" s="25" t="s">
        <v>13</v>
      </c>
      <c r="C1567" s="25" t="s">
        <v>28</v>
      </c>
      <c r="D1567" s="25" t="s">
        <v>3322</v>
      </c>
      <c r="E1567" s="25" t="s">
        <v>11</v>
      </c>
      <c r="F1567" s="25"/>
      <c r="G1567" s="25" t="s">
        <v>3323</v>
      </c>
      <c r="H1567" s="24">
        <v>44495</v>
      </c>
    </row>
    <row r="1568" spans="1:8" ht="102" x14ac:dyDescent="0.2">
      <c r="A1568" s="25">
        <v>168</v>
      </c>
      <c r="B1568" s="25" t="s">
        <v>13</v>
      </c>
      <c r="C1568" s="25" t="s">
        <v>28</v>
      </c>
      <c r="D1568" s="25" t="s">
        <v>3324</v>
      </c>
      <c r="E1568" s="25" t="s">
        <v>11</v>
      </c>
      <c r="F1568" s="25"/>
      <c r="G1568" s="25" t="s">
        <v>3325</v>
      </c>
      <c r="H1568" s="24">
        <v>44495</v>
      </c>
    </row>
    <row r="1569" spans="1:8" ht="102" x14ac:dyDescent="0.2">
      <c r="A1569" s="25">
        <v>169</v>
      </c>
      <c r="B1569" s="25" t="s">
        <v>13</v>
      </c>
      <c r="C1569" s="25" t="s">
        <v>28</v>
      </c>
      <c r="D1569" s="25" t="s">
        <v>3326</v>
      </c>
      <c r="E1569" s="25" t="s">
        <v>11</v>
      </c>
      <c r="F1569" s="25"/>
      <c r="G1569" s="25" t="s">
        <v>3327</v>
      </c>
      <c r="H1569" s="24">
        <v>44495</v>
      </c>
    </row>
    <row r="1570" spans="1:8" ht="102" x14ac:dyDescent="0.2">
      <c r="A1570" s="25">
        <v>170</v>
      </c>
      <c r="B1570" s="25" t="s">
        <v>13</v>
      </c>
      <c r="C1570" s="25" t="s">
        <v>28</v>
      </c>
      <c r="D1570" s="25" t="s">
        <v>3328</v>
      </c>
      <c r="E1570" s="25" t="s">
        <v>11</v>
      </c>
      <c r="F1570" s="25"/>
      <c r="G1570" s="25" t="s">
        <v>3329</v>
      </c>
      <c r="H1570" s="24">
        <v>44495</v>
      </c>
    </row>
    <row r="1571" spans="1:8" ht="89.25" x14ac:dyDescent="0.2">
      <c r="A1571" s="25">
        <v>171</v>
      </c>
      <c r="B1571" s="25" t="s">
        <v>13</v>
      </c>
      <c r="C1571" s="25" t="s">
        <v>28</v>
      </c>
      <c r="D1571" s="25" t="s">
        <v>3330</v>
      </c>
      <c r="E1571" s="25" t="s">
        <v>11</v>
      </c>
      <c r="F1571" s="25"/>
      <c r="G1571" s="25" t="s">
        <v>3331</v>
      </c>
      <c r="H1571" s="24">
        <v>44495</v>
      </c>
    </row>
    <row r="1572" spans="1:8" ht="114.75" x14ac:dyDescent="0.2">
      <c r="A1572" s="25">
        <v>172</v>
      </c>
      <c r="B1572" s="25" t="s">
        <v>13</v>
      </c>
      <c r="C1572" s="25" t="s">
        <v>28</v>
      </c>
      <c r="D1572" s="25" t="s">
        <v>3332</v>
      </c>
      <c r="E1572" s="25" t="s">
        <v>11</v>
      </c>
      <c r="F1572" s="25"/>
      <c r="G1572" s="25" t="s">
        <v>3333</v>
      </c>
      <c r="H1572" s="24">
        <v>44495</v>
      </c>
    </row>
    <row r="1573" spans="1:8" ht="102" x14ac:dyDescent="0.2">
      <c r="A1573" s="25">
        <v>173</v>
      </c>
      <c r="B1573" s="25" t="s">
        <v>13</v>
      </c>
      <c r="C1573" s="25" t="s">
        <v>28</v>
      </c>
      <c r="D1573" s="25" t="s">
        <v>3334</v>
      </c>
      <c r="E1573" s="25" t="s">
        <v>11</v>
      </c>
      <c r="F1573" s="25"/>
      <c r="G1573" s="25" t="s">
        <v>3335</v>
      </c>
      <c r="H1573" s="24">
        <v>44495</v>
      </c>
    </row>
    <row r="1574" spans="1:8" ht="102" x14ac:dyDescent="0.2">
      <c r="A1574" s="25">
        <v>174</v>
      </c>
      <c r="B1574" s="25" t="s">
        <v>13</v>
      </c>
      <c r="C1574" s="25" t="s">
        <v>28</v>
      </c>
      <c r="D1574" s="25" t="s">
        <v>3336</v>
      </c>
      <c r="E1574" s="25" t="s">
        <v>11</v>
      </c>
      <c r="F1574" s="25"/>
      <c r="G1574" s="25" t="s">
        <v>3337</v>
      </c>
      <c r="H1574" s="24">
        <v>44495</v>
      </c>
    </row>
    <row r="1575" spans="1:8" ht="38.25" x14ac:dyDescent="0.2">
      <c r="A1575" s="25">
        <v>175</v>
      </c>
      <c r="B1575" s="25" t="s">
        <v>3338</v>
      </c>
      <c r="C1575" s="25" t="s">
        <v>28</v>
      </c>
      <c r="D1575" s="25" t="s">
        <v>3339</v>
      </c>
      <c r="E1575" s="25" t="s">
        <v>19</v>
      </c>
      <c r="F1575" s="25"/>
      <c r="G1575" s="25" t="s">
        <v>3340</v>
      </c>
      <c r="H1575" s="24">
        <v>44494</v>
      </c>
    </row>
    <row r="1576" spans="1:8" ht="63.75" x14ac:dyDescent="0.2">
      <c r="A1576" s="25">
        <v>176</v>
      </c>
      <c r="B1576" s="25" t="s">
        <v>3178</v>
      </c>
      <c r="C1576" s="25" t="s">
        <v>28</v>
      </c>
      <c r="D1576" s="25" t="s">
        <v>3341</v>
      </c>
      <c r="E1576" s="25" t="s">
        <v>12</v>
      </c>
      <c r="F1576" s="25"/>
      <c r="G1576" s="25" t="s">
        <v>3342</v>
      </c>
      <c r="H1576" s="24">
        <v>44494</v>
      </c>
    </row>
    <row r="1577" spans="1:8" ht="63.75" x14ac:dyDescent="0.2">
      <c r="A1577" s="25">
        <v>177</v>
      </c>
      <c r="B1577" s="25" t="s">
        <v>3178</v>
      </c>
      <c r="C1577" s="25" t="s">
        <v>28</v>
      </c>
      <c r="D1577" s="25" t="s">
        <v>3343</v>
      </c>
      <c r="E1577" s="25" t="s">
        <v>12</v>
      </c>
      <c r="F1577" s="25"/>
      <c r="G1577" s="25" t="s">
        <v>3344</v>
      </c>
      <c r="H1577" s="24">
        <v>44494</v>
      </c>
    </row>
    <row r="1578" spans="1:8" ht="63.75" x14ac:dyDescent="0.2">
      <c r="A1578" s="25">
        <v>178</v>
      </c>
      <c r="B1578" s="25" t="s">
        <v>3178</v>
      </c>
      <c r="C1578" s="25" t="s">
        <v>28</v>
      </c>
      <c r="D1578" s="25" t="s">
        <v>3345</v>
      </c>
      <c r="E1578" s="25" t="s">
        <v>12</v>
      </c>
      <c r="F1578" s="25"/>
      <c r="G1578" s="25" t="s">
        <v>3346</v>
      </c>
      <c r="H1578" s="24">
        <v>44494</v>
      </c>
    </row>
    <row r="1579" spans="1:8" ht="76.5" x14ac:dyDescent="0.2">
      <c r="A1579" s="25">
        <v>179</v>
      </c>
      <c r="B1579" s="25" t="s">
        <v>3347</v>
      </c>
      <c r="C1579" s="25" t="s">
        <v>28</v>
      </c>
      <c r="D1579" s="25" t="s">
        <v>3348</v>
      </c>
      <c r="E1579" s="25" t="s">
        <v>12</v>
      </c>
      <c r="F1579" s="25"/>
      <c r="G1579" s="25" t="s">
        <v>3349</v>
      </c>
      <c r="H1579" s="24">
        <v>44494</v>
      </c>
    </row>
    <row r="1580" spans="1:8" ht="76.5" x14ac:dyDescent="0.2">
      <c r="A1580" s="25">
        <v>180</v>
      </c>
      <c r="B1580" s="25" t="s">
        <v>3347</v>
      </c>
      <c r="C1580" s="25" t="s">
        <v>28</v>
      </c>
      <c r="D1580" s="25" t="s">
        <v>3350</v>
      </c>
      <c r="E1580" s="25" t="s">
        <v>12</v>
      </c>
      <c r="F1580" s="25"/>
      <c r="G1580" s="25" t="s">
        <v>3351</v>
      </c>
      <c r="H1580" s="24">
        <v>44494</v>
      </c>
    </row>
    <row r="1581" spans="1:8" ht="76.5" x14ac:dyDescent="0.2">
      <c r="A1581" s="25">
        <v>181</v>
      </c>
      <c r="B1581" s="25" t="s">
        <v>3347</v>
      </c>
      <c r="C1581" s="25" t="s">
        <v>28</v>
      </c>
      <c r="D1581" s="25" t="s">
        <v>3352</v>
      </c>
      <c r="E1581" s="25" t="s">
        <v>12</v>
      </c>
      <c r="F1581" s="25"/>
      <c r="G1581" s="25" t="s">
        <v>3353</v>
      </c>
      <c r="H1581" s="24">
        <v>44494</v>
      </c>
    </row>
    <row r="1582" spans="1:8" ht="76.5" x14ac:dyDescent="0.2">
      <c r="A1582" s="25">
        <v>182</v>
      </c>
      <c r="B1582" s="25" t="s">
        <v>3347</v>
      </c>
      <c r="C1582" s="25" t="s">
        <v>28</v>
      </c>
      <c r="D1582" s="25" t="s">
        <v>3354</v>
      </c>
      <c r="E1582" s="25" t="s">
        <v>12</v>
      </c>
      <c r="F1582" s="25"/>
      <c r="G1582" s="25" t="s">
        <v>3355</v>
      </c>
      <c r="H1582" s="24">
        <v>44494</v>
      </c>
    </row>
    <row r="1583" spans="1:8" ht="76.5" x14ac:dyDescent="0.2">
      <c r="A1583" s="25">
        <v>183</v>
      </c>
      <c r="B1583" s="25" t="s">
        <v>3347</v>
      </c>
      <c r="C1583" s="25" t="s">
        <v>28</v>
      </c>
      <c r="D1583" s="25" t="s">
        <v>3356</v>
      </c>
      <c r="E1583" s="25" t="s">
        <v>12</v>
      </c>
      <c r="F1583" s="25"/>
      <c r="G1583" s="25" t="s">
        <v>3357</v>
      </c>
      <c r="H1583" s="24">
        <v>44494</v>
      </c>
    </row>
    <row r="1584" spans="1:8" ht="63.75" x14ac:dyDescent="0.2">
      <c r="A1584" s="25">
        <v>184</v>
      </c>
      <c r="B1584" s="25" t="s">
        <v>3178</v>
      </c>
      <c r="C1584" s="25" t="s">
        <v>28</v>
      </c>
      <c r="D1584" s="25" t="s">
        <v>3358</v>
      </c>
      <c r="E1584" s="25" t="s">
        <v>12</v>
      </c>
      <c r="F1584" s="25"/>
      <c r="G1584" s="25" t="s">
        <v>3359</v>
      </c>
      <c r="H1584" s="24">
        <v>44494</v>
      </c>
    </row>
    <row r="1585" spans="1:8" ht="38.25" x14ac:dyDescent="0.2">
      <c r="A1585" s="25">
        <v>185</v>
      </c>
      <c r="B1585" s="25" t="s">
        <v>3360</v>
      </c>
      <c r="C1585" s="25" t="s">
        <v>28</v>
      </c>
      <c r="D1585" s="25" t="s">
        <v>3361</v>
      </c>
      <c r="E1585" s="25" t="s">
        <v>12</v>
      </c>
      <c r="F1585" s="25"/>
      <c r="G1585" s="25" t="s">
        <v>3362</v>
      </c>
      <c r="H1585" s="24">
        <v>44494</v>
      </c>
    </row>
    <row r="1586" spans="1:8" ht="63.75" x14ac:dyDescent="0.2">
      <c r="A1586" s="25">
        <v>186</v>
      </c>
      <c r="B1586" s="25" t="s">
        <v>3363</v>
      </c>
      <c r="C1586" s="25" t="s">
        <v>28</v>
      </c>
      <c r="D1586" s="25" t="s">
        <v>3364</v>
      </c>
      <c r="E1586" s="25" t="s">
        <v>12</v>
      </c>
      <c r="F1586" s="25"/>
      <c r="G1586" s="25" t="s">
        <v>3365</v>
      </c>
      <c r="H1586" s="24">
        <v>44494</v>
      </c>
    </row>
    <row r="1587" spans="1:8" ht="63.75" x14ac:dyDescent="0.2">
      <c r="A1587" s="25">
        <v>187</v>
      </c>
      <c r="B1587" s="25" t="s">
        <v>3363</v>
      </c>
      <c r="C1587" s="25" t="s">
        <v>28</v>
      </c>
      <c r="D1587" s="25" t="s">
        <v>3366</v>
      </c>
      <c r="E1587" s="25" t="s">
        <v>12</v>
      </c>
      <c r="F1587" s="25"/>
      <c r="G1587" s="25" t="s">
        <v>3367</v>
      </c>
      <c r="H1587" s="24">
        <v>44494</v>
      </c>
    </row>
    <row r="1588" spans="1:8" ht="51" x14ac:dyDescent="0.2">
      <c r="A1588" s="25">
        <v>188</v>
      </c>
      <c r="B1588" s="25" t="s">
        <v>3363</v>
      </c>
      <c r="C1588" s="25" t="s">
        <v>28</v>
      </c>
      <c r="D1588" s="25" t="s">
        <v>3368</v>
      </c>
      <c r="E1588" s="25" t="s">
        <v>12</v>
      </c>
      <c r="F1588" s="25"/>
      <c r="G1588" s="25" t="s">
        <v>3369</v>
      </c>
      <c r="H1588" s="24">
        <v>44494</v>
      </c>
    </row>
    <row r="1589" spans="1:8" ht="51" x14ac:dyDescent="0.2">
      <c r="A1589" s="25">
        <v>189</v>
      </c>
      <c r="B1589" s="25" t="s">
        <v>3370</v>
      </c>
      <c r="C1589" s="25" t="s">
        <v>28</v>
      </c>
      <c r="D1589" s="25" t="s">
        <v>3371</v>
      </c>
      <c r="E1589" s="25" t="s">
        <v>874</v>
      </c>
      <c r="F1589" s="25"/>
      <c r="G1589" s="25" t="s">
        <v>3372</v>
      </c>
      <c r="H1589" s="24">
        <v>44494</v>
      </c>
    </row>
    <row r="1590" spans="1:8" ht="51" x14ac:dyDescent="0.2">
      <c r="A1590" s="25">
        <v>190</v>
      </c>
      <c r="B1590" s="25" t="s">
        <v>3370</v>
      </c>
      <c r="C1590" s="25" t="s">
        <v>28</v>
      </c>
      <c r="D1590" s="25" t="s">
        <v>3373</v>
      </c>
      <c r="E1590" s="25" t="s">
        <v>874</v>
      </c>
      <c r="F1590" s="25"/>
      <c r="G1590" s="25" t="s">
        <v>3374</v>
      </c>
      <c r="H1590" s="24">
        <v>44494</v>
      </c>
    </row>
    <row r="1591" spans="1:8" ht="51" x14ac:dyDescent="0.2">
      <c r="A1591" s="25">
        <v>191</v>
      </c>
      <c r="B1591" s="25" t="s">
        <v>3370</v>
      </c>
      <c r="C1591" s="25" t="s">
        <v>28</v>
      </c>
      <c r="D1591" s="25" t="s">
        <v>3375</v>
      </c>
      <c r="E1591" s="25" t="s">
        <v>874</v>
      </c>
      <c r="F1591" s="25"/>
      <c r="G1591" s="25" t="s">
        <v>3376</v>
      </c>
      <c r="H1591" s="24">
        <v>44494</v>
      </c>
    </row>
    <row r="1592" spans="1:8" ht="51" x14ac:dyDescent="0.2">
      <c r="A1592" s="25">
        <v>192</v>
      </c>
      <c r="B1592" s="25" t="s">
        <v>3370</v>
      </c>
      <c r="C1592" s="25" t="s">
        <v>28</v>
      </c>
      <c r="D1592" s="25" t="s">
        <v>3377</v>
      </c>
      <c r="E1592" s="25" t="s">
        <v>874</v>
      </c>
      <c r="F1592" s="25"/>
      <c r="G1592" s="25" t="s">
        <v>3378</v>
      </c>
      <c r="H1592" s="24">
        <v>44494</v>
      </c>
    </row>
    <row r="1593" spans="1:8" ht="63.75" x14ac:dyDescent="0.2">
      <c r="A1593" s="25">
        <v>1</v>
      </c>
      <c r="B1593" s="25" t="s">
        <v>3379</v>
      </c>
      <c r="C1593" s="25" t="s">
        <v>8</v>
      </c>
      <c r="D1593" s="25" t="s">
        <v>3380</v>
      </c>
      <c r="E1593" s="25" t="s">
        <v>61</v>
      </c>
      <c r="F1593" s="25"/>
      <c r="G1593" s="25" t="s">
        <v>3381</v>
      </c>
      <c r="H1593" s="24">
        <v>44495</v>
      </c>
    </row>
    <row r="1594" spans="1:8" ht="63.75" x14ac:dyDescent="0.2">
      <c r="A1594" s="25">
        <v>2</v>
      </c>
      <c r="B1594" s="25" t="s">
        <v>3379</v>
      </c>
      <c r="C1594" s="25" t="s">
        <v>8</v>
      </c>
      <c r="D1594" s="25" t="s">
        <v>3382</v>
      </c>
      <c r="E1594" s="25" t="s">
        <v>61</v>
      </c>
      <c r="F1594" s="25"/>
      <c r="G1594" s="25" t="s">
        <v>3383</v>
      </c>
      <c r="H1594" s="24">
        <v>44495</v>
      </c>
    </row>
    <row r="1595" spans="1:8" ht="63.75" x14ac:dyDescent="0.2">
      <c r="A1595" s="25">
        <v>3</v>
      </c>
      <c r="B1595" s="25" t="s">
        <v>3379</v>
      </c>
      <c r="C1595" s="25" t="s">
        <v>8</v>
      </c>
      <c r="D1595" s="25" t="s">
        <v>3384</v>
      </c>
      <c r="E1595" s="25" t="s">
        <v>61</v>
      </c>
      <c r="F1595" s="25"/>
      <c r="G1595" s="25" t="s">
        <v>3385</v>
      </c>
      <c r="H1595" s="24">
        <v>44495</v>
      </c>
    </row>
    <row r="1596" spans="1:8" ht="63.75" x14ac:dyDescent="0.2">
      <c r="A1596" s="25">
        <v>4</v>
      </c>
      <c r="B1596" s="25" t="s">
        <v>3379</v>
      </c>
      <c r="C1596" s="25" t="s">
        <v>8</v>
      </c>
      <c r="D1596" s="25" t="s">
        <v>3386</v>
      </c>
      <c r="E1596" s="25" t="s">
        <v>61</v>
      </c>
      <c r="F1596" s="25"/>
      <c r="G1596" s="25" t="s">
        <v>3387</v>
      </c>
      <c r="H1596" s="24">
        <v>44495</v>
      </c>
    </row>
    <row r="1597" spans="1:8" ht="51" x14ac:dyDescent="0.2">
      <c r="A1597" s="25">
        <v>5</v>
      </c>
      <c r="B1597" s="25" t="s">
        <v>3379</v>
      </c>
      <c r="C1597" s="25" t="s">
        <v>8</v>
      </c>
      <c r="D1597" s="25" t="s">
        <v>3388</v>
      </c>
      <c r="E1597" s="25" t="s">
        <v>61</v>
      </c>
      <c r="F1597" s="25"/>
      <c r="G1597" s="25" t="s">
        <v>3389</v>
      </c>
      <c r="H1597" s="24">
        <v>44495</v>
      </c>
    </row>
    <row r="1598" spans="1:8" ht="51" x14ac:dyDescent="0.2">
      <c r="A1598" s="25">
        <v>6</v>
      </c>
      <c r="B1598" s="25" t="s">
        <v>3379</v>
      </c>
      <c r="C1598" s="25" t="s">
        <v>8</v>
      </c>
      <c r="D1598" s="25" t="s">
        <v>3390</v>
      </c>
      <c r="E1598" s="25" t="s">
        <v>61</v>
      </c>
      <c r="F1598" s="25"/>
      <c r="G1598" s="25" t="s">
        <v>3391</v>
      </c>
      <c r="H1598" s="24">
        <v>44495</v>
      </c>
    </row>
    <row r="1599" spans="1:8" ht="89.25" x14ac:dyDescent="0.2">
      <c r="A1599" s="25">
        <v>7</v>
      </c>
      <c r="B1599" s="25" t="s">
        <v>3392</v>
      </c>
      <c r="C1599" s="25" t="s">
        <v>8</v>
      </c>
      <c r="D1599" s="25" t="s">
        <v>3393</v>
      </c>
      <c r="E1599" s="25" t="s">
        <v>41</v>
      </c>
      <c r="F1599" s="25"/>
      <c r="G1599" s="25" t="s">
        <v>3394</v>
      </c>
      <c r="H1599" s="24">
        <v>44494</v>
      </c>
    </row>
    <row r="1600" spans="1:8" ht="89.25" x14ac:dyDescent="0.2">
      <c r="A1600" s="25">
        <v>8</v>
      </c>
      <c r="B1600" s="25" t="s">
        <v>3392</v>
      </c>
      <c r="C1600" s="25" t="s">
        <v>8</v>
      </c>
      <c r="D1600" s="25" t="s">
        <v>3395</v>
      </c>
      <c r="E1600" s="25" t="s">
        <v>41</v>
      </c>
      <c r="F1600" s="25"/>
      <c r="G1600" s="25" t="s">
        <v>3396</v>
      </c>
      <c r="H1600" s="24">
        <v>44494</v>
      </c>
    </row>
    <row r="1601" spans="1:8" ht="89.25" x14ac:dyDescent="0.2">
      <c r="A1601" s="25">
        <v>9</v>
      </c>
      <c r="B1601" s="25" t="s">
        <v>55</v>
      </c>
      <c r="C1601" s="25" t="s">
        <v>8</v>
      </c>
      <c r="D1601" s="25" t="s">
        <v>3397</v>
      </c>
      <c r="E1601" s="25" t="s">
        <v>41</v>
      </c>
      <c r="F1601" s="25"/>
      <c r="G1601" s="25" t="s">
        <v>3398</v>
      </c>
      <c r="H1601" s="24">
        <v>44494</v>
      </c>
    </row>
    <row r="1602" spans="1:8" ht="89.25" x14ac:dyDescent="0.2">
      <c r="A1602" s="25">
        <v>10</v>
      </c>
      <c r="B1602" s="25" t="s">
        <v>55</v>
      </c>
      <c r="C1602" s="25" t="s">
        <v>8</v>
      </c>
      <c r="D1602" s="25" t="s">
        <v>3399</v>
      </c>
      <c r="E1602" s="25" t="s">
        <v>41</v>
      </c>
      <c r="F1602" s="25"/>
      <c r="G1602" s="25" t="s">
        <v>3400</v>
      </c>
      <c r="H1602" s="24">
        <v>44494</v>
      </c>
    </row>
    <row r="1603" spans="1:8" ht="76.5" x14ac:dyDescent="0.2">
      <c r="A1603" s="25">
        <v>11</v>
      </c>
      <c r="B1603" s="25" t="s">
        <v>3401</v>
      </c>
      <c r="C1603" s="25" t="s">
        <v>8</v>
      </c>
      <c r="D1603" s="25" t="s">
        <v>3402</v>
      </c>
      <c r="E1603" s="25" t="s">
        <v>41</v>
      </c>
      <c r="F1603" s="25"/>
      <c r="G1603" s="25" t="s">
        <v>3403</v>
      </c>
      <c r="H1603" s="24">
        <v>44494</v>
      </c>
    </row>
    <row r="1604" spans="1:8" ht="102" x14ac:dyDescent="0.2">
      <c r="A1604" s="25">
        <v>12</v>
      </c>
      <c r="B1604" s="25" t="s">
        <v>3404</v>
      </c>
      <c r="C1604" s="25" t="s">
        <v>8</v>
      </c>
      <c r="D1604" s="25" t="s">
        <v>3405</v>
      </c>
      <c r="E1604" s="25" t="s">
        <v>41</v>
      </c>
      <c r="F1604" s="25"/>
      <c r="G1604" s="25" t="s">
        <v>3406</v>
      </c>
      <c r="H1604" s="24">
        <v>44494</v>
      </c>
    </row>
    <row r="1605" spans="1:8" ht="89.25" x14ac:dyDescent="0.2">
      <c r="A1605" s="25">
        <v>13</v>
      </c>
      <c r="B1605" s="25" t="s">
        <v>3404</v>
      </c>
      <c r="C1605" s="25" t="s">
        <v>8</v>
      </c>
      <c r="D1605" s="25" t="s">
        <v>3407</v>
      </c>
      <c r="E1605" s="25" t="s">
        <v>41</v>
      </c>
      <c r="F1605" s="25"/>
      <c r="G1605" s="25" t="s">
        <v>3408</v>
      </c>
      <c r="H1605" s="24">
        <v>44494</v>
      </c>
    </row>
    <row r="1606" spans="1:8" ht="51" x14ac:dyDescent="0.2">
      <c r="A1606" s="25">
        <v>14</v>
      </c>
      <c r="B1606" s="25" t="s">
        <v>3409</v>
      </c>
      <c r="C1606" s="25" t="s">
        <v>8</v>
      </c>
      <c r="D1606" s="25" t="s">
        <v>3410</v>
      </c>
      <c r="E1606" s="25" t="s">
        <v>41</v>
      </c>
      <c r="F1606" s="25"/>
      <c r="G1606" s="25" t="s">
        <v>3411</v>
      </c>
      <c r="H1606" s="24">
        <v>44494</v>
      </c>
    </row>
    <row r="1607" spans="1:8" ht="76.5" x14ac:dyDescent="0.2">
      <c r="A1607" s="25">
        <v>15</v>
      </c>
      <c r="B1607" s="25" t="s">
        <v>51</v>
      </c>
      <c r="C1607" s="25" t="s">
        <v>28</v>
      </c>
      <c r="D1607" s="25" t="s">
        <v>3412</v>
      </c>
      <c r="E1607" s="25" t="s">
        <v>52</v>
      </c>
      <c r="F1607" s="25"/>
      <c r="G1607" s="25" t="s">
        <v>3413</v>
      </c>
      <c r="H1607" s="24">
        <v>44495</v>
      </c>
    </row>
    <row r="1608" spans="1:8" ht="76.5" x14ac:dyDescent="0.2">
      <c r="A1608" s="25">
        <v>16</v>
      </c>
      <c r="B1608" s="25" t="s">
        <v>51</v>
      </c>
      <c r="C1608" s="25" t="s">
        <v>28</v>
      </c>
      <c r="D1608" s="25" t="s">
        <v>2916</v>
      </c>
      <c r="E1608" s="25" t="s">
        <v>52</v>
      </c>
      <c r="F1608" s="25"/>
      <c r="G1608" s="25" t="s">
        <v>3414</v>
      </c>
      <c r="H1608" s="24">
        <v>44495</v>
      </c>
    </row>
    <row r="1609" spans="1:8" ht="76.5" x14ac:dyDescent="0.2">
      <c r="A1609" s="25">
        <v>17</v>
      </c>
      <c r="B1609" s="25" t="s">
        <v>51</v>
      </c>
      <c r="C1609" s="25" t="s">
        <v>28</v>
      </c>
      <c r="D1609" s="25" t="s">
        <v>3415</v>
      </c>
      <c r="E1609" s="25" t="s">
        <v>52</v>
      </c>
      <c r="F1609" s="25"/>
      <c r="G1609" s="25" t="s">
        <v>3416</v>
      </c>
      <c r="H1609" s="24">
        <v>44495</v>
      </c>
    </row>
    <row r="1610" spans="1:8" ht="76.5" x14ac:dyDescent="0.2">
      <c r="A1610" s="25">
        <v>18</v>
      </c>
      <c r="B1610" s="25" t="s">
        <v>51</v>
      </c>
      <c r="C1610" s="25" t="s">
        <v>28</v>
      </c>
      <c r="D1610" s="25" t="s">
        <v>3417</v>
      </c>
      <c r="E1610" s="25" t="s">
        <v>52</v>
      </c>
      <c r="F1610" s="25"/>
      <c r="G1610" s="25" t="s">
        <v>3418</v>
      </c>
      <c r="H1610" s="24">
        <v>44495</v>
      </c>
    </row>
    <row r="1611" spans="1:8" ht="76.5" x14ac:dyDescent="0.2">
      <c r="A1611" s="25">
        <v>19</v>
      </c>
      <c r="B1611" s="25" t="s">
        <v>51</v>
      </c>
      <c r="C1611" s="25" t="s">
        <v>28</v>
      </c>
      <c r="D1611" s="25" t="s">
        <v>3419</v>
      </c>
      <c r="E1611" s="25" t="s">
        <v>52</v>
      </c>
      <c r="F1611" s="25"/>
      <c r="G1611" s="25" t="s">
        <v>3420</v>
      </c>
      <c r="H1611" s="24">
        <v>44495</v>
      </c>
    </row>
    <row r="1612" spans="1:8" ht="76.5" x14ac:dyDescent="0.2">
      <c r="A1612" s="25">
        <v>20</v>
      </c>
      <c r="B1612" s="25" t="s">
        <v>51</v>
      </c>
      <c r="C1612" s="25" t="s">
        <v>28</v>
      </c>
      <c r="D1612" s="25" t="s">
        <v>3421</v>
      </c>
      <c r="E1612" s="25" t="s">
        <v>52</v>
      </c>
      <c r="F1612" s="25"/>
      <c r="G1612" s="25" t="s">
        <v>3422</v>
      </c>
      <c r="H1612" s="24">
        <v>44495</v>
      </c>
    </row>
    <row r="1613" spans="1:8" ht="76.5" x14ac:dyDescent="0.2">
      <c r="A1613" s="25">
        <v>21</v>
      </c>
      <c r="B1613" s="25" t="s">
        <v>51</v>
      </c>
      <c r="C1613" s="25" t="s">
        <v>28</v>
      </c>
      <c r="D1613" s="25" t="s">
        <v>3423</v>
      </c>
      <c r="E1613" s="25" t="s">
        <v>52</v>
      </c>
      <c r="F1613" s="25"/>
      <c r="G1613" s="25" t="s">
        <v>3424</v>
      </c>
      <c r="H1613" s="24">
        <v>44495</v>
      </c>
    </row>
    <row r="1614" spans="1:8" ht="76.5" x14ac:dyDescent="0.2">
      <c r="A1614" s="25">
        <v>22</v>
      </c>
      <c r="B1614" s="25" t="s">
        <v>51</v>
      </c>
      <c r="C1614" s="25" t="s">
        <v>28</v>
      </c>
      <c r="D1614" s="25" t="s">
        <v>3425</v>
      </c>
      <c r="E1614" s="25" t="s">
        <v>52</v>
      </c>
      <c r="F1614" s="25"/>
      <c r="G1614" s="25" t="s">
        <v>3426</v>
      </c>
      <c r="H1614" s="24">
        <v>44495</v>
      </c>
    </row>
    <row r="1615" spans="1:8" ht="76.5" x14ac:dyDescent="0.2">
      <c r="A1615" s="25">
        <v>23</v>
      </c>
      <c r="B1615" s="25" t="s">
        <v>51</v>
      </c>
      <c r="C1615" s="25" t="s">
        <v>28</v>
      </c>
      <c r="D1615" s="25" t="s">
        <v>3427</v>
      </c>
      <c r="E1615" s="25" t="s">
        <v>52</v>
      </c>
      <c r="F1615" s="25"/>
      <c r="G1615" s="25" t="s">
        <v>3428</v>
      </c>
      <c r="H1615" s="24">
        <v>44495</v>
      </c>
    </row>
    <row r="1616" spans="1:8" ht="76.5" x14ac:dyDescent="0.2">
      <c r="A1616" s="25">
        <v>24</v>
      </c>
      <c r="B1616" s="25" t="s">
        <v>51</v>
      </c>
      <c r="C1616" s="25" t="s">
        <v>28</v>
      </c>
      <c r="D1616" s="25" t="s">
        <v>3429</v>
      </c>
      <c r="E1616" s="25" t="s">
        <v>52</v>
      </c>
      <c r="F1616" s="25"/>
      <c r="G1616" s="25" t="s">
        <v>3430</v>
      </c>
      <c r="H1616" s="24">
        <v>44495</v>
      </c>
    </row>
    <row r="1617" spans="1:8" ht="76.5" x14ac:dyDescent="0.2">
      <c r="A1617" s="25">
        <v>25</v>
      </c>
      <c r="B1617" s="25" t="s">
        <v>51</v>
      </c>
      <c r="C1617" s="25" t="s">
        <v>28</v>
      </c>
      <c r="D1617" s="25" t="s">
        <v>3431</v>
      </c>
      <c r="E1617" s="25" t="s">
        <v>52</v>
      </c>
      <c r="F1617" s="25"/>
      <c r="G1617" s="25" t="s">
        <v>3432</v>
      </c>
      <c r="H1617" s="24">
        <v>44495</v>
      </c>
    </row>
    <row r="1618" spans="1:8" ht="76.5" x14ac:dyDescent="0.2">
      <c r="A1618" s="25">
        <v>26</v>
      </c>
      <c r="B1618" s="25" t="s">
        <v>51</v>
      </c>
      <c r="C1618" s="25" t="s">
        <v>28</v>
      </c>
      <c r="D1618" s="25" t="s">
        <v>3433</v>
      </c>
      <c r="E1618" s="25" t="s">
        <v>52</v>
      </c>
      <c r="F1618" s="25"/>
      <c r="G1618" s="25" t="s">
        <v>3434</v>
      </c>
      <c r="H1618" s="24">
        <v>44495</v>
      </c>
    </row>
    <row r="1619" spans="1:8" ht="76.5" x14ac:dyDescent="0.2">
      <c r="A1619" s="25">
        <v>27</v>
      </c>
      <c r="B1619" s="25" t="s">
        <v>51</v>
      </c>
      <c r="C1619" s="25" t="s">
        <v>28</v>
      </c>
      <c r="D1619" s="25" t="s">
        <v>3435</v>
      </c>
      <c r="E1619" s="25" t="s">
        <v>52</v>
      </c>
      <c r="F1619" s="25"/>
      <c r="G1619" s="25" t="s">
        <v>3436</v>
      </c>
      <c r="H1619" s="24">
        <v>44495</v>
      </c>
    </row>
    <row r="1620" spans="1:8" ht="89.25" x14ac:dyDescent="0.2">
      <c r="A1620" s="25">
        <v>28</v>
      </c>
      <c r="B1620" s="25" t="s">
        <v>51</v>
      </c>
      <c r="C1620" s="25" t="s">
        <v>28</v>
      </c>
      <c r="D1620" s="25" t="s">
        <v>3437</v>
      </c>
      <c r="E1620" s="25" t="s">
        <v>52</v>
      </c>
      <c r="F1620" s="25"/>
      <c r="G1620" s="25" t="s">
        <v>3438</v>
      </c>
      <c r="H1620" s="24">
        <v>44495</v>
      </c>
    </row>
    <row r="1621" spans="1:8" ht="89.25" x14ac:dyDescent="0.2">
      <c r="A1621" s="25">
        <v>29</v>
      </c>
      <c r="B1621" s="25" t="s">
        <v>51</v>
      </c>
      <c r="C1621" s="25" t="s">
        <v>28</v>
      </c>
      <c r="D1621" s="25" t="s">
        <v>3439</v>
      </c>
      <c r="E1621" s="25" t="s">
        <v>52</v>
      </c>
      <c r="F1621" s="25"/>
      <c r="G1621" s="25" t="s">
        <v>3440</v>
      </c>
      <c r="H1621" s="24">
        <v>44495</v>
      </c>
    </row>
    <row r="1622" spans="1:8" ht="89.25" x14ac:dyDescent="0.2">
      <c r="A1622" s="25">
        <v>30</v>
      </c>
      <c r="B1622" s="25" t="s">
        <v>51</v>
      </c>
      <c r="C1622" s="25" t="s">
        <v>28</v>
      </c>
      <c r="D1622" s="25" t="s">
        <v>3441</v>
      </c>
      <c r="E1622" s="25" t="s">
        <v>52</v>
      </c>
      <c r="F1622" s="25"/>
      <c r="G1622" s="25" t="s">
        <v>3442</v>
      </c>
      <c r="H1622" s="24">
        <v>44495</v>
      </c>
    </row>
    <row r="1623" spans="1:8" ht="76.5" x14ac:dyDescent="0.2">
      <c r="A1623" s="25">
        <v>31</v>
      </c>
      <c r="B1623" s="25" t="s">
        <v>51</v>
      </c>
      <c r="C1623" s="25" t="s">
        <v>28</v>
      </c>
      <c r="D1623" s="25" t="s">
        <v>3443</v>
      </c>
      <c r="E1623" s="25" t="s">
        <v>52</v>
      </c>
      <c r="F1623" s="25"/>
      <c r="G1623" s="25" t="s">
        <v>3444</v>
      </c>
      <c r="H1623" s="24">
        <v>44495</v>
      </c>
    </row>
    <row r="1624" spans="1:8" ht="76.5" x14ac:dyDescent="0.2">
      <c r="A1624" s="25">
        <v>32</v>
      </c>
      <c r="B1624" s="25" t="s">
        <v>51</v>
      </c>
      <c r="C1624" s="25" t="s">
        <v>28</v>
      </c>
      <c r="D1624" s="25" t="s">
        <v>3445</v>
      </c>
      <c r="E1624" s="25" t="s">
        <v>52</v>
      </c>
      <c r="F1624" s="25"/>
      <c r="G1624" s="25" t="s">
        <v>3446</v>
      </c>
      <c r="H1624" s="24">
        <v>44495</v>
      </c>
    </row>
    <row r="1625" spans="1:8" ht="76.5" x14ac:dyDescent="0.2">
      <c r="A1625" s="25">
        <v>33</v>
      </c>
      <c r="B1625" s="25" t="s">
        <v>51</v>
      </c>
      <c r="C1625" s="25" t="s">
        <v>28</v>
      </c>
      <c r="D1625" s="25" t="s">
        <v>3447</v>
      </c>
      <c r="E1625" s="25" t="s">
        <v>52</v>
      </c>
      <c r="F1625" s="25"/>
      <c r="G1625" s="25" t="s">
        <v>3448</v>
      </c>
      <c r="H1625" s="24">
        <v>44495</v>
      </c>
    </row>
    <row r="1626" spans="1:8" ht="76.5" x14ac:dyDescent="0.2">
      <c r="A1626" s="25">
        <v>34</v>
      </c>
      <c r="B1626" s="25" t="s">
        <v>51</v>
      </c>
      <c r="C1626" s="25" t="s">
        <v>28</v>
      </c>
      <c r="D1626" s="25" t="s">
        <v>3449</v>
      </c>
      <c r="E1626" s="25" t="s">
        <v>52</v>
      </c>
      <c r="F1626" s="25"/>
      <c r="G1626" s="25" t="s">
        <v>3450</v>
      </c>
      <c r="H1626" s="24">
        <v>44495</v>
      </c>
    </row>
    <row r="1627" spans="1:8" ht="76.5" x14ac:dyDescent="0.2">
      <c r="A1627" s="25">
        <v>35</v>
      </c>
      <c r="B1627" s="25" t="s">
        <v>51</v>
      </c>
      <c r="C1627" s="25" t="s">
        <v>28</v>
      </c>
      <c r="D1627" s="25" t="s">
        <v>3451</v>
      </c>
      <c r="E1627" s="25" t="s">
        <v>52</v>
      </c>
      <c r="F1627" s="25"/>
      <c r="G1627" s="25" t="s">
        <v>3452</v>
      </c>
      <c r="H1627" s="24">
        <v>44495</v>
      </c>
    </row>
    <row r="1628" spans="1:8" ht="76.5" x14ac:dyDescent="0.2">
      <c r="A1628" s="25">
        <v>36</v>
      </c>
      <c r="B1628" s="25" t="s">
        <v>51</v>
      </c>
      <c r="C1628" s="25" t="s">
        <v>28</v>
      </c>
      <c r="D1628" s="25" t="s">
        <v>3453</v>
      </c>
      <c r="E1628" s="25" t="s">
        <v>52</v>
      </c>
      <c r="F1628" s="25"/>
      <c r="G1628" s="25" t="s">
        <v>3454</v>
      </c>
      <c r="H1628" s="24">
        <v>44495</v>
      </c>
    </row>
    <row r="1629" spans="1:8" ht="76.5" x14ac:dyDescent="0.2">
      <c r="A1629" s="25">
        <v>37</v>
      </c>
      <c r="B1629" s="25" t="s">
        <v>51</v>
      </c>
      <c r="C1629" s="25" t="s">
        <v>28</v>
      </c>
      <c r="D1629" s="25" t="s">
        <v>3455</v>
      </c>
      <c r="E1629" s="25" t="s">
        <v>52</v>
      </c>
      <c r="F1629" s="25"/>
      <c r="G1629" s="25" t="s">
        <v>3456</v>
      </c>
      <c r="H1629" s="24">
        <v>44495</v>
      </c>
    </row>
    <row r="1630" spans="1:8" ht="76.5" x14ac:dyDescent="0.2">
      <c r="A1630" s="25">
        <v>38</v>
      </c>
      <c r="B1630" s="25" t="s">
        <v>51</v>
      </c>
      <c r="C1630" s="25" t="s">
        <v>28</v>
      </c>
      <c r="D1630" s="25" t="s">
        <v>3457</v>
      </c>
      <c r="E1630" s="25" t="s">
        <v>52</v>
      </c>
      <c r="F1630" s="25"/>
      <c r="G1630" s="25" t="s">
        <v>3458</v>
      </c>
      <c r="H1630" s="24">
        <v>44495</v>
      </c>
    </row>
    <row r="1631" spans="1:8" ht="76.5" x14ac:dyDescent="0.2">
      <c r="A1631" s="25">
        <v>39</v>
      </c>
      <c r="B1631" s="25" t="s">
        <v>51</v>
      </c>
      <c r="C1631" s="25" t="s">
        <v>28</v>
      </c>
      <c r="D1631" s="25" t="s">
        <v>3459</v>
      </c>
      <c r="E1631" s="25" t="s">
        <v>52</v>
      </c>
      <c r="F1631" s="25"/>
      <c r="G1631" s="25" t="s">
        <v>3460</v>
      </c>
      <c r="H1631" s="24">
        <v>44495</v>
      </c>
    </row>
    <row r="1632" spans="1:8" ht="76.5" x14ac:dyDescent="0.2">
      <c r="A1632" s="25">
        <v>40</v>
      </c>
      <c r="B1632" s="25" t="s">
        <v>51</v>
      </c>
      <c r="C1632" s="25" t="s">
        <v>28</v>
      </c>
      <c r="D1632" s="25" t="s">
        <v>3461</v>
      </c>
      <c r="E1632" s="25" t="s">
        <v>52</v>
      </c>
      <c r="F1632" s="25"/>
      <c r="G1632" s="25" t="s">
        <v>3462</v>
      </c>
      <c r="H1632" s="24">
        <v>44495</v>
      </c>
    </row>
    <row r="1633" spans="1:8" ht="76.5" x14ac:dyDescent="0.2">
      <c r="A1633" s="25">
        <v>41</v>
      </c>
      <c r="B1633" s="25" t="s">
        <v>51</v>
      </c>
      <c r="C1633" s="25" t="s">
        <v>28</v>
      </c>
      <c r="D1633" s="25" t="s">
        <v>3463</v>
      </c>
      <c r="E1633" s="25" t="s">
        <v>52</v>
      </c>
      <c r="F1633" s="25"/>
      <c r="G1633" s="25" t="s">
        <v>3464</v>
      </c>
      <c r="H1633" s="24">
        <v>44495</v>
      </c>
    </row>
    <row r="1634" spans="1:8" ht="76.5" x14ac:dyDescent="0.2">
      <c r="A1634" s="25">
        <v>42</v>
      </c>
      <c r="B1634" s="25" t="s">
        <v>51</v>
      </c>
      <c r="C1634" s="25" t="s">
        <v>28</v>
      </c>
      <c r="D1634" s="25" t="s">
        <v>3465</v>
      </c>
      <c r="E1634" s="25" t="s">
        <v>52</v>
      </c>
      <c r="F1634" s="25"/>
      <c r="G1634" s="25" t="s">
        <v>3466</v>
      </c>
      <c r="H1634" s="24">
        <v>44495</v>
      </c>
    </row>
    <row r="1635" spans="1:8" ht="76.5" x14ac:dyDescent="0.2">
      <c r="A1635" s="25">
        <v>43</v>
      </c>
      <c r="B1635" s="25" t="s">
        <v>51</v>
      </c>
      <c r="C1635" s="25" t="s">
        <v>28</v>
      </c>
      <c r="D1635" s="25" t="s">
        <v>3467</v>
      </c>
      <c r="E1635" s="25" t="s">
        <v>52</v>
      </c>
      <c r="F1635" s="25"/>
      <c r="G1635" s="25" t="s">
        <v>3468</v>
      </c>
      <c r="H1635" s="24">
        <v>44495</v>
      </c>
    </row>
    <row r="1636" spans="1:8" ht="76.5" x14ac:dyDescent="0.2">
      <c r="A1636" s="25">
        <v>44</v>
      </c>
      <c r="B1636" s="25" t="s">
        <v>51</v>
      </c>
      <c r="C1636" s="25" t="s">
        <v>28</v>
      </c>
      <c r="D1636" s="25" t="s">
        <v>3469</v>
      </c>
      <c r="E1636" s="25" t="s">
        <v>52</v>
      </c>
      <c r="F1636" s="25"/>
      <c r="G1636" s="25" t="s">
        <v>3470</v>
      </c>
      <c r="H1636" s="24">
        <v>44495</v>
      </c>
    </row>
    <row r="1637" spans="1:8" ht="51" x14ac:dyDescent="0.2">
      <c r="A1637" s="25">
        <v>45</v>
      </c>
      <c r="B1637" s="25" t="s">
        <v>809</v>
      </c>
      <c r="C1637" s="25" t="s">
        <v>28</v>
      </c>
      <c r="D1637" s="25" t="s">
        <v>3471</v>
      </c>
      <c r="E1637" s="25" t="s">
        <v>9</v>
      </c>
      <c r="F1637" s="25"/>
      <c r="G1637" s="25" t="s">
        <v>3472</v>
      </c>
      <c r="H1637" s="24">
        <v>44494</v>
      </c>
    </row>
    <row r="1638" spans="1:8" ht="38.25" x14ac:dyDescent="0.2">
      <c r="A1638" s="25">
        <v>46</v>
      </c>
      <c r="B1638" s="25" t="s">
        <v>809</v>
      </c>
      <c r="C1638" s="25" t="s">
        <v>28</v>
      </c>
      <c r="D1638" s="25" t="s">
        <v>3473</v>
      </c>
      <c r="E1638" s="25" t="s">
        <v>9</v>
      </c>
      <c r="F1638" s="25"/>
      <c r="G1638" s="25" t="s">
        <v>3474</v>
      </c>
      <c r="H1638" s="24">
        <v>44494</v>
      </c>
    </row>
    <row r="1639" spans="1:8" ht="63.75" x14ac:dyDescent="0.2">
      <c r="A1639" s="25">
        <v>47</v>
      </c>
      <c r="B1639" s="25" t="s">
        <v>3401</v>
      </c>
      <c r="C1639" s="25" t="s">
        <v>28</v>
      </c>
      <c r="D1639" s="25" t="s">
        <v>3475</v>
      </c>
      <c r="E1639" s="25" t="s">
        <v>41</v>
      </c>
      <c r="F1639" s="25"/>
      <c r="G1639" s="25" t="s">
        <v>3476</v>
      </c>
      <c r="H1639" s="24">
        <v>44494</v>
      </c>
    </row>
    <row r="1640" spans="1:8" ht="76.5" x14ac:dyDescent="0.2">
      <c r="A1640" s="25">
        <v>48</v>
      </c>
      <c r="B1640" s="25" t="s">
        <v>3404</v>
      </c>
      <c r="C1640" s="25" t="s">
        <v>28</v>
      </c>
      <c r="D1640" s="25" t="s">
        <v>3477</v>
      </c>
      <c r="E1640" s="25" t="s">
        <v>41</v>
      </c>
      <c r="F1640" s="25"/>
      <c r="G1640" s="25" t="s">
        <v>3478</v>
      </c>
      <c r="H1640" s="24">
        <v>44494</v>
      </c>
    </row>
    <row r="1641" spans="1:8" ht="76.5" x14ac:dyDescent="0.2">
      <c r="A1641" s="25">
        <v>49</v>
      </c>
      <c r="B1641" s="25" t="s">
        <v>3409</v>
      </c>
      <c r="C1641" s="25" t="s">
        <v>28</v>
      </c>
      <c r="D1641" s="25" t="s">
        <v>3479</v>
      </c>
      <c r="E1641" s="25" t="s">
        <v>41</v>
      </c>
      <c r="F1641" s="25"/>
      <c r="G1641" s="25" t="s">
        <v>3480</v>
      </c>
      <c r="H1641" s="24">
        <v>44494</v>
      </c>
    </row>
    <row r="1642" spans="1:8" ht="76.5" x14ac:dyDescent="0.2">
      <c r="A1642" s="25">
        <v>50</v>
      </c>
      <c r="B1642" s="25" t="s">
        <v>3409</v>
      </c>
      <c r="C1642" s="25" t="s">
        <v>28</v>
      </c>
      <c r="D1642" s="25" t="s">
        <v>3481</v>
      </c>
      <c r="E1642" s="25" t="s">
        <v>41</v>
      </c>
      <c r="F1642" s="25"/>
      <c r="G1642" s="25" t="s">
        <v>3482</v>
      </c>
      <c r="H1642" s="24">
        <v>44494</v>
      </c>
    </row>
    <row r="1643" spans="1:8" ht="76.5" x14ac:dyDescent="0.2">
      <c r="A1643" s="25">
        <v>51</v>
      </c>
      <c r="B1643" s="25" t="s">
        <v>3409</v>
      </c>
      <c r="C1643" s="25" t="s">
        <v>28</v>
      </c>
      <c r="D1643" s="25" t="s">
        <v>3483</v>
      </c>
      <c r="E1643" s="25" t="s">
        <v>41</v>
      </c>
      <c r="F1643" s="25"/>
      <c r="G1643" s="25" t="s">
        <v>3484</v>
      </c>
      <c r="H1643" s="24">
        <v>44494</v>
      </c>
    </row>
    <row r="1644" spans="1:8" ht="76.5" x14ac:dyDescent="0.2">
      <c r="A1644" s="25">
        <v>52</v>
      </c>
      <c r="B1644" s="25" t="s">
        <v>3409</v>
      </c>
      <c r="C1644" s="25" t="s">
        <v>28</v>
      </c>
      <c r="D1644" s="25" t="s">
        <v>3485</v>
      </c>
      <c r="E1644" s="25" t="s">
        <v>41</v>
      </c>
      <c r="F1644" s="25"/>
      <c r="G1644" s="25" t="s">
        <v>3486</v>
      </c>
      <c r="H1644" s="24">
        <v>44494</v>
      </c>
    </row>
    <row r="1645" spans="1:8" ht="51" x14ac:dyDescent="0.2">
      <c r="A1645" s="25">
        <v>53</v>
      </c>
      <c r="B1645" s="25" t="s">
        <v>3409</v>
      </c>
      <c r="C1645" s="25" t="s">
        <v>28</v>
      </c>
      <c r="D1645" s="25" t="s">
        <v>3487</v>
      </c>
      <c r="E1645" s="25" t="s">
        <v>41</v>
      </c>
      <c r="F1645" s="25"/>
      <c r="G1645" s="25" t="s">
        <v>3488</v>
      </c>
      <c r="H1645" s="24">
        <v>44494</v>
      </c>
    </row>
    <row r="1646" spans="1:8" ht="63.75" x14ac:dyDescent="0.2">
      <c r="A1646" s="25">
        <v>54</v>
      </c>
      <c r="B1646" s="25" t="s">
        <v>51</v>
      </c>
      <c r="C1646" s="25" t="s">
        <v>28</v>
      </c>
      <c r="D1646" s="25" t="s">
        <v>3489</v>
      </c>
      <c r="E1646" s="25" t="s">
        <v>52</v>
      </c>
      <c r="F1646" s="25"/>
      <c r="G1646" s="25" t="s">
        <v>3490</v>
      </c>
      <c r="H1646" s="24">
        <v>44494</v>
      </c>
    </row>
    <row r="1647" spans="1:8" ht="63.75" x14ac:dyDescent="0.2">
      <c r="A1647" s="25">
        <v>55</v>
      </c>
      <c r="B1647" s="25" t="s">
        <v>51</v>
      </c>
      <c r="C1647" s="25" t="s">
        <v>28</v>
      </c>
      <c r="D1647" s="25" t="s">
        <v>3491</v>
      </c>
      <c r="E1647" s="25" t="s">
        <v>52</v>
      </c>
      <c r="F1647" s="25"/>
      <c r="G1647" s="25" t="s">
        <v>3492</v>
      </c>
      <c r="H1647" s="24">
        <v>44494</v>
      </c>
    </row>
    <row r="1648" spans="1:8" ht="89.25" x14ac:dyDescent="0.2">
      <c r="A1648" s="25">
        <v>56</v>
      </c>
      <c r="B1648" s="25" t="s">
        <v>51</v>
      </c>
      <c r="C1648" s="25" t="s">
        <v>28</v>
      </c>
      <c r="D1648" s="25" t="s">
        <v>3493</v>
      </c>
      <c r="E1648" s="25" t="s">
        <v>52</v>
      </c>
      <c r="F1648" s="25"/>
      <c r="G1648" s="25" t="s">
        <v>3494</v>
      </c>
      <c r="H1648" s="24">
        <v>44494</v>
      </c>
    </row>
    <row r="1649" spans="1:8" ht="76.5" x14ac:dyDescent="0.2">
      <c r="A1649" s="25">
        <v>57</v>
      </c>
      <c r="B1649" s="25" t="s">
        <v>51</v>
      </c>
      <c r="C1649" s="25" t="s">
        <v>28</v>
      </c>
      <c r="D1649" s="25" t="s">
        <v>3495</v>
      </c>
      <c r="E1649" s="25" t="s">
        <v>52</v>
      </c>
      <c r="F1649" s="25"/>
      <c r="G1649" s="25" t="s">
        <v>3496</v>
      </c>
      <c r="H1649" s="24">
        <v>44494</v>
      </c>
    </row>
    <row r="1650" spans="1:8" ht="76.5" x14ac:dyDescent="0.2">
      <c r="A1650" s="25">
        <v>58</v>
      </c>
      <c r="B1650" s="25" t="s">
        <v>51</v>
      </c>
      <c r="C1650" s="25" t="s">
        <v>28</v>
      </c>
      <c r="D1650" s="25" t="s">
        <v>3497</v>
      </c>
      <c r="E1650" s="25" t="s">
        <v>52</v>
      </c>
      <c r="F1650" s="25"/>
      <c r="G1650" s="25" t="s">
        <v>3498</v>
      </c>
      <c r="H1650" s="24">
        <v>44494</v>
      </c>
    </row>
    <row r="1651" spans="1:8" ht="63.75" x14ac:dyDescent="0.2">
      <c r="A1651" s="25">
        <v>59</v>
      </c>
      <c r="B1651" s="25" t="s">
        <v>51</v>
      </c>
      <c r="C1651" s="25" t="s">
        <v>28</v>
      </c>
      <c r="D1651" s="25" t="s">
        <v>3499</v>
      </c>
      <c r="E1651" s="25" t="s">
        <v>52</v>
      </c>
      <c r="F1651" s="25"/>
      <c r="G1651" s="25" t="s">
        <v>3500</v>
      </c>
      <c r="H1651" s="24">
        <v>44494</v>
      </c>
    </row>
    <row r="1652" spans="1:8" ht="76.5" x14ac:dyDescent="0.2">
      <c r="A1652" s="25">
        <v>60</v>
      </c>
      <c r="B1652" s="25" t="s">
        <v>51</v>
      </c>
      <c r="C1652" s="25" t="s">
        <v>28</v>
      </c>
      <c r="D1652" s="25" t="s">
        <v>3501</v>
      </c>
      <c r="E1652" s="25" t="s">
        <v>52</v>
      </c>
      <c r="F1652" s="25"/>
      <c r="G1652" s="25" t="s">
        <v>3502</v>
      </c>
      <c r="H1652" s="24">
        <v>44494</v>
      </c>
    </row>
    <row r="1653" spans="1:8" ht="63.75" x14ac:dyDescent="0.2">
      <c r="A1653" s="25">
        <v>61</v>
      </c>
      <c r="B1653" s="25" t="s">
        <v>51</v>
      </c>
      <c r="C1653" s="25" t="s">
        <v>28</v>
      </c>
      <c r="D1653" s="25" t="s">
        <v>3503</v>
      </c>
      <c r="E1653" s="25" t="s">
        <v>52</v>
      </c>
      <c r="F1653" s="25"/>
      <c r="G1653" s="25" t="s">
        <v>3504</v>
      </c>
      <c r="H1653" s="24">
        <v>44494</v>
      </c>
    </row>
    <row r="1654" spans="1:8" ht="63.75" x14ac:dyDescent="0.2">
      <c r="A1654" s="25">
        <v>62</v>
      </c>
      <c r="B1654" s="25" t="s">
        <v>51</v>
      </c>
      <c r="C1654" s="25" t="s">
        <v>28</v>
      </c>
      <c r="D1654" s="25" t="s">
        <v>3505</v>
      </c>
      <c r="E1654" s="25" t="s">
        <v>52</v>
      </c>
      <c r="F1654" s="25"/>
      <c r="G1654" s="25" t="s">
        <v>3506</v>
      </c>
      <c r="H1654" s="24">
        <v>44494</v>
      </c>
    </row>
    <row r="1655" spans="1:8" ht="63.75" x14ac:dyDescent="0.2">
      <c r="A1655" s="25">
        <v>63</v>
      </c>
      <c r="B1655" s="25" t="s">
        <v>51</v>
      </c>
      <c r="C1655" s="25" t="s">
        <v>28</v>
      </c>
      <c r="D1655" s="25" t="s">
        <v>3507</v>
      </c>
      <c r="E1655" s="25" t="s">
        <v>52</v>
      </c>
      <c r="F1655" s="25"/>
      <c r="G1655" s="25" t="s">
        <v>3508</v>
      </c>
      <c r="H1655" s="24">
        <v>44494</v>
      </c>
    </row>
    <row r="1656" spans="1:8" ht="63.75" x14ac:dyDescent="0.2">
      <c r="A1656" s="25">
        <v>64</v>
      </c>
      <c r="B1656" s="25" t="s">
        <v>51</v>
      </c>
      <c r="C1656" s="25" t="s">
        <v>28</v>
      </c>
      <c r="D1656" s="25" t="s">
        <v>3509</v>
      </c>
      <c r="E1656" s="25" t="s">
        <v>52</v>
      </c>
      <c r="F1656" s="25"/>
      <c r="G1656" s="25" t="s">
        <v>3510</v>
      </c>
      <c r="H1656" s="24">
        <v>44494</v>
      </c>
    </row>
    <row r="1657" spans="1:8" ht="63.75" x14ac:dyDescent="0.2">
      <c r="A1657" s="25">
        <v>65</v>
      </c>
      <c r="B1657" s="25" t="s">
        <v>51</v>
      </c>
      <c r="C1657" s="25" t="s">
        <v>28</v>
      </c>
      <c r="D1657" s="25" t="s">
        <v>3511</v>
      </c>
      <c r="E1657" s="25" t="s">
        <v>52</v>
      </c>
      <c r="F1657" s="25"/>
      <c r="G1657" s="25" t="s">
        <v>3512</v>
      </c>
      <c r="H1657" s="24">
        <v>44494</v>
      </c>
    </row>
    <row r="1658" spans="1:8" ht="63.75" x14ac:dyDescent="0.2">
      <c r="A1658" s="25">
        <v>66</v>
      </c>
      <c r="B1658" s="25" t="s">
        <v>51</v>
      </c>
      <c r="C1658" s="25" t="s">
        <v>28</v>
      </c>
      <c r="D1658" s="25" t="s">
        <v>3513</v>
      </c>
      <c r="E1658" s="25" t="s">
        <v>52</v>
      </c>
      <c r="F1658" s="25"/>
      <c r="G1658" s="25" t="s">
        <v>3514</v>
      </c>
      <c r="H1658" s="24">
        <v>44494</v>
      </c>
    </row>
    <row r="1659" spans="1:8" ht="76.5" x14ac:dyDescent="0.2">
      <c r="A1659" s="25">
        <v>67</v>
      </c>
      <c r="B1659" s="25" t="s">
        <v>51</v>
      </c>
      <c r="C1659" s="25" t="s">
        <v>28</v>
      </c>
      <c r="D1659" s="25" t="s">
        <v>3515</v>
      </c>
      <c r="E1659" s="25" t="s">
        <v>52</v>
      </c>
      <c r="F1659" s="25"/>
      <c r="G1659" s="25" t="s">
        <v>3516</v>
      </c>
      <c r="H1659" s="24">
        <v>44494</v>
      </c>
    </row>
    <row r="1660" spans="1:8" ht="63.75" x14ac:dyDescent="0.2">
      <c r="A1660" s="25">
        <v>68</v>
      </c>
      <c r="B1660" s="25" t="s">
        <v>51</v>
      </c>
      <c r="C1660" s="25" t="s">
        <v>28</v>
      </c>
      <c r="D1660" s="25" t="s">
        <v>3517</v>
      </c>
      <c r="E1660" s="25" t="s">
        <v>52</v>
      </c>
      <c r="F1660" s="25"/>
      <c r="G1660" s="25" t="s">
        <v>3518</v>
      </c>
      <c r="H1660" s="24">
        <v>44494</v>
      </c>
    </row>
    <row r="1661" spans="1:8" ht="76.5" x14ac:dyDescent="0.2">
      <c r="A1661" s="25">
        <v>69</v>
      </c>
      <c r="B1661" s="25" t="s">
        <v>51</v>
      </c>
      <c r="C1661" s="25" t="s">
        <v>28</v>
      </c>
      <c r="D1661" s="25" t="s">
        <v>3519</v>
      </c>
      <c r="E1661" s="25" t="s">
        <v>52</v>
      </c>
      <c r="F1661" s="25"/>
      <c r="G1661" s="25" t="s">
        <v>3520</v>
      </c>
      <c r="H1661" s="24">
        <v>44494</v>
      </c>
    </row>
    <row r="1662" spans="1:8" ht="76.5" x14ac:dyDescent="0.2">
      <c r="A1662" s="25">
        <v>70</v>
      </c>
      <c r="B1662" s="25" t="s">
        <v>51</v>
      </c>
      <c r="C1662" s="25" t="s">
        <v>28</v>
      </c>
      <c r="D1662" s="25" t="s">
        <v>3521</v>
      </c>
      <c r="E1662" s="25" t="s">
        <v>52</v>
      </c>
      <c r="F1662" s="25"/>
      <c r="G1662" s="25" t="s">
        <v>3522</v>
      </c>
      <c r="H1662" s="24">
        <v>44494</v>
      </c>
    </row>
    <row r="1663" spans="1:8" ht="63.75" x14ac:dyDescent="0.2">
      <c r="A1663" s="25">
        <v>71</v>
      </c>
      <c r="B1663" s="25" t="s">
        <v>51</v>
      </c>
      <c r="C1663" s="25" t="s">
        <v>28</v>
      </c>
      <c r="D1663" s="25" t="s">
        <v>3523</v>
      </c>
      <c r="E1663" s="25" t="s">
        <v>52</v>
      </c>
      <c r="F1663" s="25"/>
      <c r="G1663" s="25" t="s">
        <v>3524</v>
      </c>
      <c r="H1663" s="24">
        <v>44494</v>
      </c>
    </row>
    <row r="1664" spans="1:8" ht="63.75" x14ac:dyDescent="0.2">
      <c r="A1664" s="25">
        <v>72</v>
      </c>
      <c r="B1664" s="25" t="s">
        <v>51</v>
      </c>
      <c r="C1664" s="25" t="s">
        <v>28</v>
      </c>
      <c r="D1664" s="25" t="s">
        <v>3525</v>
      </c>
      <c r="E1664" s="25" t="s">
        <v>52</v>
      </c>
      <c r="F1664" s="25"/>
      <c r="G1664" s="25" t="s">
        <v>3526</v>
      </c>
      <c r="H1664" s="24">
        <v>44494</v>
      </c>
    </row>
    <row r="1665" spans="1:8" ht="76.5" x14ac:dyDescent="0.2">
      <c r="A1665" s="25">
        <v>73</v>
      </c>
      <c r="B1665" s="25" t="s">
        <v>51</v>
      </c>
      <c r="C1665" s="25" t="s">
        <v>28</v>
      </c>
      <c r="D1665" s="25" t="s">
        <v>3527</v>
      </c>
      <c r="E1665" s="25" t="s">
        <v>52</v>
      </c>
      <c r="F1665" s="25"/>
      <c r="G1665" s="25" t="s">
        <v>3528</v>
      </c>
      <c r="H1665" s="24">
        <v>44494</v>
      </c>
    </row>
    <row r="1666" spans="1:8" ht="63.75" x14ac:dyDescent="0.2">
      <c r="A1666" s="25">
        <v>74</v>
      </c>
      <c r="B1666" s="25" t="s">
        <v>51</v>
      </c>
      <c r="C1666" s="25" t="s">
        <v>28</v>
      </c>
      <c r="D1666" s="25" t="s">
        <v>3529</v>
      </c>
      <c r="E1666" s="25" t="s">
        <v>52</v>
      </c>
      <c r="F1666" s="25"/>
      <c r="G1666" s="25" t="s">
        <v>3530</v>
      </c>
      <c r="H1666" s="24">
        <v>44494</v>
      </c>
    </row>
    <row r="1667" spans="1:8" ht="76.5" x14ac:dyDescent="0.2">
      <c r="A1667" s="25">
        <v>75</v>
      </c>
      <c r="B1667" s="25" t="s">
        <v>51</v>
      </c>
      <c r="C1667" s="25" t="s">
        <v>28</v>
      </c>
      <c r="D1667" s="25" t="s">
        <v>3531</v>
      </c>
      <c r="E1667" s="25" t="s">
        <v>52</v>
      </c>
      <c r="F1667" s="25"/>
      <c r="G1667" s="25" t="s">
        <v>3532</v>
      </c>
      <c r="H1667" s="24">
        <v>44494</v>
      </c>
    </row>
    <row r="1668" spans="1:8" ht="63.75" x14ac:dyDescent="0.2">
      <c r="A1668" s="25">
        <v>76</v>
      </c>
      <c r="B1668" s="25" t="s">
        <v>51</v>
      </c>
      <c r="C1668" s="25" t="s">
        <v>28</v>
      </c>
      <c r="D1668" s="25" t="s">
        <v>3533</v>
      </c>
      <c r="E1668" s="25" t="s">
        <v>52</v>
      </c>
      <c r="F1668" s="25"/>
      <c r="G1668" s="25" t="s">
        <v>3534</v>
      </c>
      <c r="H1668" s="24">
        <v>44494</v>
      </c>
    </row>
    <row r="1669" spans="1:8" ht="63.75" x14ac:dyDescent="0.2">
      <c r="A1669" s="25">
        <v>77</v>
      </c>
      <c r="B1669" s="25" t="s">
        <v>51</v>
      </c>
      <c r="C1669" s="25" t="s">
        <v>28</v>
      </c>
      <c r="D1669" s="25" t="s">
        <v>3535</v>
      </c>
      <c r="E1669" s="25" t="s">
        <v>52</v>
      </c>
      <c r="F1669" s="25"/>
      <c r="G1669" s="25" t="s">
        <v>3536</v>
      </c>
      <c r="H1669" s="24">
        <v>44494</v>
      </c>
    </row>
    <row r="1670" spans="1:8" ht="63.75" x14ac:dyDescent="0.2">
      <c r="A1670" s="25">
        <v>78</v>
      </c>
      <c r="B1670" s="25" t="s">
        <v>51</v>
      </c>
      <c r="C1670" s="25" t="s">
        <v>28</v>
      </c>
      <c r="D1670" s="25" t="s">
        <v>3537</v>
      </c>
      <c r="E1670" s="25" t="s">
        <v>52</v>
      </c>
      <c r="F1670" s="25"/>
      <c r="G1670" s="25" t="s">
        <v>3538</v>
      </c>
      <c r="H1670" s="24">
        <v>44494</v>
      </c>
    </row>
    <row r="1671" spans="1:8" ht="76.5" x14ac:dyDescent="0.2">
      <c r="A1671" s="25">
        <v>79</v>
      </c>
      <c r="B1671" s="25" t="s">
        <v>51</v>
      </c>
      <c r="C1671" s="25" t="s">
        <v>28</v>
      </c>
      <c r="D1671" s="25" t="s">
        <v>3539</v>
      </c>
      <c r="E1671" s="25" t="s">
        <v>52</v>
      </c>
      <c r="F1671" s="25"/>
      <c r="G1671" s="25" t="s">
        <v>3540</v>
      </c>
      <c r="H1671" s="24">
        <v>44494</v>
      </c>
    </row>
    <row r="1672" spans="1:8" ht="76.5" x14ac:dyDescent="0.2">
      <c r="A1672" s="25">
        <v>80</v>
      </c>
      <c r="B1672" s="25" t="s">
        <v>51</v>
      </c>
      <c r="C1672" s="25" t="s">
        <v>28</v>
      </c>
      <c r="D1672" s="25" t="s">
        <v>3541</v>
      </c>
      <c r="E1672" s="25" t="s">
        <v>52</v>
      </c>
      <c r="F1672" s="25"/>
      <c r="G1672" s="25" t="s">
        <v>3542</v>
      </c>
      <c r="H1672" s="24">
        <v>44494</v>
      </c>
    </row>
    <row r="1673" spans="1:8" ht="76.5" x14ac:dyDescent="0.2">
      <c r="A1673" s="25">
        <v>81</v>
      </c>
      <c r="B1673" s="25" t="s">
        <v>51</v>
      </c>
      <c r="C1673" s="25" t="s">
        <v>28</v>
      </c>
      <c r="D1673" s="25" t="s">
        <v>3543</v>
      </c>
      <c r="E1673" s="25" t="s">
        <v>52</v>
      </c>
      <c r="F1673" s="25"/>
      <c r="G1673" s="25" t="s">
        <v>3544</v>
      </c>
      <c r="H1673" s="24">
        <v>44494</v>
      </c>
    </row>
    <row r="1674" spans="1:8" ht="76.5" x14ac:dyDescent="0.2">
      <c r="A1674" s="25">
        <v>82</v>
      </c>
      <c r="B1674" s="25" t="s">
        <v>51</v>
      </c>
      <c r="C1674" s="25" t="s">
        <v>28</v>
      </c>
      <c r="D1674" s="25" t="s">
        <v>3545</v>
      </c>
      <c r="E1674" s="25" t="s">
        <v>52</v>
      </c>
      <c r="F1674" s="25"/>
      <c r="G1674" s="25" t="s">
        <v>3546</v>
      </c>
      <c r="H1674" s="24">
        <v>44494</v>
      </c>
    </row>
    <row r="1675" spans="1:8" ht="89.25" x14ac:dyDescent="0.2">
      <c r="A1675" s="25">
        <v>83</v>
      </c>
      <c r="B1675" s="25" t="s">
        <v>51</v>
      </c>
      <c r="C1675" s="25" t="s">
        <v>28</v>
      </c>
      <c r="D1675" s="25" t="s">
        <v>3547</v>
      </c>
      <c r="E1675" s="25" t="s">
        <v>52</v>
      </c>
      <c r="F1675" s="25"/>
      <c r="G1675" s="25" t="s">
        <v>3548</v>
      </c>
      <c r="H1675" s="24">
        <v>44494</v>
      </c>
    </row>
  </sheetData>
  <autoFilter ref="A1:H1400"/>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2021-11-09T06:28:23Z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